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Meu Drive\"/>
    </mc:Choice>
  </mc:AlternateContent>
  <xr:revisionPtr revIDLastSave="0" documentId="13_ncr:1_{CDBDF3DE-EE1A-47E1-A598-6E2F58330426}" xr6:coauthVersionLast="47" xr6:coauthVersionMax="47" xr10:uidLastSave="{00000000-0000-0000-0000-000000000000}"/>
  <bookViews>
    <workbookView xWindow="-120" yWindow="-120" windowWidth="21840" windowHeight="13140" xr2:uid="{61C68CF8-2362-4E30-A996-E5391D19672C}"/>
  </bookViews>
  <sheets>
    <sheet name="lista festa" sheetId="1" r:id="rId1"/>
    <sheet name="aguardando" sheetId="2" r:id="rId2"/>
    <sheet name="link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2" i="2"/>
  <c r="C2" i="2"/>
  <c r="C3" i="2"/>
  <c r="C4" i="2"/>
  <c r="C5" i="2"/>
  <c r="C6" i="2"/>
  <c r="I6" i="2" s="1"/>
  <c r="C7" i="2"/>
  <c r="C8" i="2"/>
  <c r="I8" i="2" s="1"/>
  <c r="C9" i="2"/>
  <c r="C10" i="2"/>
  <c r="C11" i="2"/>
  <c r="C12" i="2"/>
  <c r="C13" i="2"/>
  <c r="I13" i="2" s="1"/>
  <c r="C14" i="2"/>
  <c r="I14" i="2" s="1"/>
  <c r="C15" i="2"/>
  <c r="C16" i="2"/>
  <c r="I16" i="2" s="1"/>
  <c r="C17" i="2"/>
  <c r="I17" i="2" s="1"/>
  <c r="C18" i="2"/>
  <c r="C19" i="2"/>
  <c r="C20" i="2"/>
  <c r="C21" i="2"/>
  <c r="I21" i="2" s="1"/>
  <c r="C22" i="2"/>
  <c r="I22" i="2" s="1"/>
  <c r="C23" i="2"/>
  <c r="C24" i="2"/>
  <c r="I24" i="2" s="1"/>
  <c r="C25" i="2"/>
  <c r="I25" i="2" s="1"/>
  <c r="C26" i="2"/>
  <c r="C27" i="2"/>
  <c r="C28" i="2"/>
  <c r="C29" i="2"/>
  <c r="I29" i="2" s="1"/>
  <c r="C30" i="2"/>
  <c r="I30" i="2" s="1"/>
  <c r="C31" i="2"/>
  <c r="C32" i="2"/>
  <c r="I32" i="2" s="1"/>
  <c r="C33" i="2"/>
  <c r="I33" i="2" s="1"/>
  <c r="C34" i="2"/>
  <c r="C35" i="2"/>
  <c r="C36" i="2"/>
  <c r="C37" i="2"/>
  <c r="I37" i="2" s="1"/>
  <c r="C38" i="2"/>
  <c r="I38" i="2" s="1"/>
  <c r="C39" i="2"/>
  <c r="C40" i="2"/>
  <c r="I40" i="2" s="1"/>
  <c r="C41" i="2"/>
  <c r="I41" i="2" s="1"/>
  <c r="C42" i="2"/>
  <c r="C43" i="2"/>
  <c r="C44" i="2"/>
  <c r="C45" i="2"/>
  <c r="C46" i="2"/>
  <c r="I46" i="2" s="1"/>
  <c r="C47" i="2"/>
  <c r="C48" i="2"/>
  <c r="I48" i="2" s="1"/>
  <c r="C49" i="2"/>
  <c r="I49" i="2" s="1"/>
  <c r="C50" i="2"/>
  <c r="C51" i="2"/>
  <c r="C52" i="2"/>
  <c r="C53" i="2"/>
  <c r="I53" i="2" s="1"/>
  <c r="C54" i="2"/>
  <c r="I54" i="2" s="1"/>
  <c r="C55" i="2"/>
  <c r="C56" i="2"/>
  <c r="I56" i="2" s="1"/>
  <c r="C57" i="2"/>
  <c r="I57" i="2" s="1"/>
  <c r="C58" i="2"/>
  <c r="C59" i="2"/>
  <c r="C60" i="2"/>
  <c r="C61" i="2"/>
  <c r="C62" i="2"/>
  <c r="I62" i="2" s="1"/>
  <c r="C63" i="2"/>
  <c r="C64" i="2"/>
  <c r="I64" i="2" s="1"/>
  <c r="C65" i="2"/>
  <c r="I65" i="2" s="1"/>
  <c r="C66" i="2"/>
  <c r="C67" i="2"/>
  <c r="C68" i="2"/>
  <c r="C69" i="2"/>
  <c r="I69" i="2" s="1"/>
  <c r="C70" i="2"/>
  <c r="I70" i="2" s="1"/>
  <c r="C71" i="2"/>
  <c r="C72" i="2"/>
  <c r="I72" i="2" s="1"/>
  <c r="C73" i="2"/>
  <c r="I73" i="2" s="1"/>
  <c r="C74" i="2"/>
  <c r="C75" i="2"/>
  <c r="C76" i="2"/>
  <c r="C77" i="2"/>
  <c r="C78" i="2"/>
  <c r="I78" i="2" s="1"/>
  <c r="C79" i="2"/>
  <c r="C80" i="2"/>
  <c r="C81" i="2"/>
  <c r="I81" i="2" s="1"/>
  <c r="C82" i="2"/>
  <c r="C83" i="2"/>
  <c r="C84" i="2"/>
  <c r="C85" i="2"/>
  <c r="I85" i="2" s="1"/>
  <c r="C86" i="2"/>
  <c r="I86" i="2" s="1"/>
  <c r="C87" i="2"/>
  <c r="C88" i="2"/>
  <c r="C89" i="2"/>
  <c r="I89" i="2" s="1"/>
  <c r="C90" i="2"/>
  <c r="C91" i="2"/>
  <c r="C92" i="2"/>
  <c r="C93" i="2"/>
  <c r="I93" i="2" s="1"/>
  <c r="C94" i="2"/>
  <c r="I94" i="2" s="1"/>
  <c r="C95" i="2"/>
  <c r="C96" i="2"/>
  <c r="I96" i="2" s="1"/>
  <c r="C97" i="2"/>
  <c r="I97" i="2" s="1"/>
  <c r="C98" i="2"/>
  <c r="C99" i="2"/>
  <c r="C100" i="2"/>
  <c r="C101" i="2"/>
  <c r="I101" i="2" s="1"/>
  <c r="C102" i="2"/>
  <c r="I102" i="2" s="1"/>
  <c r="C103" i="2"/>
  <c r="C104" i="2"/>
  <c r="C105" i="2"/>
  <c r="I105" i="2" s="1"/>
  <c r="C106" i="2"/>
  <c r="C107" i="2"/>
  <c r="C108" i="2"/>
  <c r="C109" i="2"/>
  <c r="I109" i="2" s="1"/>
  <c r="C110" i="2"/>
  <c r="I110" i="2" s="1"/>
  <c r="C111" i="2"/>
  <c r="C112" i="2"/>
  <c r="C113" i="2"/>
  <c r="I113" i="2" s="1"/>
  <c r="C114" i="2"/>
  <c r="C115" i="2"/>
  <c r="C116" i="2"/>
  <c r="C117" i="2"/>
  <c r="I117" i="2" s="1"/>
  <c r="C118" i="2"/>
  <c r="I118" i="2" s="1"/>
  <c r="C119" i="2"/>
  <c r="C120" i="2"/>
  <c r="C121" i="2"/>
  <c r="I121" i="2" s="1"/>
  <c r="C122" i="2"/>
  <c r="C123" i="2"/>
  <c r="C124" i="2"/>
  <c r="C125" i="2"/>
  <c r="I125" i="2" s="1"/>
  <c r="C126" i="2"/>
  <c r="I126" i="2" s="1"/>
  <c r="C127" i="2"/>
  <c r="C128" i="2"/>
  <c r="C129" i="2"/>
  <c r="I129" i="2" s="1"/>
  <c r="C130" i="2"/>
  <c r="C131" i="2"/>
  <c r="C132" i="2"/>
  <c r="C133" i="2"/>
  <c r="I133" i="2" s="1"/>
  <c r="C134" i="2"/>
  <c r="I134" i="2" s="1"/>
  <c r="C135" i="2"/>
  <c r="C136" i="2"/>
  <c r="C137" i="2"/>
  <c r="I137" i="2" s="1"/>
  <c r="C138" i="2"/>
  <c r="C139" i="2"/>
  <c r="C140" i="2"/>
  <c r="C141" i="2"/>
  <c r="C142" i="2"/>
  <c r="I142" i="2" s="1"/>
  <c r="C143" i="2"/>
  <c r="C144" i="2"/>
  <c r="C145" i="2"/>
  <c r="I145" i="2" s="1"/>
  <c r="C146" i="2"/>
  <c r="C147" i="2"/>
  <c r="C148" i="2"/>
  <c r="C149" i="2"/>
  <c r="I149" i="2" s="1"/>
  <c r="C150" i="2"/>
  <c r="I150" i="2" s="1"/>
  <c r="C151" i="2"/>
  <c r="C152" i="2"/>
  <c r="C153" i="2"/>
  <c r="I153" i="2" s="1"/>
  <c r="C154" i="2"/>
  <c r="C155" i="2"/>
  <c r="C156" i="2"/>
  <c r="C157" i="2"/>
  <c r="I157" i="2" s="1"/>
  <c r="C158" i="2"/>
  <c r="I158" i="2" s="1"/>
  <c r="C159" i="2"/>
  <c r="C160" i="2"/>
  <c r="C161" i="2"/>
  <c r="I161" i="2" s="1"/>
  <c r="C162" i="2"/>
  <c r="C163" i="2"/>
  <c r="C164" i="2"/>
  <c r="C165" i="2"/>
  <c r="C166" i="2"/>
  <c r="I166" i="2" s="1"/>
  <c r="C167" i="2"/>
  <c r="C168" i="2"/>
  <c r="C169" i="2"/>
  <c r="I169" i="2" s="1"/>
  <c r="C170" i="2"/>
  <c r="C171" i="2"/>
  <c r="C172" i="2"/>
  <c r="C173" i="2"/>
  <c r="I173" i="2" s="1"/>
  <c r="C174" i="2"/>
  <c r="I174" i="2" s="1"/>
  <c r="C175" i="2"/>
  <c r="C176" i="2"/>
  <c r="C177" i="2"/>
  <c r="I177" i="2" s="1"/>
  <c r="C178" i="2"/>
  <c r="C179" i="2"/>
  <c r="C180" i="2"/>
  <c r="C181" i="2"/>
  <c r="C182" i="2"/>
  <c r="C183" i="2"/>
  <c r="C184" i="2"/>
  <c r="C185" i="2"/>
  <c r="I185" i="2" s="1"/>
  <c r="C186" i="2"/>
  <c r="C187" i="2"/>
  <c r="C188" i="2"/>
  <c r="C189" i="2"/>
  <c r="I189" i="2" s="1"/>
  <c r="C190" i="2"/>
  <c r="I190" i="2" s="1"/>
  <c r="C191" i="2"/>
  <c r="C192" i="2"/>
  <c r="C193" i="2"/>
  <c r="I193" i="2" s="1"/>
  <c r="C194" i="2"/>
  <c r="C195" i="2"/>
  <c r="C196" i="2"/>
  <c r="C197" i="2"/>
  <c r="I197" i="2" s="1"/>
  <c r="C198" i="2"/>
  <c r="I198" i="2" s="1"/>
  <c r="C199" i="2"/>
  <c r="C200" i="2"/>
  <c r="C201" i="2"/>
  <c r="I201" i="2" s="1"/>
  <c r="C202" i="2"/>
  <c r="C203" i="2"/>
  <c r="C204" i="2"/>
  <c r="C205" i="2"/>
  <c r="I205" i="2" s="1"/>
  <c r="C206" i="2"/>
  <c r="I206" i="2" s="1"/>
  <c r="C207" i="2"/>
  <c r="C208" i="2"/>
  <c r="C209" i="2"/>
  <c r="I209" i="2" s="1"/>
  <c r="C210" i="2"/>
  <c r="C211" i="2"/>
  <c r="C212" i="2"/>
  <c r="C213" i="2"/>
  <c r="I213" i="2" s="1"/>
  <c r="C214" i="2"/>
  <c r="I214" i="2" s="1"/>
  <c r="C215" i="2"/>
  <c r="C216" i="2"/>
  <c r="C217" i="2"/>
  <c r="I217" i="2" s="1"/>
  <c r="C218" i="2"/>
  <c r="C219" i="2"/>
  <c r="C220" i="2"/>
  <c r="C221" i="2"/>
  <c r="C222" i="2"/>
  <c r="C223" i="2"/>
  <c r="C224" i="2"/>
  <c r="C225" i="2"/>
  <c r="I225" i="2" s="1"/>
  <c r="C226" i="2"/>
  <c r="C227" i="2"/>
  <c r="C228" i="2"/>
  <c r="C229" i="2"/>
  <c r="I229" i="2" s="1"/>
  <c r="C230" i="2"/>
  <c r="I230" i="2" s="1"/>
  <c r="C231" i="2"/>
  <c r="C232" i="2"/>
  <c r="C233" i="2"/>
  <c r="I233" i="2" s="1"/>
  <c r="C234" i="2"/>
  <c r="C235" i="2"/>
  <c r="C236" i="2"/>
  <c r="C237" i="2"/>
  <c r="I237" i="2" s="1"/>
  <c r="C238" i="2"/>
  <c r="I238" i="2" s="1"/>
  <c r="C239" i="2"/>
  <c r="C240" i="2"/>
  <c r="C241" i="2"/>
  <c r="I241" i="2" s="1"/>
  <c r="C242" i="2"/>
  <c r="C243" i="2"/>
  <c r="C244" i="2"/>
  <c r="C245" i="2"/>
  <c r="I245" i="2" s="1"/>
  <c r="C246" i="2"/>
  <c r="I246" i="2" s="1"/>
  <c r="C247" i="2"/>
  <c r="C248" i="2"/>
  <c r="C249" i="2"/>
  <c r="I249" i="2" s="1"/>
  <c r="C250" i="2"/>
  <c r="C251" i="2"/>
  <c r="C252" i="2"/>
  <c r="C253" i="2"/>
  <c r="C254" i="2"/>
  <c r="I254" i="2" s="1"/>
  <c r="C255" i="2"/>
  <c r="C256" i="2"/>
  <c r="I256" i="2" s="1"/>
  <c r="C257" i="2"/>
  <c r="I257" i="2" s="1"/>
  <c r="C258" i="2"/>
  <c r="C259" i="2"/>
  <c r="C260" i="2"/>
  <c r="C261" i="2"/>
  <c r="I261" i="2" s="1"/>
  <c r="C262" i="2"/>
  <c r="I262" i="2" s="1"/>
  <c r="C263" i="2"/>
  <c r="C264" i="2"/>
  <c r="C265" i="2"/>
  <c r="I265" i="2" s="1"/>
  <c r="C266" i="2"/>
  <c r="C267" i="2"/>
  <c r="C268" i="2"/>
  <c r="C269" i="2"/>
  <c r="I269" i="2" s="1"/>
  <c r="C270" i="2"/>
  <c r="I270" i="2" s="1"/>
  <c r="C271" i="2"/>
  <c r="C272" i="2"/>
  <c r="C273" i="2"/>
  <c r="I273" i="2" s="1"/>
  <c r="C274" i="2"/>
  <c r="C275" i="2"/>
  <c r="C276" i="2"/>
  <c r="C277" i="2"/>
  <c r="I277" i="2" s="1"/>
  <c r="C278" i="2"/>
  <c r="I278" i="2" s="1"/>
  <c r="C279" i="2"/>
  <c r="C280" i="2"/>
  <c r="C281" i="2"/>
  <c r="I281" i="2" s="1"/>
  <c r="C282" i="2"/>
  <c r="C283" i="2"/>
  <c r="C284" i="2"/>
  <c r="C285" i="2"/>
  <c r="C286" i="2"/>
  <c r="I286" i="2" s="1"/>
  <c r="C287" i="2"/>
  <c r="C288" i="2"/>
  <c r="C289" i="2"/>
  <c r="I289" i="2" s="1"/>
  <c r="C290" i="2"/>
  <c r="C291" i="2"/>
  <c r="C292" i="2"/>
  <c r="C293" i="2"/>
  <c r="I293" i="2" s="1"/>
  <c r="C294" i="2"/>
  <c r="I294" i="2" s="1"/>
  <c r="C295" i="2"/>
  <c r="C296" i="2"/>
  <c r="C297" i="2"/>
  <c r="I297" i="2" s="1"/>
  <c r="C298" i="2"/>
  <c r="C299" i="2"/>
  <c r="C300" i="2"/>
  <c r="C301" i="2"/>
  <c r="I301" i="2" s="1"/>
  <c r="C302" i="2"/>
  <c r="I302" i="2" s="1"/>
  <c r="C303" i="2"/>
  <c r="C304" i="2"/>
  <c r="C305" i="2"/>
  <c r="I305" i="2" s="1"/>
  <c r="C306" i="2"/>
  <c r="C307" i="2"/>
  <c r="C308" i="2"/>
  <c r="C309" i="2"/>
  <c r="I309" i="2" s="1"/>
  <c r="C310" i="2"/>
  <c r="C311" i="2"/>
  <c r="C312" i="2"/>
  <c r="I312" i="2" s="1"/>
  <c r="C313" i="2"/>
  <c r="I313" i="2" s="1"/>
  <c r="C314" i="2"/>
  <c r="C315" i="2"/>
  <c r="C316" i="2"/>
  <c r="C317" i="2"/>
  <c r="C318" i="2"/>
  <c r="I318" i="2" s="1"/>
  <c r="C319" i="2"/>
  <c r="C320" i="2"/>
  <c r="I320" i="2" s="1"/>
  <c r="C321" i="2"/>
  <c r="I321" i="2" s="1"/>
  <c r="C322" i="2"/>
  <c r="C323" i="2"/>
  <c r="C324" i="2"/>
  <c r="C325" i="2"/>
  <c r="C326" i="2"/>
  <c r="I326" i="2" s="1"/>
  <c r="C327" i="2"/>
  <c r="C328" i="2"/>
  <c r="I328" i="2" s="1"/>
  <c r="C329" i="2"/>
  <c r="I329" i="2" s="1"/>
  <c r="C330" i="2"/>
  <c r="C331" i="2"/>
  <c r="C332" i="2"/>
  <c r="C333" i="2"/>
  <c r="I333" i="2" s="1"/>
  <c r="C334" i="2"/>
  <c r="I334" i="2" s="1"/>
  <c r="C335" i="2"/>
  <c r="C336" i="2"/>
  <c r="I336" i="2" s="1"/>
  <c r="C337" i="2"/>
  <c r="I337" i="2" s="1"/>
  <c r="C338" i="2"/>
  <c r="C339" i="2"/>
  <c r="C340" i="2"/>
  <c r="C341" i="2"/>
  <c r="C342" i="2"/>
  <c r="I342" i="2" s="1"/>
  <c r="C343" i="2"/>
  <c r="C344" i="2"/>
  <c r="I344" i="2" s="1"/>
  <c r="C345" i="2"/>
  <c r="I345" i="2" s="1"/>
  <c r="C346" i="2"/>
  <c r="C347" i="2"/>
  <c r="C348" i="2"/>
  <c r="C349" i="2"/>
  <c r="C350" i="2"/>
  <c r="I350" i="2" s="1"/>
  <c r="C351" i="2"/>
  <c r="C352" i="2"/>
  <c r="I352" i="2" s="1"/>
  <c r="C353" i="2"/>
  <c r="I353" i="2" s="1"/>
  <c r="C354" i="2"/>
  <c r="C355" i="2"/>
  <c r="C356" i="2"/>
  <c r="C357" i="2"/>
  <c r="I357" i="2" s="1"/>
  <c r="C358" i="2"/>
  <c r="I358" i="2" s="1"/>
  <c r="C359" i="2"/>
  <c r="C360" i="2"/>
  <c r="I360" i="2" s="1"/>
  <c r="C361" i="2"/>
  <c r="I361" i="2" s="1"/>
  <c r="C362" i="2"/>
  <c r="C363" i="2"/>
  <c r="C364" i="2"/>
  <c r="C365" i="2"/>
  <c r="C366" i="2"/>
  <c r="I366" i="2" s="1"/>
  <c r="C367" i="2"/>
  <c r="C368" i="2"/>
  <c r="I368" i="2" s="1"/>
  <c r="C369" i="2"/>
  <c r="I369" i="2" s="1"/>
  <c r="C370" i="2"/>
  <c r="C371" i="2"/>
  <c r="C372" i="2"/>
  <c r="C373" i="2"/>
  <c r="I373" i="2" s="1"/>
  <c r="C374" i="2"/>
  <c r="I374" i="2" s="1"/>
  <c r="C375" i="2"/>
  <c r="C376" i="2"/>
  <c r="I376" i="2" s="1"/>
  <c r="C377" i="2"/>
  <c r="I377" i="2" s="1"/>
  <c r="C378" i="2"/>
  <c r="C379" i="2"/>
  <c r="C380" i="2"/>
  <c r="C381" i="2"/>
  <c r="I381" i="2" s="1"/>
  <c r="C382" i="2"/>
  <c r="I382" i="2" s="1"/>
  <c r="C383" i="2"/>
  <c r="C384" i="2"/>
  <c r="I384" i="2" s="1"/>
  <c r="C385" i="2"/>
  <c r="I385" i="2" s="1"/>
  <c r="C386" i="2"/>
  <c r="C387" i="2"/>
  <c r="C388" i="2"/>
  <c r="C389" i="2"/>
  <c r="I389" i="2" s="1"/>
  <c r="C390" i="2"/>
  <c r="I390" i="2" s="1"/>
  <c r="C391" i="2"/>
  <c r="C392" i="2"/>
  <c r="I392" i="2" s="1"/>
  <c r="C393" i="2"/>
  <c r="I393" i="2" s="1"/>
  <c r="C394" i="2"/>
  <c r="C395" i="2"/>
  <c r="C396" i="2"/>
  <c r="C397" i="2"/>
  <c r="I397" i="2" s="1"/>
  <c r="C398" i="2"/>
  <c r="I398" i="2" s="1"/>
  <c r="C399" i="2"/>
  <c r="C400" i="2"/>
  <c r="I400" i="2" s="1"/>
  <c r="C401" i="2"/>
  <c r="I401" i="2" s="1"/>
  <c r="C402" i="2"/>
  <c r="C403" i="2"/>
  <c r="C404" i="2"/>
  <c r="C405" i="2"/>
  <c r="C406" i="2"/>
  <c r="I406" i="2" s="1"/>
  <c r="C407" i="2"/>
  <c r="C408" i="2"/>
  <c r="I408" i="2" s="1"/>
  <c r="C409" i="2"/>
  <c r="I409" i="2" s="1"/>
  <c r="C410" i="2"/>
  <c r="C411" i="2"/>
  <c r="C412" i="2"/>
  <c r="C413" i="2"/>
  <c r="C414" i="2"/>
  <c r="I414" i="2" s="1"/>
  <c r="C415" i="2"/>
  <c r="C416" i="2"/>
  <c r="I416" i="2" s="1"/>
  <c r="C417" i="2"/>
  <c r="I417" i="2" s="1"/>
  <c r="C418" i="2"/>
  <c r="C419" i="2"/>
  <c r="C420" i="2"/>
  <c r="C421" i="2"/>
  <c r="I421" i="2" s="1"/>
  <c r="C422" i="2"/>
  <c r="I422" i="2" s="1"/>
  <c r="C423" i="2"/>
  <c r="C424" i="2"/>
  <c r="I424" i="2" s="1"/>
  <c r="C425" i="2"/>
  <c r="C426" i="2"/>
  <c r="C427" i="2"/>
  <c r="C428" i="2"/>
  <c r="C429" i="2"/>
  <c r="C430" i="2"/>
  <c r="I430" i="2" s="1"/>
  <c r="C431" i="2"/>
  <c r="C432" i="2"/>
  <c r="I432" i="2" s="1"/>
  <c r="C433" i="2"/>
  <c r="I433" i="2" s="1"/>
  <c r="C434" i="2"/>
  <c r="C435" i="2"/>
  <c r="C436" i="2"/>
  <c r="C437" i="2"/>
  <c r="C438" i="2"/>
  <c r="I438" i="2" s="1"/>
  <c r="C439" i="2"/>
  <c r="C440" i="2"/>
  <c r="I440" i="2" s="1"/>
  <c r="C441" i="2"/>
  <c r="I441" i="2" s="1"/>
  <c r="C442" i="2"/>
  <c r="C443" i="2"/>
  <c r="C444" i="2"/>
  <c r="C445" i="2"/>
  <c r="C446" i="2"/>
  <c r="I446" i="2" s="1"/>
  <c r="C447" i="2"/>
  <c r="C448" i="2"/>
  <c r="I448" i="2" s="1"/>
  <c r="C449" i="2"/>
  <c r="I449" i="2" s="1"/>
  <c r="C450" i="2"/>
  <c r="C451" i="2"/>
  <c r="I3" i="2"/>
  <c r="I4" i="2"/>
  <c r="I5" i="2"/>
  <c r="I7" i="2"/>
  <c r="I9" i="2"/>
  <c r="I10" i="2"/>
  <c r="I11" i="2"/>
  <c r="I12" i="2"/>
  <c r="I15" i="2"/>
  <c r="I18" i="2"/>
  <c r="I19" i="2"/>
  <c r="I20" i="2"/>
  <c r="I23" i="2"/>
  <c r="I26" i="2"/>
  <c r="I27" i="2"/>
  <c r="I28" i="2"/>
  <c r="I31" i="2"/>
  <c r="I34" i="2"/>
  <c r="I35" i="2"/>
  <c r="I36" i="2"/>
  <c r="I39" i="2"/>
  <c r="I42" i="2"/>
  <c r="I258" i="2"/>
  <c r="I255" i="2"/>
  <c r="I43" i="2"/>
  <c r="I451" i="2"/>
  <c r="I450" i="2"/>
  <c r="I44" i="2"/>
  <c r="I45" i="2"/>
  <c r="I47" i="2"/>
  <c r="I447" i="2"/>
  <c r="I445" i="2"/>
  <c r="I444" i="2"/>
  <c r="I443" i="2"/>
  <c r="I442" i="2"/>
  <c r="I439" i="2"/>
  <c r="I437" i="2"/>
  <c r="I436" i="2"/>
  <c r="I435" i="2"/>
  <c r="I434" i="2"/>
  <c r="I50" i="2"/>
  <c r="I51" i="2"/>
  <c r="I431" i="2"/>
  <c r="I429" i="2"/>
  <c r="I428" i="2"/>
  <c r="I427" i="2"/>
  <c r="I426" i="2"/>
  <c r="I425" i="2"/>
  <c r="I423" i="2"/>
  <c r="I52" i="2"/>
  <c r="I420" i="2"/>
  <c r="I419" i="2"/>
  <c r="I418" i="2"/>
  <c r="I415" i="2"/>
  <c r="I413" i="2"/>
  <c r="I412" i="2"/>
  <c r="I411" i="2"/>
  <c r="I410" i="2"/>
  <c r="I407" i="2"/>
  <c r="I405" i="2"/>
  <c r="I404" i="2"/>
  <c r="I403" i="2"/>
  <c r="I402" i="2"/>
  <c r="I399" i="2"/>
  <c r="I396" i="2"/>
  <c r="I395" i="2"/>
  <c r="I394" i="2"/>
  <c r="I391" i="2"/>
  <c r="I55" i="2"/>
  <c r="I388" i="2"/>
  <c r="I387" i="2"/>
  <c r="I386" i="2"/>
  <c r="I58" i="2"/>
  <c r="I383" i="2"/>
  <c r="I380" i="2"/>
  <c r="I59" i="2"/>
  <c r="I379" i="2"/>
  <c r="I378" i="2"/>
  <c r="I60" i="2"/>
  <c r="I61" i="2"/>
  <c r="I375" i="2"/>
  <c r="I63" i="2"/>
  <c r="I372" i="2"/>
  <c r="I371" i="2"/>
  <c r="I370" i="2"/>
  <c r="I367" i="2"/>
  <c r="I365" i="2"/>
  <c r="I364" i="2"/>
  <c r="I363" i="2"/>
  <c r="I362" i="2"/>
  <c r="I359" i="2"/>
  <c r="I356" i="2"/>
  <c r="I66" i="2"/>
  <c r="I67" i="2"/>
  <c r="I68" i="2"/>
  <c r="I355" i="2"/>
  <c r="I354" i="2"/>
  <c r="I351" i="2"/>
  <c r="I71" i="2"/>
  <c r="I349" i="2"/>
  <c r="I348" i="2"/>
  <c r="I74" i="2"/>
  <c r="I75" i="2"/>
  <c r="I76" i="2"/>
  <c r="I347" i="2"/>
  <c r="I346" i="2"/>
  <c r="I343" i="2"/>
  <c r="I341" i="2"/>
  <c r="I340" i="2"/>
  <c r="I339" i="2"/>
  <c r="I338" i="2"/>
  <c r="I335" i="2"/>
  <c r="I332" i="2"/>
  <c r="I331" i="2"/>
  <c r="I77" i="2"/>
  <c r="I330" i="2"/>
  <c r="I327" i="2"/>
  <c r="I325" i="2"/>
  <c r="I324" i="2"/>
  <c r="I323" i="2"/>
  <c r="I322" i="2"/>
  <c r="I79" i="2"/>
  <c r="I319" i="2"/>
  <c r="I80" i="2"/>
  <c r="I317" i="2"/>
  <c r="I316" i="2"/>
  <c r="I315" i="2"/>
  <c r="I314" i="2"/>
  <c r="I311" i="2"/>
  <c r="I310" i="2"/>
  <c r="I82" i="2"/>
  <c r="I83" i="2"/>
  <c r="I84" i="2"/>
  <c r="I87" i="2"/>
  <c r="I88" i="2"/>
  <c r="I90" i="2"/>
  <c r="I91" i="2"/>
  <c r="I260" i="2"/>
  <c r="I259" i="2"/>
  <c r="I92" i="2"/>
  <c r="I253" i="2"/>
  <c r="I252" i="2"/>
  <c r="I95" i="2"/>
  <c r="I98" i="2"/>
  <c r="I248" i="2"/>
  <c r="I99" i="2"/>
  <c r="I100" i="2"/>
  <c r="I250" i="2"/>
  <c r="I251" i="2"/>
  <c r="I103" i="2"/>
  <c r="I104" i="2"/>
  <c r="I106" i="2"/>
  <c r="I107" i="2"/>
  <c r="I108" i="2"/>
  <c r="I111" i="2"/>
  <c r="I112" i="2"/>
  <c r="I114" i="2"/>
  <c r="I115" i="2"/>
  <c r="I116" i="2"/>
  <c r="I119" i="2"/>
  <c r="I120" i="2"/>
  <c r="I122" i="2"/>
  <c r="I123" i="2"/>
  <c r="I124" i="2"/>
  <c r="I127" i="2"/>
  <c r="I128" i="2"/>
  <c r="I130" i="2"/>
  <c r="I131" i="2"/>
  <c r="I132" i="2"/>
  <c r="I135" i="2"/>
  <c r="I136" i="2"/>
  <c r="I138" i="2"/>
  <c r="I139" i="2"/>
  <c r="I140" i="2"/>
  <c r="I141" i="2"/>
  <c r="I143" i="2"/>
  <c r="I144" i="2"/>
  <c r="I146" i="2"/>
  <c r="I147" i="2"/>
  <c r="I148" i="2"/>
  <c r="I151" i="2"/>
  <c r="I152" i="2"/>
  <c r="I154" i="2"/>
  <c r="I155" i="2"/>
  <c r="I156" i="2"/>
  <c r="I159" i="2"/>
  <c r="I160" i="2"/>
  <c r="I162" i="2"/>
  <c r="I163" i="2"/>
  <c r="I164" i="2"/>
  <c r="I165" i="2"/>
  <c r="I167" i="2"/>
  <c r="I168" i="2"/>
  <c r="I170" i="2"/>
  <c r="I171" i="2"/>
  <c r="I172" i="2"/>
  <c r="I175" i="2"/>
  <c r="I176" i="2"/>
  <c r="I178" i="2"/>
  <c r="I179" i="2"/>
  <c r="I180" i="2"/>
  <c r="I181" i="2"/>
  <c r="I182" i="2"/>
  <c r="I183" i="2"/>
  <c r="I184" i="2"/>
  <c r="I186" i="2"/>
  <c r="I187" i="2"/>
  <c r="I188" i="2"/>
  <c r="I191" i="2"/>
  <c r="I192" i="2"/>
  <c r="I194" i="2"/>
  <c r="I195" i="2"/>
  <c r="I196" i="2"/>
  <c r="I199" i="2"/>
  <c r="I200" i="2"/>
  <c r="I202" i="2"/>
  <c r="I203" i="2"/>
  <c r="I204" i="2"/>
  <c r="I207" i="2"/>
  <c r="I208" i="2"/>
  <c r="I210" i="2"/>
  <c r="I211" i="2"/>
  <c r="I212" i="2"/>
  <c r="I215" i="2"/>
  <c r="I216" i="2"/>
  <c r="I308" i="2"/>
  <c r="I307" i="2"/>
  <c r="I306" i="2"/>
  <c r="I304" i="2"/>
  <c r="I303" i="2"/>
  <c r="I300" i="2"/>
  <c r="I299" i="2"/>
  <c r="I298" i="2"/>
  <c r="I296" i="2"/>
  <c r="I295" i="2"/>
  <c r="I292" i="2"/>
  <c r="I291" i="2"/>
  <c r="I290" i="2"/>
  <c r="I288" i="2"/>
  <c r="I287" i="2"/>
  <c r="I285" i="2"/>
  <c r="I284" i="2"/>
  <c r="I283" i="2"/>
  <c r="I282" i="2"/>
  <c r="I280" i="2"/>
  <c r="I279" i="2"/>
  <c r="I276" i="2"/>
  <c r="I275" i="2"/>
  <c r="I274" i="2"/>
  <c r="I272" i="2"/>
  <c r="I271" i="2"/>
  <c r="I268" i="2"/>
  <c r="I267" i="2"/>
  <c r="I218" i="2"/>
  <c r="I266" i="2"/>
  <c r="I264" i="2"/>
  <c r="I263" i="2"/>
  <c r="I219" i="2"/>
  <c r="I220" i="2"/>
  <c r="I221" i="2"/>
  <c r="I222" i="2"/>
  <c r="I223" i="2"/>
  <c r="I224" i="2"/>
  <c r="I226" i="2"/>
  <c r="I227" i="2"/>
  <c r="I228" i="2"/>
  <c r="I231" i="2"/>
  <c r="I232" i="2"/>
  <c r="I234" i="2"/>
  <c r="I235" i="2"/>
  <c r="I236" i="2"/>
  <c r="I239" i="2"/>
  <c r="I240" i="2"/>
  <c r="I242" i="2"/>
  <c r="I243" i="2"/>
  <c r="I244" i="2"/>
  <c r="I247" i="2"/>
  <c r="I2" i="2"/>
</calcChain>
</file>

<file path=xl/sharedStrings.xml><?xml version="1.0" encoding="utf-8"?>
<sst xmlns="http://schemas.openxmlformats.org/spreadsheetml/2006/main" count="9764" uniqueCount="2858">
  <si>
    <t>codigo</t>
  </si>
  <si>
    <t>cpf</t>
  </si>
  <si>
    <t>nome</t>
  </si>
  <si>
    <t>relacionamento</t>
  </si>
  <si>
    <t>celular</t>
  </si>
  <si>
    <t>familia</t>
  </si>
  <si>
    <t>-</t>
  </si>
  <si>
    <t>funcionario</t>
  </si>
  <si>
    <t>funcionario-parente</t>
  </si>
  <si>
    <t>familia-amigo</t>
  </si>
  <si>
    <t>03986396985</t>
  </si>
  <si>
    <t>02609361971</t>
  </si>
  <si>
    <t>05375791927</t>
  </si>
  <si>
    <t>03345186950</t>
  </si>
  <si>
    <t>01868811930</t>
  </si>
  <si>
    <t>01841208965</t>
  </si>
  <si>
    <t>07668629505</t>
  </si>
  <si>
    <t>07483689650</t>
  </si>
  <si>
    <t>06618291976</t>
  </si>
  <si>
    <t>00478557973</t>
  </si>
  <si>
    <t>07282162999</t>
  </si>
  <si>
    <t>05283164942</t>
  </si>
  <si>
    <t xml:space="preserve"> 02497975930</t>
  </si>
  <si>
    <t>07183556956</t>
  </si>
  <si>
    <t>05862557962</t>
  </si>
  <si>
    <t>14643860995</t>
  </si>
  <si>
    <t>06215633909</t>
  </si>
  <si>
    <t>80019491921</t>
  </si>
  <si>
    <t xml:space="preserve">09600838984 </t>
  </si>
  <si>
    <t>13066456978</t>
  </si>
  <si>
    <t>15398542999</t>
  </si>
  <si>
    <t>16483322933</t>
  </si>
  <si>
    <t>96069643968</t>
  </si>
  <si>
    <t xml:space="preserve">09029282959 </t>
  </si>
  <si>
    <t>12211925901</t>
  </si>
  <si>
    <t>09184556935</t>
  </si>
  <si>
    <t>10445582960</t>
  </si>
  <si>
    <t xml:space="preserve"> 69472807100</t>
  </si>
  <si>
    <t>97901822104</t>
  </si>
  <si>
    <t>12471824951</t>
  </si>
  <si>
    <t>13097928952</t>
  </si>
  <si>
    <t>09436808917</t>
  </si>
  <si>
    <t>05090475997</t>
  </si>
  <si>
    <t>62405683920</t>
  </si>
  <si>
    <t>06503871988</t>
  </si>
  <si>
    <t>06793241940</t>
  </si>
  <si>
    <t>06229269937</t>
  </si>
  <si>
    <t>04378675951</t>
  </si>
  <si>
    <t>00662695984</t>
  </si>
  <si>
    <t>03596799945</t>
  </si>
  <si>
    <t>11491495901</t>
  </si>
  <si>
    <t>15824747962</t>
  </si>
  <si>
    <t>02461954950</t>
  </si>
  <si>
    <t>95917403953</t>
  </si>
  <si>
    <t>05272326962</t>
  </si>
  <si>
    <t>04190446980</t>
  </si>
  <si>
    <t>10822735970</t>
  </si>
  <si>
    <t>13724969988</t>
  </si>
  <si>
    <t>11908227923</t>
  </si>
  <si>
    <t>10542294907</t>
  </si>
  <si>
    <t>11237904935</t>
  </si>
  <si>
    <t>00261384929</t>
  </si>
  <si>
    <t>78721725500</t>
  </si>
  <si>
    <t>90962613134</t>
  </si>
  <si>
    <t>14362527923</t>
  </si>
  <si>
    <t>14362505954</t>
  </si>
  <si>
    <t>12454889960</t>
  </si>
  <si>
    <t>11477006990</t>
  </si>
  <si>
    <t>06834026924</t>
  </si>
  <si>
    <t>11972210059</t>
  </si>
  <si>
    <t xml:space="preserve">03655094930 </t>
  </si>
  <si>
    <t>12396392956</t>
  </si>
  <si>
    <t>20375574900</t>
  </si>
  <si>
    <t>42190854998</t>
  </si>
  <si>
    <t>04030766927</t>
  </si>
  <si>
    <t>12506496920</t>
  </si>
  <si>
    <t>00543670937</t>
  </si>
  <si>
    <t>02515675913</t>
  </si>
  <si>
    <t>13837879992</t>
  </si>
  <si>
    <t>12383405981</t>
  </si>
  <si>
    <t>10728211920</t>
  </si>
  <si>
    <t xml:space="preserve"> 12310024929</t>
  </si>
  <si>
    <t>41244734861</t>
  </si>
  <si>
    <t>09044494910</t>
  </si>
  <si>
    <t>15701742962</t>
  </si>
  <si>
    <t>15714569962</t>
  </si>
  <si>
    <t>13840798906</t>
  </si>
  <si>
    <t>10813091993</t>
  </si>
  <si>
    <t>46423249920</t>
  </si>
  <si>
    <t>55844634934</t>
  </si>
  <si>
    <t>08165314980</t>
  </si>
  <si>
    <t>11373434945</t>
  </si>
  <si>
    <t>02357474912</t>
  </si>
  <si>
    <t>02703976984</t>
  </si>
  <si>
    <t>04387595914</t>
  </si>
  <si>
    <t>11974578950</t>
  </si>
  <si>
    <t>09291325996</t>
  </si>
  <si>
    <t>16474885912</t>
  </si>
  <si>
    <t>04746812977</t>
  </si>
  <si>
    <t>01114540935</t>
  </si>
  <si>
    <t>10534574998</t>
  </si>
  <si>
    <t>08529718933</t>
  </si>
  <si>
    <t>04895815951</t>
  </si>
  <si>
    <t>14503386905</t>
  </si>
  <si>
    <t xml:space="preserve">11142317920 </t>
  </si>
  <si>
    <t>11738033945</t>
  </si>
  <si>
    <t>11804444936</t>
  </si>
  <si>
    <t>13377306960</t>
  </si>
  <si>
    <t>03938698900</t>
  </si>
  <si>
    <t>74996835915</t>
  </si>
  <si>
    <t>09344731969</t>
  </si>
  <si>
    <t>09969340905</t>
  </si>
  <si>
    <t>13880328994</t>
  </si>
  <si>
    <t>09961035976</t>
  </si>
  <si>
    <t>07497391933</t>
  </si>
  <si>
    <t>08974825902</t>
  </si>
  <si>
    <t>00563023988</t>
  </si>
  <si>
    <t>03670894918</t>
  </si>
  <si>
    <t>14424617998</t>
  </si>
  <si>
    <t>14400989982</t>
  </si>
  <si>
    <t>011452719-95</t>
  </si>
  <si>
    <t>10770981976</t>
  </si>
  <si>
    <t>05074046963</t>
  </si>
  <si>
    <t>10872429911</t>
  </si>
  <si>
    <t>13214105906</t>
  </si>
  <si>
    <t>39043193968</t>
  </si>
  <si>
    <t>11943425906</t>
  </si>
  <si>
    <t>08227879977</t>
  </si>
  <si>
    <t xml:space="preserve">13462460927 </t>
  </si>
  <si>
    <t xml:space="preserve">06709985911 </t>
  </si>
  <si>
    <t xml:space="preserve">03794839986 </t>
  </si>
  <si>
    <t>00194637905</t>
  </si>
  <si>
    <t>09822835981</t>
  </si>
  <si>
    <t>09696262906</t>
  </si>
  <si>
    <t>06527630905</t>
  </si>
  <si>
    <t>119082459-05</t>
  </si>
  <si>
    <t>07986757990</t>
  </si>
  <si>
    <t>02069404919</t>
  </si>
  <si>
    <t>03054318974</t>
  </si>
  <si>
    <t>13124406940</t>
  </si>
  <si>
    <t>09993811998</t>
  </si>
  <si>
    <t>08831898957</t>
  </si>
  <si>
    <t>04761326905</t>
  </si>
  <si>
    <t>10767257910</t>
  </si>
  <si>
    <t xml:space="preserve"> 04056843988 </t>
  </si>
  <si>
    <t>00783791992</t>
  </si>
  <si>
    <t>05214280920</t>
  </si>
  <si>
    <t>06582490966</t>
  </si>
  <si>
    <t>13902802928</t>
  </si>
  <si>
    <t>06796183924</t>
  </si>
  <si>
    <t>06196600907</t>
  </si>
  <si>
    <t xml:space="preserve">10811824900  </t>
  </si>
  <si>
    <t>10072263903</t>
  </si>
  <si>
    <t>63422620982</t>
  </si>
  <si>
    <t>81111223904</t>
  </si>
  <si>
    <t>11888614927</t>
  </si>
  <si>
    <t>15138348949</t>
  </si>
  <si>
    <t>08958400900</t>
  </si>
  <si>
    <t>04341882988</t>
  </si>
  <si>
    <t>05857689945</t>
  </si>
  <si>
    <t xml:space="preserve"> 14681314943</t>
  </si>
  <si>
    <t>15679603918</t>
  </si>
  <si>
    <t>1196773951</t>
  </si>
  <si>
    <t xml:space="preserve">09158289950 </t>
  </si>
  <si>
    <t>15517383920</t>
  </si>
  <si>
    <t>48768456972</t>
  </si>
  <si>
    <t>10868923990</t>
  </si>
  <si>
    <t>11678703958</t>
  </si>
  <si>
    <t>04761318988</t>
  </si>
  <si>
    <t>04366575973</t>
  </si>
  <si>
    <t>07646426938</t>
  </si>
  <si>
    <t>02672509913</t>
  </si>
  <si>
    <t>11940648920</t>
  </si>
  <si>
    <t>funcionario-familia</t>
  </si>
  <si>
    <t>donos</t>
  </si>
  <si>
    <t>dono</t>
  </si>
  <si>
    <t>index</t>
  </si>
  <si>
    <t>AMIGOS GUILHERME</t>
  </si>
  <si>
    <t>DUSNEI</t>
  </si>
  <si>
    <t>FAMILIA</t>
  </si>
  <si>
    <t>FAMILIA RENATA</t>
  </si>
  <si>
    <t>VIZINHO</t>
  </si>
  <si>
    <t>AMIGOS VALDO</t>
  </si>
  <si>
    <t>prestadores de serviço</t>
  </si>
  <si>
    <t>06611860916</t>
  </si>
  <si>
    <t>05654215906</t>
  </si>
  <si>
    <t>04040818946</t>
  </si>
  <si>
    <t>02794609963</t>
  </si>
  <si>
    <t xml:space="preserve">06508535986 </t>
  </si>
  <si>
    <t>12804301923</t>
  </si>
  <si>
    <t>05214622155</t>
  </si>
  <si>
    <t>064.960.299-46</t>
  </si>
  <si>
    <t>100.743.349-86</t>
  </si>
  <si>
    <t>alessandro donizete de oliveira</t>
  </si>
  <si>
    <t>araceli picolo de oliveira</t>
  </si>
  <si>
    <t>yuri picolo de oliveira</t>
  </si>
  <si>
    <t>tatiana cristina felipe poças</t>
  </si>
  <si>
    <t>claudionei de oliveira</t>
  </si>
  <si>
    <t>maria cleuza do nascimento</t>
  </si>
  <si>
    <t>benjamin nascimento souza ferreira</t>
  </si>
  <si>
    <t>david denardi casado de lima</t>
  </si>
  <si>
    <t>danielle doring del castilho</t>
  </si>
  <si>
    <t>elisângela gonçalves dos santos</t>
  </si>
  <si>
    <t>carlos alberto alves dos santos</t>
  </si>
  <si>
    <t>fernando henrique rodrigues da fonseca henrique</t>
  </si>
  <si>
    <t>josiane dolores conca</t>
  </si>
  <si>
    <t>gabriel araujo salvaterra</t>
  </si>
  <si>
    <t>gustavo moreira dos santos</t>
  </si>
  <si>
    <t>lais vitória plau de souza</t>
  </si>
  <si>
    <t>laura eduarda de souza de almeida</t>
  </si>
  <si>
    <t>murilo henrique de souza almeida</t>
  </si>
  <si>
    <t>rosa maria de oliveira almeida</t>
  </si>
  <si>
    <t>marcos vinicius reginaldo aniceto</t>
  </si>
  <si>
    <t>tamires vitoria da silva marques</t>
  </si>
  <si>
    <t>marcos willian oliveira dos santos</t>
  </si>
  <si>
    <t>aparecida fermino dos santos</t>
  </si>
  <si>
    <t>matheus william fermino dos santos</t>
  </si>
  <si>
    <t>carlos daniel fermino dos santos</t>
  </si>
  <si>
    <t>natan gabriel da silva oliveira</t>
  </si>
  <si>
    <t>ana paula machado da silva</t>
  </si>
  <si>
    <t>orlando xavier da silva</t>
  </si>
  <si>
    <t>fernanda dionisio</t>
  </si>
  <si>
    <t>paulo cesar santana gay</t>
  </si>
  <si>
    <t>cíntia cristina da silva</t>
  </si>
  <si>
    <t>leonardo da silva barros</t>
  </si>
  <si>
    <t>alex sandro dalla bernardino</t>
  </si>
  <si>
    <t>alessandra cristina matos</t>
  </si>
  <si>
    <t>pedro henrick matos bernardino</t>
  </si>
  <si>
    <t>heloisa matos bernardino</t>
  </si>
  <si>
    <t>edio barbosa</t>
  </si>
  <si>
    <t>antonia maria de souza barbosa</t>
  </si>
  <si>
    <t>everton lopes torres</t>
  </si>
  <si>
    <t>marines fagundes da silva</t>
  </si>
  <si>
    <t>ana flavia da silva torres</t>
  </si>
  <si>
    <t>nicoly beatriz da silva torres</t>
  </si>
  <si>
    <t>gabriel santana gay</t>
  </si>
  <si>
    <t>isabel rosário fulador</t>
  </si>
  <si>
    <t>gustavo riami gregorio</t>
  </si>
  <si>
    <t>higor vinicius nalim da costa</t>
  </si>
  <si>
    <t>joão paulo menegatti fernandes</t>
  </si>
  <si>
    <t>jully cardoso fernandes</t>
  </si>
  <si>
    <t>jorge luis dos santos</t>
  </si>
  <si>
    <t>daniela dos santos ribeiro</t>
  </si>
  <si>
    <t>joão guilherme ribeiro lea</t>
  </si>
  <si>
    <t>izadora liney dos santos ribeiro</t>
  </si>
  <si>
    <t>jhenifer baldaia druziani</t>
  </si>
  <si>
    <t>isis maria druziani salles</t>
  </si>
  <si>
    <t>kauã da silva oliveira</t>
  </si>
  <si>
    <t>maria eduarda estevem</t>
  </si>
  <si>
    <t>alessandro massamitsu kushioyada</t>
  </si>
  <si>
    <t>brayan massamitsu kushioyada</t>
  </si>
  <si>
    <t>luiz montazoli</t>
  </si>
  <si>
    <t>simone c montazoli</t>
  </si>
  <si>
    <t>julia ap montazoli</t>
  </si>
  <si>
    <t>yanni montazoli preto</t>
  </si>
  <si>
    <t>roseli zambelli esposa</t>
  </si>
  <si>
    <t>renato fernandes dos santos</t>
  </si>
  <si>
    <t>sara bim</t>
  </si>
  <si>
    <t>davi bim dos santos</t>
  </si>
  <si>
    <t>maria eduarda bim de deus</t>
  </si>
  <si>
    <t>mariana zalasko dos santos</t>
  </si>
  <si>
    <t>eduarda santos tavares</t>
  </si>
  <si>
    <t>evellyn cristina dos santos</t>
  </si>
  <si>
    <t>rian queiroz lúcio dos santos</t>
  </si>
  <si>
    <t>deisy palpinelli</t>
  </si>
  <si>
    <t>claudia clementino jacintho</t>
  </si>
  <si>
    <t>francynne aparecida jacintho</t>
  </si>
  <si>
    <t>carlos henrique nunes</t>
  </si>
  <si>
    <t>maria clara moraes nunes</t>
  </si>
  <si>
    <t>livia maria moraes nunes</t>
  </si>
  <si>
    <t>alexsandro rogerio ferreira da costa</t>
  </si>
  <si>
    <t>raiana fernandes de sousa</t>
  </si>
  <si>
    <t>almir rogerio de lima barbosa</t>
  </si>
  <si>
    <t>ana paula da silva</t>
  </si>
  <si>
    <t>gustavo francelino da silva</t>
  </si>
  <si>
    <t>deen dayver de lima</t>
  </si>
  <si>
    <t>pedro henrique de oliveira</t>
  </si>
  <si>
    <t>laís lopes de lima</t>
  </si>
  <si>
    <t>maykel dayver fanti de lima</t>
  </si>
  <si>
    <t>camila riffel yrala</t>
  </si>
  <si>
    <t>guilherme fernando lourenço</t>
  </si>
  <si>
    <t>deivid da silva libera</t>
  </si>
  <si>
    <t>elizabeth alves santana</t>
  </si>
  <si>
    <t>camila alves santana silva</t>
  </si>
  <si>
    <t>pamela santana libera</t>
  </si>
  <si>
    <t>cauã santana liberal</t>
  </si>
  <si>
    <t>dener hugo gonçalves</t>
  </si>
  <si>
    <t>valdecir pereira junior</t>
  </si>
  <si>
    <t>fabiano zubioli</t>
  </si>
  <si>
    <t>giovana poletto</t>
  </si>
  <si>
    <t>rafael frugerio</t>
  </si>
  <si>
    <t>jhonatan da silva souza</t>
  </si>
  <si>
    <t>camila pereira da silva</t>
  </si>
  <si>
    <t>milton lacerda</t>
  </si>
  <si>
    <t>joão pedro poletto</t>
  </si>
  <si>
    <t>leonardo ferreira castro</t>
  </si>
  <si>
    <t>lilian cristina santana gay</t>
  </si>
  <si>
    <t>lucineia nalim da costa</t>
  </si>
  <si>
    <t>aislan gabriel nalim da costa</t>
  </si>
  <si>
    <t>luis henrique galera xavier</t>
  </si>
  <si>
    <t>marilene m f steimacher</t>
  </si>
  <si>
    <t>claudinei steimacher</t>
  </si>
  <si>
    <t>maria eduarda f steimacher</t>
  </si>
  <si>
    <t>sophia agata dos reis rissi</t>
  </si>
  <si>
    <t>felipe vasconcelos gonçalves</t>
  </si>
  <si>
    <t>mateus felipe morselli de almeida</t>
  </si>
  <si>
    <t>ana flávia otobone suenaga da silva</t>
  </si>
  <si>
    <t>matheus de araújo silva</t>
  </si>
  <si>
    <t>norival duarte pinho filho</t>
  </si>
  <si>
    <t>patricia do carmo poletto</t>
  </si>
  <si>
    <t>rafaela patrícia nunes nelo</t>
  </si>
  <si>
    <t>clayton nelo</t>
  </si>
  <si>
    <t>ana luísa nunes nelo</t>
  </si>
  <si>
    <t>rodrigo lima barbosa</t>
  </si>
  <si>
    <t>vinícius teodoro americo barbosa</t>
  </si>
  <si>
    <t>ravi americo barbosa</t>
  </si>
  <si>
    <t>savio vinícius santana da silva</t>
  </si>
  <si>
    <t>silvio cesar ribeiro</t>
  </si>
  <si>
    <t>sandra regina ribeiro</t>
  </si>
  <si>
    <t>joão vitor ribeiro</t>
  </si>
  <si>
    <t>sogro valdir polçaque</t>
  </si>
  <si>
    <t>thiago aparecido da cruz rossi</t>
  </si>
  <si>
    <t>valdiney alencar belphman</t>
  </si>
  <si>
    <t>helena escanhoela belphman</t>
  </si>
  <si>
    <t>miguel escanhoela belphman</t>
  </si>
  <si>
    <t>camilly escanhoela</t>
  </si>
  <si>
    <t>vinicius da silva lima</t>
  </si>
  <si>
    <t>lara dos santos</t>
  </si>
  <si>
    <t>wagner aparecido da silva</t>
  </si>
  <si>
    <t>pietro gabriel rossini cruz</t>
  </si>
  <si>
    <t>yan felipe oliveira da cruz</t>
  </si>
  <si>
    <t>amanda otobone suenaga da silva</t>
  </si>
  <si>
    <t>paula de cássia franchini</t>
  </si>
  <si>
    <t>júlia franchini gimenes</t>
  </si>
  <si>
    <t>angélica facina rodrigues costa</t>
  </si>
  <si>
    <t>gabrieli facina rodrigues costa</t>
  </si>
  <si>
    <t>gabriel henrique de almeida</t>
  </si>
  <si>
    <t>camila dos santos da silva</t>
  </si>
  <si>
    <t>mateus bueno savio</t>
  </si>
  <si>
    <t>gabriele renata de carvalho ferreira</t>
  </si>
  <si>
    <t>valmir aparecido pereira silva</t>
  </si>
  <si>
    <t>benicio yan da cruz silva</t>
  </si>
  <si>
    <t>mirian correia da cruz silva</t>
  </si>
  <si>
    <t>edenison jose fernandes</t>
  </si>
  <si>
    <t>ivanete santa rosa fernandes</t>
  </si>
  <si>
    <t>caroline santa rosa fernandes</t>
  </si>
  <si>
    <t>samuel santa rosa</t>
  </si>
  <si>
    <t>paloma stefani peres dos santos</t>
  </si>
  <si>
    <t>paola amando peres dos santos</t>
  </si>
  <si>
    <t>angelica moreira dos santos</t>
  </si>
  <si>
    <t>ana luiza santos da silva</t>
  </si>
  <si>
    <t>julia fregnani soares</t>
  </si>
  <si>
    <t>matheus mitislau bazeleski</t>
  </si>
  <si>
    <t>luiz fernando dos santos souza</t>
  </si>
  <si>
    <t>barbara isabel gregorio dos santos</t>
  </si>
  <si>
    <t>andrea cristina de araujo silva</t>
  </si>
  <si>
    <t>alexandre rodrigues da silva</t>
  </si>
  <si>
    <t>felipe de araujo silva</t>
  </si>
  <si>
    <t>patricia regina de souza</t>
  </si>
  <si>
    <t>dione deza silva</t>
  </si>
  <si>
    <t>douglas rafael teruel da silva</t>
  </si>
  <si>
    <t>suzana malamim</t>
  </si>
  <si>
    <t>rafael eduardo de paiva teruel</t>
  </si>
  <si>
    <t>rodrigo santoni</t>
  </si>
  <si>
    <t>rayane barberazo</t>
  </si>
  <si>
    <t>eloah santoni barberato</t>
  </si>
  <si>
    <t>everson calderan beraldo</t>
  </si>
  <si>
    <t>luciana maria da silva</t>
  </si>
  <si>
    <t>guilherme henrique silva l. da costa</t>
  </si>
  <si>
    <t>maria eduarda silva beraldo</t>
  </si>
  <si>
    <t>rebeca gomes da costa</t>
  </si>
  <si>
    <t>gustavo silva de oliveira</t>
  </si>
  <si>
    <t>tatiane oliveira rodrigues</t>
  </si>
  <si>
    <t>eloah guimaraoes rodrigues</t>
  </si>
  <si>
    <t>maria guimaroes rodrigues</t>
  </si>
  <si>
    <t>ayla guimaroes rodrigues</t>
  </si>
  <si>
    <t>maykon h. rodrigues</t>
  </si>
  <si>
    <t>vittor hugo de souza</t>
  </si>
  <si>
    <t>jose ricardo jacob</t>
  </si>
  <si>
    <t>natalia leticia ferreira patriarca</t>
  </si>
  <si>
    <t>victor ricardo patriarca jacob</t>
  </si>
  <si>
    <t>victoria karoline patriarca jacob</t>
  </si>
  <si>
    <t>arthur miguens ferreira dos santos</t>
  </si>
  <si>
    <t>paula crespo</t>
  </si>
  <si>
    <t>gabriela crespo</t>
  </si>
  <si>
    <t>erik renan</t>
  </si>
  <si>
    <t>+5544999576072</t>
  </si>
  <si>
    <t>+5544988314200</t>
  </si>
  <si>
    <t>+5544998314200</t>
  </si>
  <si>
    <t>+5544991099543</t>
  </si>
  <si>
    <t>+5544999528159</t>
  </si>
  <si>
    <t>+5544998012835</t>
  </si>
  <si>
    <t>+5544991063560</t>
  </si>
  <si>
    <t>+5544991239213</t>
  </si>
  <si>
    <t>+5544991188053</t>
  </si>
  <si>
    <t>+5544991371719</t>
  </si>
  <si>
    <t>+5544991141050</t>
  </si>
  <si>
    <t>+5544988050150</t>
  </si>
  <si>
    <t>+5544988387139</t>
  </si>
  <si>
    <t>+5544988599599</t>
  </si>
  <si>
    <t>+5544999114895</t>
  </si>
  <si>
    <t>+5544997320538</t>
  </si>
  <si>
    <t>+5544997730819</t>
  </si>
  <si>
    <t>+5544998668244</t>
  </si>
  <si>
    <t>+5544988192888</t>
  </si>
  <si>
    <t>+5544998427102</t>
  </si>
  <si>
    <t>+5544998893515</t>
  </si>
  <si>
    <t>+5544999835932</t>
  </si>
  <si>
    <t>+5544999624260</t>
  </si>
  <si>
    <t>+5544999649774</t>
  </si>
  <si>
    <t>+5544999909785</t>
  </si>
  <si>
    <t>+5544999621955</t>
  </si>
  <si>
    <t>+5544998730707</t>
  </si>
  <si>
    <t>+5544998218595</t>
  </si>
  <si>
    <t>+5544999646738</t>
  </si>
  <si>
    <t>+5544999646739</t>
  </si>
  <si>
    <t>+5544997663337</t>
  </si>
  <si>
    <t>+5544999036574</t>
  </si>
  <si>
    <t>+5544988063331</t>
  </si>
  <si>
    <t>+5544984399755</t>
  </si>
  <si>
    <t>+5544991673326</t>
  </si>
  <si>
    <t>+5544999305510</t>
  </si>
  <si>
    <t>+5544998613788</t>
  </si>
  <si>
    <t>+5544991668025</t>
  </si>
  <si>
    <t>+5544998141537</t>
  </si>
  <si>
    <t>+5544998332485</t>
  </si>
  <si>
    <t>+5544988170964</t>
  </si>
  <si>
    <t>+5544988620946</t>
  </si>
  <si>
    <t>+5544988445083</t>
  </si>
  <si>
    <t>+5544988280802</t>
  </si>
  <si>
    <t>+5544988255207</t>
  </si>
  <si>
    <t>+5544991580012</t>
  </si>
  <si>
    <t>+5544998488510</t>
  </si>
  <si>
    <t>+5544999242123</t>
  </si>
  <si>
    <t>+5544999242128</t>
  </si>
  <si>
    <t>+5544997110856</t>
  </si>
  <si>
    <t>+5544984327289</t>
  </si>
  <si>
    <t>+5544988146632</t>
  </si>
  <si>
    <t>+5544988025432</t>
  </si>
  <si>
    <t>+5544988189942</t>
  </si>
  <si>
    <t>+5544988490358</t>
  </si>
  <si>
    <t>+5544997453385</t>
  </si>
  <si>
    <t>+5544999275385</t>
  </si>
  <si>
    <t>+5544997732299</t>
  </si>
  <si>
    <t>+5544997509768</t>
  </si>
  <si>
    <t>+5544999252959</t>
  </si>
  <si>
    <t>+5544999377434</t>
  </si>
  <si>
    <t>+5544998028712</t>
  </si>
  <si>
    <t>+5544998978744</t>
  </si>
  <si>
    <t>+5544999011866</t>
  </si>
  <si>
    <t>+5544991011158</t>
  </si>
  <si>
    <t>+5544999789675</t>
  </si>
  <si>
    <t>+5544999692330</t>
  </si>
  <si>
    <t>+5544999804982</t>
  </si>
  <si>
    <t>+5544997199567</t>
  </si>
  <si>
    <t>+5544999230213</t>
  </si>
  <si>
    <t>+5544999230682</t>
  </si>
  <si>
    <t>+5544999894145</t>
  </si>
  <si>
    <t>+5544997480483</t>
  </si>
  <si>
    <t>+5544991410277</t>
  </si>
  <si>
    <t>+5544991649160</t>
  </si>
  <si>
    <t>+5544984563219</t>
  </si>
  <si>
    <t>+5544999727663</t>
  </si>
  <si>
    <t>+5544998334123</t>
  </si>
  <si>
    <t>+5544991464864</t>
  </si>
  <si>
    <t>+5544984088762</t>
  </si>
  <si>
    <t>+5544998387180</t>
  </si>
  <si>
    <t>+5544997341788</t>
  </si>
  <si>
    <t>+5544991855506</t>
  </si>
  <si>
    <t>+5544991825924</t>
  </si>
  <si>
    <t>+5544991350605</t>
  </si>
  <si>
    <t>+5544991800001</t>
  </si>
  <si>
    <t>+5544991345507</t>
  </si>
  <si>
    <t>+5544984584557</t>
  </si>
  <si>
    <t>+5544997637076</t>
  </si>
  <si>
    <t>+5544998900510</t>
  </si>
  <si>
    <t>+5544998239683</t>
  </si>
  <si>
    <t>+5544997719142</t>
  </si>
  <si>
    <t>+5544999627509</t>
  </si>
  <si>
    <t>+5544988085204</t>
  </si>
  <si>
    <t>+5544999752565</t>
  </si>
  <si>
    <t>+5544999253110</t>
  </si>
  <si>
    <t>+5544997228972</t>
  </si>
  <si>
    <t>+5544999638191</t>
  </si>
  <si>
    <t>+5544997359532</t>
  </si>
  <si>
    <t>+5544999536640</t>
  </si>
  <si>
    <t>+5544991226640</t>
  </si>
  <si>
    <t>+5544999374491</t>
  </si>
  <si>
    <t>+5544984642075</t>
  </si>
  <si>
    <t>+5541992551520</t>
  </si>
  <si>
    <t>+5544999371875</t>
  </si>
  <si>
    <t>+5544999967995</t>
  </si>
  <si>
    <t>+5544988245145</t>
  </si>
  <si>
    <t>+5544988098882</t>
  </si>
  <si>
    <t>+5544991430804</t>
  </si>
  <si>
    <t>+5544991467644</t>
  </si>
  <si>
    <t>+5544999819632</t>
  </si>
  <si>
    <t>+5544999620983</t>
  </si>
  <si>
    <t>+5544991832555</t>
  </si>
  <si>
    <t>+5544988368717</t>
  </si>
  <si>
    <t>+5544997150449</t>
  </si>
  <si>
    <t>+5544988090024</t>
  </si>
  <si>
    <t>+5544999805255</t>
  </si>
  <si>
    <t>+5545999822878</t>
  </si>
  <si>
    <t>+5545998442730</t>
  </si>
  <si>
    <t>+5545999290299</t>
  </si>
  <si>
    <t>+5545998366760</t>
  </si>
  <si>
    <t>+5545999718194</t>
  </si>
  <si>
    <t>+5545998074349</t>
  </si>
  <si>
    <t>+5545998522799</t>
  </si>
  <si>
    <t>+5544998126129</t>
  </si>
  <si>
    <t>+5544998242000</t>
  </si>
  <si>
    <t>+5544974009230</t>
  </si>
  <si>
    <t>+5544988453762</t>
  </si>
  <si>
    <t>+5544991618875</t>
  </si>
  <si>
    <t>+5544991644022</t>
  </si>
  <si>
    <t>+5544997320338</t>
  </si>
  <si>
    <t>+5544999281487</t>
  </si>
  <si>
    <t>+5544997558016</t>
  </si>
  <si>
    <t>+5544998943540</t>
  </si>
  <si>
    <t>+5544998770725</t>
  </si>
  <si>
    <t>+5544998825151</t>
  </si>
  <si>
    <t>+5544997041946</t>
  </si>
  <si>
    <t>+5544999116833</t>
  </si>
  <si>
    <t>+5544991788803</t>
  </si>
  <si>
    <t>+5544999540597</t>
  </si>
  <si>
    <t>+5544999084032</t>
  </si>
  <si>
    <t>+5544998137826</t>
  </si>
  <si>
    <t>+5543996169949</t>
  </si>
  <si>
    <t>+5543998107883</t>
  </si>
  <si>
    <t>+5544988580628</t>
  </si>
  <si>
    <t>+5544988055537</t>
  </si>
  <si>
    <t>+5544991821218</t>
  </si>
  <si>
    <t>+5544997424384</t>
  </si>
  <si>
    <t>+5544999991989</t>
  </si>
  <si>
    <t>+5544984037258</t>
  </si>
  <si>
    <t>+5544988122613</t>
  </si>
  <si>
    <t>+5544998713503</t>
  </si>
  <si>
    <t>+5544998764845</t>
  </si>
  <si>
    <t>+5544998164550</t>
  </si>
  <si>
    <t>+5544997178103</t>
  </si>
  <si>
    <t>+5544999624036</t>
  </si>
  <si>
    <t>+5544999977757</t>
  </si>
  <si>
    <t>+5544999338649</t>
  </si>
  <si>
    <t>+5544999018879</t>
  </si>
  <si>
    <t>+5544997059771</t>
  </si>
  <si>
    <t>+5544998252884</t>
  </si>
  <si>
    <t>+5544998711423</t>
  </si>
  <si>
    <t>+5544991366797</t>
  </si>
  <si>
    <t>+5544997208289</t>
  </si>
  <si>
    <t>+5544998407564</t>
  </si>
  <si>
    <t>+5544999264361</t>
  </si>
  <si>
    <t>+5544998787516</t>
  </si>
  <si>
    <t>+5544999611772</t>
  </si>
  <si>
    <t>+5544988671540</t>
  </si>
  <si>
    <t>+5544988223215</t>
  </si>
  <si>
    <t>+5544997017671</t>
  </si>
  <si>
    <t>+5544997015178</t>
  </si>
  <si>
    <t>+5546985330827</t>
  </si>
  <si>
    <t>+5544998154469</t>
  </si>
  <si>
    <t>+5544991121910</t>
  </si>
  <si>
    <t>+5544988541488</t>
  </si>
  <si>
    <t>+5544999032604</t>
  </si>
  <si>
    <t>+5544991757103</t>
  </si>
  <si>
    <t>+5544999425235</t>
  </si>
  <si>
    <t>+5544988163246</t>
  </si>
  <si>
    <t>+5544999037816</t>
  </si>
  <si>
    <t>+5544998006695</t>
  </si>
  <si>
    <t>+5544999574948</t>
  </si>
  <si>
    <t>+5544991092607</t>
  </si>
  <si>
    <t>+5544999144052</t>
  </si>
  <si>
    <t>+5541988310844</t>
  </si>
  <si>
    <t>+5541999400318</t>
  </si>
  <si>
    <t>+5544988488187</t>
  </si>
  <si>
    <t>+5544991218322</t>
  </si>
  <si>
    <t>+5544998058242</t>
  </si>
  <si>
    <t>+5544991571141</t>
  </si>
  <si>
    <t>+5544998602780</t>
  </si>
  <si>
    <t>+5544997490752</t>
  </si>
  <si>
    <t>+5544988686243</t>
  </si>
  <si>
    <t>+5544998596319</t>
  </si>
  <si>
    <t>+5544998812211</t>
  </si>
  <si>
    <t>+5544997196069</t>
  </si>
  <si>
    <t>+5544991449445</t>
  </si>
  <si>
    <t>+5544999752526</t>
  </si>
  <si>
    <t>+5544999870814</t>
  </si>
  <si>
    <t>+5544998074047</t>
  </si>
  <si>
    <t>+5544997304526</t>
  </si>
  <si>
    <t>+5545998398386</t>
  </si>
  <si>
    <t>+5545998102709</t>
  </si>
  <si>
    <t>+5544999104433</t>
  </si>
  <si>
    <t>+5544997192142</t>
  </si>
  <si>
    <t>+5544991535643</t>
  </si>
  <si>
    <t>+5544998416645</t>
  </si>
  <si>
    <t>+5544988681539</t>
  </si>
  <si>
    <t>+5544999243353</t>
  </si>
  <si>
    <t>+5544999522501</t>
  </si>
  <si>
    <t>+5544991679286</t>
  </si>
  <si>
    <t>+5544997385341</t>
  </si>
  <si>
    <t>+5544998773400</t>
  </si>
  <si>
    <t>+5544999650809</t>
  </si>
  <si>
    <t>+5544988157235</t>
  </si>
  <si>
    <t>+5544998605630</t>
  </si>
  <si>
    <t>+550</t>
  </si>
  <si>
    <t>+5544999535929</t>
  </si>
  <si>
    <t>+5544999155298</t>
  </si>
  <si>
    <t>+5544998455540</t>
  </si>
  <si>
    <t>+5544998404675</t>
  </si>
  <si>
    <t>+5544999987340</t>
  </si>
  <si>
    <t>+5544997378115</t>
  </si>
  <si>
    <t>+5544999286135</t>
  </si>
  <si>
    <t>+5544998364555</t>
  </si>
  <si>
    <t>+5544997136373</t>
  </si>
  <si>
    <t>+5544999591103</t>
  </si>
  <si>
    <t>+5544999095179</t>
  </si>
  <si>
    <t>+5544998029561</t>
  </si>
  <si>
    <t>+5544998688953</t>
  </si>
  <si>
    <t>+5544997041940</t>
  </si>
  <si>
    <t>+5544997215311</t>
  </si>
  <si>
    <t>+5544999810580</t>
  </si>
  <si>
    <t>+5543988311428</t>
  </si>
  <si>
    <t>+5544999991212</t>
  </si>
  <si>
    <t>+5544997109975</t>
  </si>
  <si>
    <t>+5544997313694</t>
  </si>
  <si>
    <t>+5544991781136</t>
  </si>
  <si>
    <t>+5544991172022</t>
  </si>
  <si>
    <t>+5544991272234</t>
  </si>
  <si>
    <t>+5544991015284</t>
  </si>
  <si>
    <t>+5544999316330</t>
  </si>
  <si>
    <t>+5544998170290</t>
  </si>
  <si>
    <t>+5544984224993</t>
  </si>
  <si>
    <t>+5544984235007</t>
  </si>
  <si>
    <t>+5544991638150</t>
  </si>
  <si>
    <t>+5544998574116</t>
  </si>
  <si>
    <t>+5544998479296</t>
  </si>
  <si>
    <t>+5544998762098</t>
  </si>
  <si>
    <t>+5544999230292</t>
  </si>
  <si>
    <t>+5544999014061</t>
  </si>
  <si>
    <t>+5544999092477</t>
  </si>
  <si>
    <t>+5544999209525</t>
  </si>
  <si>
    <t>+5544997258963</t>
  </si>
  <si>
    <t>+5544999287919</t>
  </si>
  <si>
    <t>+5544999167576</t>
  </si>
  <si>
    <t>+5544984613206</t>
  </si>
  <si>
    <t>+5544999515283</t>
  </si>
  <si>
    <t>+5544988314512</t>
  </si>
  <si>
    <t>+5544999217756</t>
  </si>
  <si>
    <t>+5544998643568</t>
  </si>
  <si>
    <t>+5544991820023</t>
  </si>
  <si>
    <t>+5544997681243</t>
  </si>
  <si>
    <t>+5544997089898</t>
  </si>
  <si>
    <t>+5544999380249</t>
  </si>
  <si>
    <t>+5544988126675</t>
  </si>
  <si>
    <t>+5544998672199</t>
  </si>
  <si>
    <t>+5544998695637</t>
  </si>
  <si>
    <t>+5544997337331</t>
  </si>
  <si>
    <t>+5544999999602</t>
  </si>
  <si>
    <t>+5547997864545</t>
  </si>
  <si>
    <t>+5547996772210</t>
  </si>
  <si>
    <t>+5547997858546</t>
  </si>
  <si>
    <t>+5544997553295</t>
  </si>
  <si>
    <t>+5544984234166</t>
  </si>
  <si>
    <t>+5544999142205</t>
  </si>
  <si>
    <t>+5544999663647</t>
  </si>
  <si>
    <t>+5544999747468</t>
  </si>
  <si>
    <t>+5544999441305</t>
  </si>
  <si>
    <t>+5544991418936</t>
  </si>
  <si>
    <t>+5544991117066</t>
  </si>
  <si>
    <t>+5544999933079</t>
  </si>
  <si>
    <t>+5544998398302</t>
  </si>
  <si>
    <t>+5544997283368</t>
  </si>
  <si>
    <t>+5544984210226</t>
  </si>
  <si>
    <t>+5544988290702</t>
  </si>
  <si>
    <t>+5544998609107</t>
  </si>
  <si>
    <t>+5545999596253</t>
  </si>
  <si>
    <t>+5544998900532</t>
  </si>
  <si>
    <t>+5544984231415</t>
  </si>
  <si>
    <t>+5544991128787</t>
  </si>
  <si>
    <t>+5544991841007</t>
  </si>
  <si>
    <t>+5544998550832</t>
  </si>
  <si>
    <t>+55595987323084</t>
  </si>
  <si>
    <t>+5544998151873</t>
  </si>
  <si>
    <t>+5544998180534</t>
  </si>
  <si>
    <t>+5544998850548</t>
  </si>
  <si>
    <t>+5544999539556</t>
  </si>
  <si>
    <t>+5544999799445</t>
  </si>
  <si>
    <t>+5544991367729</t>
  </si>
  <si>
    <t>+5544988284413</t>
  </si>
  <si>
    <t>+5544991763698</t>
  </si>
  <si>
    <t>+5544997926725</t>
  </si>
  <si>
    <t>+5544998193342</t>
  </si>
  <si>
    <t>+5544999580425</t>
  </si>
  <si>
    <t>+5544999416625</t>
  </si>
  <si>
    <t>+5544997664167</t>
  </si>
  <si>
    <t>+5544999412495</t>
  </si>
  <si>
    <t>+5544997150858</t>
  </si>
  <si>
    <t>+5544999069140</t>
  </si>
  <si>
    <t>+5544991112360</t>
  </si>
  <si>
    <t>+5544991146747</t>
  </si>
  <si>
    <t>+5544991073130</t>
  </si>
  <si>
    <t>+5544998560608</t>
  </si>
  <si>
    <t>+5544988022243</t>
  </si>
  <si>
    <t>+5544988091873</t>
  </si>
  <si>
    <t>+5544997061690</t>
  </si>
  <si>
    <t>+5544998000126</t>
  </si>
  <si>
    <t>+5544999570228</t>
  </si>
  <si>
    <t>+5544999742422</t>
  </si>
  <si>
    <t>+5544998777227</t>
  </si>
  <si>
    <t>+5544998500666</t>
  </si>
  <si>
    <t>+5544998105427</t>
  </si>
  <si>
    <t>+5544999310365</t>
  </si>
  <si>
    <t>+5544998981880</t>
  </si>
  <si>
    <t>+5544991578094</t>
  </si>
  <si>
    <t>+5544999616179</t>
  </si>
  <si>
    <t>+5544991120724</t>
  </si>
  <si>
    <t>+5544999180719</t>
  </si>
  <si>
    <t>+5544999496470</t>
  </si>
  <si>
    <t>+5544998625999</t>
  </si>
  <si>
    <t>+5544998822730</t>
  </si>
  <si>
    <t>+5544999205426</t>
  </si>
  <si>
    <t>+5544999670889</t>
  </si>
  <si>
    <t>+5544999099587</t>
  </si>
  <si>
    <t>+5544999016277</t>
  </si>
  <si>
    <t>+5544998151237</t>
  </si>
  <si>
    <t>+5544998315818</t>
  </si>
  <si>
    <t>+5541991186600</t>
  </si>
  <si>
    <t>+5544998496861</t>
  </si>
  <si>
    <t>+5544998040000</t>
  </si>
  <si>
    <t>+5544988165919</t>
  </si>
  <si>
    <t>+5544991035521</t>
  </si>
  <si>
    <t>+5544991256842</t>
  </si>
  <si>
    <t>+5544991022662</t>
  </si>
  <si>
    <t>+5544999730401</t>
  </si>
  <si>
    <t>+5544999302134</t>
  </si>
  <si>
    <t>+5544999121400</t>
  </si>
  <si>
    <t>+5544997100447</t>
  </si>
  <si>
    <t>+5544998163544</t>
  </si>
  <si>
    <t>+5511945928586</t>
  </si>
  <si>
    <t>+5544998977759</t>
  </si>
  <si>
    <t>+5544991855336</t>
  </si>
  <si>
    <t>+5518997149090</t>
  </si>
  <si>
    <t>+5544998459236</t>
  </si>
  <si>
    <t>+5544991442708</t>
  </si>
  <si>
    <t>+5544991293066</t>
  </si>
  <si>
    <t>+5544988011158</t>
  </si>
  <si>
    <t>+5544998257075</t>
  </si>
  <si>
    <t>+5544991393799</t>
  </si>
  <si>
    <t>+5544999436260</t>
  </si>
  <si>
    <t>+5544991110048</t>
  </si>
  <si>
    <t>+5544998500585</t>
  </si>
  <si>
    <t>+5544991166656</t>
  </si>
  <si>
    <t>+5544998509333</t>
  </si>
  <si>
    <t>+5544988133707</t>
  </si>
  <si>
    <t>+5544991679031</t>
  </si>
  <si>
    <t>+5544991012410</t>
  </si>
  <si>
    <t>+5544991213003</t>
  </si>
  <si>
    <t>+5544999536820</t>
  </si>
  <si>
    <t>+5544999615055</t>
  </si>
  <si>
    <t>+5544991388884</t>
  </si>
  <si>
    <t>+5544991777140</t>
  </si>
  <si>
    <t>+5544991424444</t>
  </si>
  <si>
    <t>+5544991026060</t>
  </si>
  <si>
    <t>+5544991122210</t>
  </si>
  <si>
    <t>+5544991015739</t>
  </si>
  <si>
    <t>+5544991010375</t>
  </si>
  <si>
    <t>+5544988199199</t>
  </si>
  <si>
    <t>+5544999007777</t>
  </si>
  <si>
    <t>+5545999083681</t>
  </si>
  <si>
    <t>+5544999550300</t>
  </si>
  <si>
    <t>+5545991496930</t>
  </si>
  <si>
    <t>+5544999926913</t>
  </si>
  <si>
    <t>+5541996869866</t>
  </si>
  <si>
    <t>+5543999771801</t>
  </si>
  <si>
    <t>+5541997879982</t>
  </si>
  <si>
    <t>+5544999439322</t>
  </si>
  <si>
    <t>+5544999553609</t>
  </si>
  <si>
    <t>+5544999216297</t>
  </si>
  <si>
    <t>+5544999349587</t>
  </si>
  <si>
    <t>+5544988223919</t>
  </si>
  <si>
    <t>+5544999788729</t>
  </si>
  <si>
    <t>+554498254622</t>
  </si>
  <si>
    <t>+5544999591061</t>
  </si>
  <si>
    <t>+5544999674454</t>
  </si>
  <si>
    <t>+5544998691539</t>
  </si>
  <si>
    <t>+5544999894412</t>
  </si>
  <si>
    <t>+5544999674604</t>
  </si>
  <si>
    <t>+5544988685100</t>
  </si>
  <si>
    <t>+5544988189820</t>
  </si>
  <si>
    <t>+5544991462927</t>
  </si>
  <si>
    <t>+5544991487265</t>
  </si>
  <si>
    <t>+5544998763001</t>
  </si>
  <si>
    <t>+5544984481768</t>
  </si>
  <si>
    <t>+5544984358573</t>
  </si>
  <si>
    <t>+5544999264057</t>
  </si>
  <si>
    <t>+5544999383060</t>
  </si>
  <si>
    <t>presenca</t>
  </si>
  <si>
    <t>sequencia</t>
  </si>
  <si>
    <t>status</t>
  </si>
  <si>
    <t>data</t>
  </si>
  <si>
    <t>link</t>
  </si>
  <si>
    <t>+5543998142140</t>
  </si>
  <si>
    <t>+5543996040817</t>
  </si>
  <si>
    <t>+5544998518404</t>
  </si>
  <si>
    <t>+5543984117382</t>
  </si>
  <si>
    <t>+5543996157409</t>
  </si>
  <si>
    <t>+5543984371843</t>
  </si>
  <si>
    <t>+5543999619771</t>
  </si>
  <si>
    <t>Code</t>
  </si>
  <si>
    <t>Download Link</t>
  </si>
  <si>
    <t>https://dusnei-convite.s3.amazonaws.com/convite-10000.png?response-content-disposition=attachment&amp;AWSAccessKeyId=AKIAQ3EGTGFJBSF44JUC&amp;Signature=dbLU7poIOdmw4uPT5x80GCnbB0Q%3D&amp;Expires=1719783128</t>
  </si>
  <si>
    <t>https://dusnei-convite.s3.amazonaws.com/convite-10001.png?response-content-disposition=attachment&amp;AWSAccessKeyId=AKIAQ3EGTGFJBSF44JUC&amp;Signature=hgY3Svqz8uFpGFZJkoqWf%2BZ3TWQ%3D&amp;Expires=1719783128</t>
  </si>
  <si>
    <t>https://dusnei-convite.s3.amazonaws.com/convite-10002.png?response-content-disposition=attachment&amp;AWSAccessKeyId=AKIAQ3EGTGFJBSF44JUC&amp;Signature=vfi2FBUNkfRtnMmMiNr1Suxp5Yk%3D&amp;Expires=1719783128</t>
  </si>
  <si>
    <t>https://dusnei-convite.s3.amazonaws.com/convite-10003.png?response-content-disposition=attachment&amp;AWSAccessKeyId=AKIAQ3EGTGFJBSF44JUC&amp;Signature=ZaWYSxMynN18eWOFEivSW3BzNjw%3D&amp;Expires=1719783128</t>
  </si>
  <si>
    <t>https://dusnei-convite.s3.amazonaws.com/convite-10004.png?response-content-disposition=attachment&amp;AWSAccessKeyId=AKIAQ3EGTGFJBSF44JUC&amp;Signature=pA8NAnXkPSmh4pUZVWSuoavvApA%3D&amp;Expires=1719783128</t>
  </si>
  <si>
    <t>https://dusnei-convite.s3.amazonaws.com/convite-10005.png?response-content-disposition=attachment&amp;AWSAccessKeyId=AKIAQ3EGTGFJBSF44JUC&amp;Signature=XMR%2FYpo2KQG1QHWX6ae46VdWhME%3D&amp;Expires=1719783128</t>
  </si>
  <si>
    <t>https://dusnei-convite.s3.amazonaws.com/convite-10006.png?response-content-disposition=attachment&amp;AWSAccessKeyId=AKIAQ3EGTGFJBSF44JUC&amp;Signature=m7KvU3xhyXUP0ven9%2FmqgE8ynME%3D&amp;Expires=1719783128</t>
  </si>
  <si>
    <t>https://dusnei-convite.s3.amazonaws.com/convite-10007.png?response-content-disposition=attachment&amp;AWSAccessKeyId=AKIAQ3EGTGFJBSF44JUC&amp;Signature=RD4098Lmd8zw%2FC5TueKpXqkoSuI%3D&amp;Expires=1719783128</t>
  </si>
  <si>
    <t>https://dusnei-convite.s3.amazonaws.com/convite-10008.png?response-content-disposition=attachment&amp;AWSAccessKeyId=AKIAQ3EGTGFJBSF44JUC&amp;Signature=0y9Vv0Qa7n95H1%2FPH8GsLTMJuNk%3D&amp;Expires=1719783128</t>
  </si>
  <si>
    <t>https://dusnei-convite.s3.amazonaws.com/convite-10009.png?response-content-disposition=attachment&amp;AWSAccessKeyId=AKIAQ3EGTGFJBSF44JUC&amp;Signature=tsdPL5avI85yRJ4Zwa9faIkTPNk%3D&amp;Expires=1719783128</t>
  </si>
  <si>
    <t>https://dusnei-convite.s3.amazonaws.com/convite-10010.png?response-content-disposition=attachment&amp;AWSAccessKeyId=AKIAQ3EGTGFJBSF44JUC&amp;Signature=jIH0FExvQBQMLkHz4miD7e9y38A%3D&amp;Expires=1719783128</t>
  </si>
  <si>
    <t>https://dusnei-convite.s3.amazonaws.com/convite-10011.png?response-content-disposition=attachment&amp;AWSAccessKeyId=AKIAQ3EGTGFJBSF44JUC&amp;Signature=3DsNhcr66VfpzmcrVYgazfbLGcM%3D&amp;Expires=1719783128</t>
  </si>
  <si>
    <t>https://dusnei-convite.s3.amazonaws.com/convite-10012.png?response-content-disposition=attachment&amp;AWSAccessKeyId=AKIAQ3EGTGFJBSF44JUC&amp;Signature=lflOSCTXvqbq25xVwaJcEMHJcOw%3D&amp;Expires=1719783128</t>
  </si>
  <si>
    <t>https://dusnei-convite.s3.amazonaws.com/convite-10013.png?response-content-disposition=attachment&amp;AWSAccessKeyId=AKIAQ3EGTGFJBSF44JUC&amp;Signature=XQPPCqpoaPkpdc8uBYM8eUyBn%2Fs%3D&amp;Expires=1719783128</t>
  </si>
  <si>
    <t>https://dusnei-convite.s3.amazonaws.com/convite-10014.png?response-content-disposition=attachment&amp;AWSAccessKeyId=AKIAQ3EGTGFJBSF44JUC&amp;Signature=pNVX%2FenE58%2B5pPf87wGPrEE5wSc%3D&amp;Expires=1719783128</t>
  </si>
  <si>
    <t>https://dusnei-convite.s3.amazonaws.com/convite-10015.png?response-content-disposition=attachment&amp;AWSAccessKeyId=AKIAQ3EGTGFJBSF44JUC&amp;Signature=BLL9OmUykZOYm9ym9AWE6c5Z%2Fzw%3D&amp;Expires=1719783128</t>
  </si>
  <si>
    <t>https://dusnei-convite.s3.amazonaws.com/convite-10016.png?response-content-disposition=attachment&amp;AWSAccessKeyId=AKIAQ3EGTGFJBSF44JUC&amp;Signature=Q96lqAsb8ZbfWE9hGii79xiXraQ%3D&amp;Expires=1719783128</t>
  </si>
  <si>
    <t>https://dusnei-convite.s3.amazonaws.com/convite-10017.png?response-content-disposition=attachment&amp;AWSAccessKeyId=AKIAQ3EGTGFJBSF44JUC&amp;Signature=a0LZX%2Fkm7202r45QALsXxcKqUQg%3D&amp;Expires=1719783128</t>
  </si>
  <si>
    <t>https://dusnei-convite.s3.amazonaws.com/convite-10018.png?response-content-disposition=attachment&amp;AWSAccessKeyId=AKIAQ3EGTGFJBSF44JUC&amp;Signature=maN%2BLrw%2BNqB%2FqNLO0Dw32J9gaK8%3D&amp;Expires=1719783128</t>
  </si>
  <si>
    <t>https://dusnei-convite.s3.amazonaws.com/convite-10019.png?response-content-disposition=attachment&amp;AWSAccessKeyId=AKIAQ3EGTGFJBSF44JUC&amp;Signature=nXjJw8uO71a9mlYmS%2BEwa7oILos%3D&amp;Expires=1719783128</t>
  </si>
  <si>
    <t>https://dusnei-convite.s3.amazonaws.com/convite-10020.png?response-content-disposition=attachment&amp;AWSAccessKeyId=AKIAQ3EGTGFJBSF44JUC&amp;Signature=1f832OcKj2jvnXZOJlnU9oQOL8Y%3D&amp;Expires=1719783128</t>
  </si>
  <si>
    <t>https://dusnei-convite.s3.amazonaws.com/convite-10021.png?response-content-disposition=attachment&amp;AWSAccessKeyId=AKIAQ3EGTGFJBSF44JUC&amp;Signature=gW%2FKX5rVEELqtJGUQ3qhc3AQBpM%3D&amp;Expires=1719783128</t>
  </si>
  <si>
    <t>https://dusnei-convite.s3.amazonaws.com/convite-10022.png?response-content-disposition=attachment&amp;AWSAccessKeyId=AKIAQ3EGTGFJBSF44JUC&amp;Signature=gxkGBJjWY8me%2B6QukfwdCjD2Ay4%3D&amp;Expires=1719783128</t>
  </si>
  <si>
    <t>https://dusnei-convite.s3.amazonaws.com/convite-10023.png?response-content-disposition=attachment&amp;AWSAccessKeyId=AKIAQ3EGTGFJBSF44JUC&amp;Signature=ENQeCbL8QdRsYo1xfL6M054O8rk%3D&amp;Expires=1719783128</t>
  </si>
  <si>
    <t>https://dusnei-convite.s3.amazonaws.com/convite-10024.png?response-content-disposition=attachment&amp;AWSAccessKeyId=AKIAQ3EGTGFJBSF44JUC&amp;Signature=INud3kOyIO43t1wqiEH4%2FwlbqpA%3D&amp;Expires=1719783128</t>
  </si>
  <si>
    <t>https://dusnei-convite.s3.amazonaws.com/convite-10025.png?response-content-disposition=attachment&amp;AWSAccessKeyId=AKIAQ3EGTGFJBSF44JUC&amp;Signature=vh69J7fiCoXK5ET9Nbzb9jwE81Q%3D&amp;Expires=1719783128</t>
  </si>
  <si>
    <t>https://dusnei-convite.s3.amazonaws.com/convite-10026.png?response-content-disposition=attachment&amp;AWSAccessKeyId=AKIAQ3EGTGFJBSF44JUC&amp;Signature=1s44dSNPa%2FidIjR3WJUIJXLNtUI%3D&amp;Expires=1719783128</t>
  </si>
  <si>
    <t>https://dusnei-convite.s3.amazonaws.com/convite-10027.png?response-content-disposition=attachment&amp;AWSAccessKeyId=AKIAQ3EGTGFJBSF44JUC&amp;Signature=Y5iO3ZPn9u9llyktC6D%2FV%2BLQbvw%3D&amp;Expires=1719783128</t>
  </si>
  <si>
    <t>https://dusnei-convite.s3.amazonaws.com/convite-10028.png?response-content-disposition=attachment&amp;AWSAccessKeyId=AKIAQ3EGTGFJBSF44JUC&amp;Signature=45EbNO6osp6ontnmXNaxzuhZbJM%3D&amp;Expires=1719783128</t>
  </si>
  <si>
    <t>https://dusnei-convite.s3.amazonaws.com/convite-10029.png?response-content-disposition=attachment&amp;AWSAccessKeyId=AKIAQ3EGTGFJBSF44JUC&amp;Signature=4TSz4%2B83BjAOmDLNomRsFSHwiHE%3D&amp;Expires=1719783128</t>
  </si>
  <si>
    <t>https://dusnei-convite.s3.amazonaws.com/convite-10030.png?response-content-disposition=attachment&amp;AWSAccessKeyId=AKIAQ3EGTGFJBSF44JUC&amp;Signature=vbAQ9aUGtp0qnS%2BFWr3e1PlPZj8%3D&amp;Expires=1719783128</t>
  </si>
  <si>
    <t>https://dusnei-convite.s3.amazonaws.com/convite-10031.png?response-content-disposition=attachment&amp;AWSAccessKeyId=AKIAQ3EGTGFJBSF44JUC&amp;Signature=jgHAvYqYbwJAoWo3p3WrVw%2FFmvI%3D&amp;Expires=1719783128</t>
  </si>
  <si>
    <t>https://dusnei-convite.s3.amazonaws.com/convite-10032.png?response-content-disposition=attachment&amp;AWSAccessKeyId=AKIAQ3EGTGFJBSF44JUC&amp;Signature=PTIANgaULr2PVptXdLHan4gH6nw%3D&amp;Expires=1719783128</t>
  </si>
  <si>
    <t>https://dusnei-convite.s3.amazonaws.com/convite-10033.png?response-content-disposition=attachment&amp;AWSAccessKeyId=AKIAQ3EGTGFJBSF44JUC&amp;Signature=dKjTdFlznEbgWjzX6NhzTVVohJ8%3D&amp;Expires=1719783128</t>
  </si>
  <si>
    <t>https://dusnei-convite.s3.amazonaws.com/convite-10034.png?response-content-disposition=attachment&amp;AWSAccessKeyId=AKIAQ3EGTGFJBSF44JUC&amp;Signature=k9UNjfUYAbfITYjPxyDBP18RO1U%3D&amp;Expires=1719783128</t>
  </si>
  <si>
    <t>https://dusnei-convite.s3.amazonaws.com/convite-10035.png?response-content-disposition=attachment&amp;AWSAccessKeyId=AKIAQ3EGTGFJBSF44JUC&amp;Signature=7Sj7ofClcZ1ar4xkn4%2FzMKq0PJQ%3D&amp;Expires=1719783128</t>
  </si>
  <si>
    <t>https://dusnei-convite.s3.amazonaws.com/convite-10036.png?response-content-disposition=attachment&amp;AWSAccessKeyId=AKIAQ3EGTGFJBSF44JUC&amp;Signature=Xn4BhchlpGXkaCRIPu5fyTqkUTU%3D&amp;Expires=1719783128</t>
  </si>
  <si>
    <t>https://dusnei-convite.s3.amazonaws.com/convite-10037.png?response-content-disposition=attachment&amp;AWSAccessKeyId=AKIAQ3EGTGFJBSF44JUC&amp;Signature=NQeGaumh%2BckptF9899q96mab1Kc%3D&amp;Expires=1719783128</t>
  </si>
  <si>
    <t>https://dusnei-convite.s3.amazonaws.com/convite-10038.png?response-content-disposition=attachment&amp;AWSAccessKeyId=AKIAQ3EGTGFJBSF44JUC&amp;Signature=GzhyENesFWEThx0ARVzrBmu%2Fhpo%3D&amp;Expires=1719783128</t>
  </si>
  <si>
    <t>https://dusnei-convite.s3.amazonaws.com/convite-10039.png?response-content-disposition=attachment&amp;AWSAccessKeyId=AKIAQ3EGTGFJBSF44JUC&amp;Signature=%2BzeGPipnOthFqtIcue9q%2BPzlym0%3D&amp;Expires=1719783128</t>
  </si>
  <si>
    <t>https://dusnei-convite.s3.amazonaws.com/convite-10040.png?response-content-disposition=attachment&amp;AWSAccessKeyId=AKIAQ3EGTGFJBSF44JUC&amp;Signature=F0JiRk0jeaOSyKcFa8%2FwnXe2Uyk%3D&amp;Expires=1719783128</t>
  </si>
  <si>
    <t>https://dusnei-convite.s3.amazonaws.com/convite-10041.png?response-content-disposition=attachment&amp;AWSAccessKeyId=AKIAQ3EGTGFJBSF44JUC&amp;Signature=mnNJC4H58Jdt0Q2EyyiR%2B1EqaAQ%3D&amp;Expires=1719783128</t>
  </si>
  <si>
    <t>https://dusnei-convite.s3.amazonaws.com/convite-10042.png?response-content-disposition=attachment&amp;AWSAccessKeyId=AKIAQ3EGTGFJBSF44JUC&amp;Signature=iEgVgaDom%2B5bY2yz2RCicK0CALM%3D&amp;Expires=1719783128</t>
  </si>
  <si>
    <t>https://dusnei-convite.s3.amazonaws.com/convite-10043.png?response-content-disposition=attachment&amp;AWSAccessKeyId=AKIAQ3EGTGFJBSF44JUC&amp;Signature=PGpfnPbwfOMF1eif2dYK3dlQsQc%3D&amp;Expires=1719783128</t>
  </si>
  <si>
    <t>https://dusnei-convite.s3.amazonaws.com/convite-10044.png?response-content-disposition=attachment&amp;AWSAccessKeyId=AKIAQ3EGTGFJBSF44JUC&amp;Signature=STvgx%2BG9%2FfnYeks4z55xrhmexkw%3D&amp;Expires=1719783128</t>
  </si>
  <si>
    <t>https://dusnei-convite.s3.amazonaws.com/convite-10045.png?response-content-disposition=attachment&amp;AWSAccessKeyId=AKIAQ3EGTGFJBSF44JUC&amp;Signature=lVyxPSB6dKguIW0WlvoEgy8fWjs%3D&amp;Expires=1719783129</t>
  </si>
  <si>
    <t>https://dusnei-convite.s3.amazonaws.com/convite-10046.png?response-content-disposition=attachment&amp;AWSAccessKeyId=AKIAQ3EGTGFJBSF44JUC&amp;Signature=%2BGVSHedgsTc2wHx0BbtRBf7cRW0%3D&amp;Expires=1719783129</t>
  </si>
  <si>
    <t>https://dusnei-convite.s3.amazonaws.com/convite-10047.png?response-content-disposition=attachment&amp;AWSAccessKeyId=AKIAQ3EGTGFJBSF44JUC&amp;Signature=TSadsOQq2DIXEEZ8MePQ66oZR6k%3D&amp;Expires=1719783129</t>
  </si>
  <si>
    <t>https://dusnei-convite.s3.amazonaws.com/convite-10048.png?response-content-disposition=attachment&amp;AWSAccessKeyId=AKIAQ3EGTGFJBSF44JUC&amp;Signature=bchYuwOGaa9MwNXX05%2F%2FsvMzoH0%3D&amp;Expires=1719783129</t>
  </si>
  <si>
    <t>https://dusnei-convite.s3.amazonaws.com/convite-10049.png?response-content-disposition=attachment&amp;AWSAccessKeyId=AKIAQ3EGTGFJBSF44JUC&amp;Signature=SK0MVn1o6muL%2FheF04hv7qnf%2BYo%3D&amp;Expires=1719783129</t>
  </si>
  <si>
    <t>https://dusnei-convite.s3.amazonaws.com/convite-10050.png?response-content-disposition=attachment&amp;AWSAccessKeyId=AKIAQ3EGTGFJBSF44JUC&amp;Signature=mAkX15Zdh1Xx92T2jMIRt9Dvudo%3D&amp;Expires=1719783129</t>
  </si>
  <si>
    <t>https://dusnei-convite.s3.amazonaws.com/convite-10051.png?response-content-disposition=attachment&amp;AWSAccessKeyId=AKIAQ3EGTGFJBSF44JUC&amp;Signature=zPuAv%2FihqyjYWeYhiZUDhtX6v9A%3D&amp;Expires=1719783129</t>
  </si>
  <si>
    <t>https://dusnei-convite.s3.amazonaws.com/convite-10052.png?response-content-disposition=attachment&amp;AWSAccessKeyId=AKIAQ3EGTGFJBSF44JUC&amp;Signature=xRTnaDTgbh%2Fq%2Fpy2zS3PBozRb9U%3D&amp;Expires=1719783129</t>
  </si>
  <si>
    <t>https://dusnei-convite.s3.amazonaws.com/convite-10053.png?response-content-disposition=attachment&amp;AWSAccessKeyId=AKIAQ3EGTGFJBSF44JUC&amp;Signature=aeN953RelwvMHDGXV1DGtc8gf7c%3D&amp;Expires=1719783129</t>
  </si>
  <si>
    <t>https://dusnei-convite.s3.amazonaws.com/convite-10054.png?response-content-disposition=attachment&amp;AWSAccessKeyId=AKIAQ3EGTGFJBSF44JUC&amp;Signature=5Gkc4dDDk4jeu0ovrDhxtUr4CLo%3D&amp;Expires=1719783129</t>
  </si>
  <si>
    <t>https://dusnei-convite.s3.amazonaws.com/convite-10055.png?response-content-disposition=attachment&amp;AWSAccessKeyId=AKIAQ3EGTGFJBSF44JUC&amp;Signature=UatyUbf0MdqlttgUQPRPrLalbqk%3D&amp;Expires=1719783129</t>
  </si>
  <si>
    <t>https://dusnei-convite.s3.amazonaws.com/convite-10056.png?response-content-disposition=attachment&amp;AWSAccessKeyId=AKIAQ3EGTGFJBSF44JUC&amp;Signature=5w2lOYAq2dRPTBOxJs5jK3M6gyc%3D&amp;Expires=1719783129</t>
  </si>
  <si>
    <t>https://dusnei-convite.s3.amazonaws.com/convite-10057.png?response-content-disposition=attachment&amp;AWSAccessKeyId=AKIAQ3EGTGFJBSF44JUC&amp;Signature=78Z8AO34MEnKL0ruQ2USY0KyDkU%3D&amp;Expires=1719783129</t>
  </si>
  <si>
    <t>https://dusnei-convite.s3.amazonaws.com/convite-10058.png?response-content-disposition=attachment&amp;AWSAccessKeyId=AKIAQ3EGTGFJBSF44JUC&amp;Signature=lICradvobVn%2BMLg7Qp19bebZXdw%3D&amp;Expires=1719783129</t>
  </si>
  <si>
    <t>https://dusnei-convite.s3.amazonaws.com/convite-10059.png?response-content-disposition=attachment&amp;AWSAccessKeyId=AKIAQ3EGTGFJBSF44JUC&amp;Signature=2j%2F00T9G0W62jy4udXW%2BbKL%2Fx58%3D&amp;Expires=1719783129</t>
  </si>
  <si>
    <t>https://dusnei-convite.s3.amazonaws.com/convite-10060.png?response-content-disposition=attachment&amp;AWSAccessKeyId=AKIAQ3EGTGFJBSF44JUC&amp;Signature=mIYuHKuuWgEnMdEx0uExWqpN0Gk%3D&amp;Expires=1719783129</t>
  </si>
  <si>
    <t>https://dusnei-convite.s3.amazonaws.com/convite-10061.png?response-content-disposition=attachment&amp;AWSAccessKeyId=AKIAQ3EGTGFJBSF44JUC&amp;Signature=hi2Vli3nsavgTXl1XkmELDxq9Lk%3D&amp;Expires=1719783129</t>
  </si>
  <si>
    <t>https://dusnei-convite.s3.amazonaws.com/convite-10062.png?response-content-disposition=attachment&amp;AWSAccessKeyId=AKIAQ3EGTGFJBSF44JUC&amp;Signature=uznElFTx0Bjj%2FsheEnPf1O4cIDU%3D&amp;Expires=1719783129</t>
  </si>
  <si>
    <t>https://dusnei-convite.s3.amazonaws.com/convite-10063.png?response-content-disposition=attachment&amp;AWSAccessKeyId=AKIAQ3EGTGFJBSF44JUC&amp;Signature=aOIEqAl4QGcaMR8bJqsuYkTIKFA%3D&amp;Expires=1719783129</t>
  </si>
  <si>
    <t>https://dusnei-convite.s3.amazonaws.com/convite-10064.png?response-content-disposition=attachment&amp;AWSAccessKeyId=AKIAQ3EGTGFJBSF44JUC&amp;Signature=SnN%2B7A1EQ4dCmofsqPU8fWht77E%3D&amp;Expires=1719783129</t>
  </si>
  <si>
    <t>https://dusnei-convite.s3.amazonaws.com/convite-10065.png?response-content-disposition=attachment&amp;AWSAccessKeyId=AKIAQ3EGTGFJBSF44JUC&amp;Signature=eCGELKlQy1vHZIpcVJpzYqVMtDA%3D&amp;Expires=1719783129</t>
  </si>
  <si>
    <t>https://dusnei-convite.s3.amazonaws.com/convite-10066.png?response-content-disposition=attachment&amp;AWSAccessKeyId=AKIAQ3EGTGFJBSF44JUC&amp;Signature=0r89y7YUTfT%2Fw3cEWfwYbH64mP4%3D&amp;Expires=1719783129</t>
  </si>
  <si>
    <t>https://dusnei-convite.s3.amazonaws.com/convite-10067.png?response-content-disposition=attachment&amp;AWSAccessKeyId=AKIAQ3EGTGFJBSF44JUC&amp;Signature=1gCipsd7b1017IsojEG%2BxPvi1%2Fk%3D&amp;Expires=1719783129</t>
  </si>
  <si>
    <t>https://dusnei-convite.s3.amazonaws.com/convite-10068.png?response-content-disposition=attachment&amp;AWSAccessKeyId=AKIAQ3EGTGFJBSF44JUC&amp;Signature=MbmbQEkuNWIBSN7SWwWIXF16BI8%3D&amp;Expires=1719783129</t>
  </si>
  <si>
    <t>https://dusnei-convite.s3.amazonaws.com/convite-10069.png?response-content-disposition=attachment&amp;AWSAccessKeyId=AKIAQ3EGTGFJBSF44JUC&amp;Signature=og6FmOgLXIYWr5ogypqvJpm0lS4%3D&amp;Expires=1719783129</t>
  </si>
  <si>
    <t>https://dusnei-convite.s3.amazonaws.com/convite-10070.png?response-content-disposition=attachment&amp;AWSAccessKeyId=AKIAQ3EGTGFJBSF44JUC&amp;Signature=YOX3V6X8K7L2D84IV2%2FTGQj7MWs%3D&amp;Expires=1719783129</t>
  </si>
  <si>
    <t>https://dusnei-convite.s3.amazonaws.com/convite-10071.png?response-content-disposition=attachment&amp;AWSAccessKeyId=AKIAQ3EGTGFJBSF44JUC&amp;Signature=3%2Fi68AD%2BRbGRBpibdaGC1ztZLBg%3D&amp;Expires=1719783129</t>
  </si>
  <si>
    <t>https://dusnei-convite.s3.amazonaws.com/convite-10072.png?response-content-disposition=attachment&amp;AWSAccessKeyId=AKIAQ3EGTGFJBSF44JUC&amp;Signature=aXh1jBYVME37zdzZchE7%2B7oPPXw%3D&amp;Expires=1719783129</t>
  </si>
  <si>
    <t>https://dusnei-convite.s3.amazonaws.com/convite-10073.png?response-content-disposition=attachment&amp;AWSAccessKeyId=AKIAQ3EGTGFJBSF44JUC&amp;Signature=5SetmkCA2wO4xnzLomMk4%2B2CV3s%3D&amp;Expires=1719783129</t>
  </si>
  <si>
    <t>https://dusnei-convite.s3.amazonaws.com/convite-10074.png?response-content-disposition=attachment&amp;AWSAccessKeyId=AKIAQ3EGTGFJBSF44JUC&amp;Signature=LIYMFubrWPN5sDkV79KgqQFFWdw%3D&amp;Expires=1719783129</t>
  </si>
  <si>
    <t>https://dusnei-convite.s3.amazonaws.com/convite-10075.png?response-content-disposition=attachment&amp;AWSAccessKeyId=AKIAQ3EGTGFJBSF44JUC&amp;Signature=3B1nj9VoV00LPlRQT3HnpvzicVI%3D&amp;Expires=1719783129</t>
  </si>
  <si>
    <t>https://dusnei-convite.s3.amazonaws.com/convite-10076.png?response-content-disposition=attachment&amp;AWSAccessKeyId=AKIAQ3EGTGFJBSF44JUC&amp;Signature=YHkgRJgFN3UmiZdEJS8EIqY2XjM%3D&amp;Expires=1719783129</t>
  </si>
  <si>
    <t>https://dusnei-convite.s3.amazonaws.com/convite-10077.png?response-content-disposition=attachment&amp;AWSAccessKeyId=AKIAQ3EGTGFJBSF44JUC&amp;Signature=qiS4u3bUK0%2Fn4cyoP95R91Ubc%2FQ%3D&amp;Expires=1719783129</t>
  </si>
  <si>
    <t>https://dusnei-convite.s3.amazonaws.com/convite-10078.png?response-content-disposition=attachment&amp;AWSAccessKeyId=AKIAQ3EGTGFJBSF44JUC&amp;Signature=N0kuyFC9oHtOlWauzvn%2FhkPgDDg%3D&amp;Expires=1719783129</t>
  </si>
  <si>
    <t>https://dusnei-convite.s3.amazonaws.com/convite-10079.png?response-content-disposition=attachment&amp;AWSAccessKeyId=AKIAQ3EGTGFJBSF44JUC&amp;Signature=F3rsh5BvKWN27NPMYrTyuQVBhr4%3D&amp;Expires=1719783129</t>
  </si>
  <si>
    <t>https://dusnei-convite.s3.amazonaws.com/convite-10080.png?response-content-disposition=attachment&amp;AWSAccessKeyId=AKIAQ3EGTGFJBSF44JUC&amp;Signature=hxDGs%2Bmz2uR5SsuMfOzTQnsG2CE%3D&amp;Expires=1719783129</t>
  </si>
  <si>
    <t>https://dusnei-convite.s3.amazonaws.com/convite-10081.png?response-content-disposition=attachment&amp;AWSAccessKeyId=AKIAQ3EGTGFJBSF44JUC&amp;Signature=BsibmOdiQw93PyxNsvDFPbe7TjA%3D&amp;Expires=1719783129</t>
  </si>
  <si>
    <t>https://dusnei-convite.s3.amazonaws.com/convite-10082.png?response-content-disposition=attachment&amp;AWSAccessKeyId=AKIAQ3EGTGFJBSF44JUC&amp;Signature=5BFGg18e8euZ0xMc%2Bqu5cLTzcbY%3D&amp;Expires=1719783129</t>
  </si>
  <si>
    <t>https://dusnei-convite.s3.amazonaws.com/convite-10083.png?response-content-disposition=attachment&amp;AWSAccessKeyId=AKIAQ3EGTGFJBSF44JUC&amp;Signature=Kxp4F2%2BjGi7srOYJ5rWXPV3ZVA0%3D&amp;Expires=1719783129</t>
  </si>
  <si>
    <t>https://dusnei-convite.s3.amazonaws.com/convite-10084.png?response-content-disposition=attachment&amp;AWSAccessKeyId=AKIAQ3EGTGFJBSF44JUC&amp;Signature=LRXOcl61yoxNn7ByiX%2Bcrj1HAoY%3D&amp;Expires=1719783129</t>
  </si>
  <si>
    <t>https://dusnei-convite.s3.amazonaws.com/convite-10085.png?response-content-disposition=attachment&amp;AWSAccessKeyId=AKIAQ3EGTGFJBSF44JUC&amp;Signature=itIvn7blfcmLCKy1bY3chJ5NmUA%3D&amp;Expires=1719783129</t>
  </si>
  <si>
    <t>https://dusnei-convite.s3.amazonaws.com/convite-10086.png?response-content-disposition=attachment&amp;AWSAccessKeyId=AKIAQ3EGTGFJBSF44JUC&amp;Signature=9Dp1RBIUSBXpV9%2Bt%2BEPiaBbVigQ%3D&amp;Expires=1719783129</t>
  </si>
  <si>
    <t>https://dusnei-convite.s3.amazonaws.com/convite-10087.png?response-content-disposition=attachment&amp;AWSAccessKeyId=AKIAQ3EGTGFJBSF44JUC&amp;Signature=iq4MqKAOtKQBfs%2BpzRYu8BvITHI%3D&amp;Expires=1719783129</t>
  </si>
  <si>
    <t>https://dusnei-convite.s3.amazonaws.com/convite-10088.png?response-content-disposition=attachment&amp;AWSAccessKeyId=AKIAQ3EGTGFJBSF44JUC&amp;Signature=yDkEYv0X65RZ%2B05jJFtOrli992M%3D&amp;Expires=1719783129</t>
  </si>
  <si>
    <t>https://dusnei-convite.s3.amazonaws.com/convite-10089.png?response-content-disposition=attachment&amp;AWSAccessKeyId=AKIAQ3EGTGFJBSF44JUC&amp;Signature=VKGrgwQrCEVjCt%2FVhA7dRVwo0WI%3D&amp;Expires=1719783129</t>
  </si>
  <si>
    <t>https://dusnei-convite.s3.amazonaws.com/convite-10090.png?response-content-disposition=attachment&amp;AWSAccessKeyId=AKIAQ3EGTGFJBSF44JUC&amp;Signature=ksokLnZ2PbWxsQ%2FJSzaDEqLzaAI%3D&amp;Expires=1719783129</t>
  </si>
  <si>
    <t>https://dusnei-convite.s3.amazonaws.com/convite-10091.png?response-content-disposition=attachment&amp;AWSAccessKeyId=AKIAQ3EGTGFJBSF44JUC&amp;Signature=oOHfI%2F7emzGok%2BHCLJA9hkaHvFU%3D&amp;Expires=1719783129</t>
  </si>
  <si>
    <t>https://dusnei-convite.s3.amazonaws.com/convite-10092.png?response-content-disposition=attachment&amp;AWSAccessKeyId=AKIAQ3EGTGFJBSF44JUC&amp;Signature=zI8Rz4UB%2BcqzjmWIpIpPLH5lrmo%3D&amp;Expires=1719783129</t>
  </si>
  <si>
    <t>https://dusnei-convite.s3.amazonaws.com/convite-10093.png?response-content-disposition=attachment&amp;AWSAccessKeyId=AKIAQ3EGTGFJBSF44JUC&amp;Signature=klGV7cQRbRkoHcgd8Ht9VuL%2Bx0k%3D&amp;Expires=1719783129</t>
  </si>
  <si>
    <t>https://dusnei-convite.s3.amazonaws.com/convite-10094.png?response-content-disposition=attachment&amp;AWSAccessKeyId=AKIAQ3EGTGFJBSF44JUC&amp;Signature=AeNQKcWkxq9Zjn6DCmkPg%2BXd7lM%3D&amp;Expires=1719783129</t>
  </si>
  <si>
    <t>https://dusnei-convite.s3.amazonaws.com/convite-10095.png?response-content-disposition=attachment&amp;AWSAccessKeyId=AKIAQ3EGTGFJBSF44JUC&amp;Signature=1kd1g9qt2rd94Fx3lUNlNBIcBos%3D&amp;Expires=1719783129</t>
  </si>
  <si>
    <t>https://dusnei-convite.s3.amazonaws.com/convite-10096.png?response-content-disposition=attachment&amp;AWSAccessKeyId=AKIAQ3EGTGFJBSF44JUC&amp;Signature=dnZ1S1gAzySckoOVX%2Fm07CCa27w%3D&amp;Expires=1719783129</t>
  </si>
  <si>
    <t>https://dusnei-convite.s3.amazonaws.com/convite-10097.png?response-content-disposition=attachment&amp;AWSAccessKeyId=AKIAQ3EGTGFJBSF44JUC&amp;Signature=nYMb%2BLB36MadgQCwLITD7pDvf1U%3D&amp;Expires=1719783129</t>
  </si>
  <si>
    <t>https://dusnei-convite.s3.amazonaws.com/convite-10098.png?response-content-disposition=attachment&amp;AWSAccessKeyId=AKIAQ3EGTGFJBSF44JUC&amp;Signature=MlTsMUhF%2Fh%2Fm%2BMuXTX8HuuniJ5g%3D&amp;Expires=1719783129</t>
  </si>
  <si>
    <t>https://dusnei-convite.s3.amazonaws.com/convite-10099.png?response-content-disposition=attachment&amp;AWSAccessKeyId=AKIAQ3EGTGFJBSF44JUC&amp;Signature=BsvAelCJoyH%2Foy8gD7tAlCrmWCg%3D&amp;Expires=1719783129</t>
  </si>
  <si>
    <t>https://dusnei-convite.s3.amazonaws.com/convite-10100.png?response-content-disposition=attachment&amp;AWSAccessKeyId=AKIAQ3EGTGFJBSF44JUC&amp;Signature=lL1cyXvNe7CvI8BWwfk4q7Ppyrk%3D&amp;Expires=1719783129</t>
  </si>
  <si>
    <t>https://dusnei-convite.s3.amazonaws.com/convite-10101.png?response-content-disposition=attachment&amp;AWSAccessKeyId=AKIAQ3EGTGFJBSF44JUC&amp;Signature=tq4Ypnitm6pMBAM6eKMbBuXUnjQ%3D&amp;Expires=1719783129</t>
  </si>
  <si>
    <t>https://dusnei-convite.s3.amazonaws.com/convite-10102.png?response-content-disposition=attachment&amp;AWSAccessKeyId=AKIAQ3EGTGFJBSF44JUC&amp;Signature=MrR%2F59TP%2B9CNlHMtdXRnbsxlv4c%3D&amp;Expires=1719783129</t>
  </si>
  <si>
    <t>https://dusnei-convite.s3.amazonaws.com/convite-10103.png?response-content-disposition=attachment&amp;AWSAccessKeyId=AKIAQ3EGTGFJBSF44JUC&amp;Signature=iV8%2FWpfRCt%2BVdXzDGnmSL6%2B%2F2AM%3D&amp;Expires=1719783129</t>
  </si>
  <si>
    <t>https://dusnei-convite.s3.amazonaws.com/convite-10104.png?response-content-disposition=attachment&amp;AWSAccessKeyId=AKIAQ3EGTGFJBSF44JUC&amp;Signature=giXau1tfUhCUfswzBLxD%2F6XTlxM%3D&amp;Expires=1719783129</t>
  </si>
  <si>
    <t>https://dusnei-convite.s3.amazonaws.com/convite-10105.png?response-content-disposition=attachment&amp;AWSAccessKeyId=AKIAQ3EGTGFJBSF44JUC&amp;Signature=CvjGLMPNBeW9tHsYWTpqzVW33h8%3D&amp;Expires=1719783129</t>
  </si>
  <si>
    <t>https://dusnei-convite.s3.amazonaws.com/convite-10106.png?response-content-disposition=attachment&amp;AWSAccessKeyId=AKIAQ3EGTGFJBSF44JUC&amp;Signature=M4IVwQjloui6J9cnbYVbBV3dh6o%3D&amp;Expires=1719783129</t>
  </si>
  <si>
    <t>https://dusnei-convite.s3.amazonaws.com/convite-10107.png?response-content-disposition=attachment&amp;AWSAccessKeyId=AKIAQ3EGTGFJBSF44JUC&amp;Signature=JjTHMzJda2ByATTsF6a5jARElds%3D&amp;Expires=1719783129</t>
  </si>
  <si>
    <t>https://dusnei-convite.s3.amazonaws.com/convite-10108.png?response-content-disposition=attachment&amp;AWSAccessKeyId=AKIAQ3EGTGFJBSF44JUC&amp;Signature=fJVYx82bHDN96gazEB%2Blci07sw8%3D&amp;Expires=1719783129</t>
  </si>
  <si>
    <t>https://dusnei-convite.s3.amazonaws.com/convite-10109.png?response-content-disposition=attachment&amp;AWSAccessKeyId=AKIAQ3EGTGFJBSF44JUC&amp;Signature=l4Uqyjoi6v%2BOHFab0r0rEEuQ0L0%3D&amp;Expires=1719783129</t>
  </si>
  <si>
    <t>https://dusnei-convite.s3.amazonaws.com/convite-10110.png?response-content-disposition=attachment&amp;AWSAccessKeyId=AKIAQ3EGTGFJBSF44JUC&amp;Signature=LWo6RpCa72AzJ70h%2FG6Tn0jfEGk%3D&amp;Expires=1719783129</t>
  </si>
  <si>
    <t>https://dusnei-convite.s3.amazonaws.com/convite-10111.png?response-content-disposition=attachment&amp;AWSAccessKeyId=AKIAQ3EGTGFJBSF44JUC&amp;Signature=q9XMAKbeXyn58rKkbrLJvfg4rrQ%3D&amp;Expires=1719783129</t>
  </si>
  <si>
    <t>https://dusnei-convite.s3.amazonaws.com/convite-10112.png?response-content-disposition=attachment&amp;AWSAccessKeyId=AKIAQ3EGTGFJBSF44JUC&amp;Signature=UoaXNZTyeKxAJcp2uLMdlTkb2wA%3D&amp;Expires=1719783129</t>
  </si>
  <si>
    <t>https://dusnei-convite.s3.amazonaws.com/convite-10113.png?response-content-disposition=attachment&amp;AWSAccessKeyId=AKIAQ3EGTGFJBSF44JUC&amp;Signature=v4oWHYvfr8yZDs427q%2FCgIUq7uk%3D&amp;Expires=1719783129</t>
  </si>
  <si>
    <t>https://dusnei-convite.s3.amazonaws.com/convite-10114.png?response-content-disposition=attachment&amp;AWSAccessKeyId=AKIAQ3EGTGFJBSF44JUC&amp;Signature=NAuYoqDfeg0qCmElQsKSub7Ip8U%3D&amp;Expires=1719783129</t>
  </si>
  <si>
    <t>https://dusnei-convite.s3.amazonaws.com/convite-10115.png?response-content-disposition=attachment&amp;AWSAccessKeyId=AKIAQ3EGTGFJBSF44JUC&amp;Signature=EXaH1taqAC9CbV6tlqsjBd5laWw%3D&amp;Expires=1719783129</t>
  </si>
  <si>
    <t>https://dusnei-convite.s3.amazonaws.com/convite-10116.png?response-content-disposition=attachment&amp;AWSAccessKeyId=AKIAQ3EGTGFJBSF44JUC&amp;Signature=5B7LDzAFTWRFepfBj4xtPZycnD4%3D&amp;Expires=1719783129</t>
  </si>
  <si>
    <t>https://dusnei-convite.s3.amazonaws.com/convite-10117.png?response-content-disposition=attachment&amp;AWSAccessKeyId=AKIAQ3EGTGFJBSF44JUC&amp;Signature=0UKmDAlK4qepWTUwlFkbjwnwzvE%3D&amp;Expires=1719783129</t>
  </si>
  <si>
    <t>https://dusnei-convite.s3.amazonaws.com/convite-10118.png?response-content-disposition=attachment&amp;AWSAccessKeyId=AKIAQ3EGTGFJBSF44JUC&amp;Signature=4a5jO5u2pYYO8QK3NIUtSaqe6eQ%3D&amp;Expires=1719783129</t>
  </si>
  <si>
    <t>https://dusnei-convite.s3.amazonaws.com/convite-10119.png?response-content-disposition=attachment&amp;AWSAccessKeyId=AKIAQ3EGTGFJBSF44JUC&amp;Signature=TVtC3zi%2B%2BmqPP3%2BsCtcsrGY8sQI%3D&amp;Expires=1719783129</t>
  </si>
  <si>
    <t>https://dusnei-convite.s3.amazonaws.com/convite-10120.png?response-content-disposition=attachment&amp;AWSAccessKeyId=AKIAQ3EGTGFJBSF44JUC&amp;Signature=mgcnfA3vc78bCEWjYLGGRGksrSM%3D&amp;Expires=1719783129</t>
  </si>
  <si>
    <t>https://dusnei-convite.s3.amazonaws.com/convite-10121.png?response-content-disposition=attachment&amp;AWSAccessKeyId=AKIAQ3EGTGFJBSF44JUC&amp;Signature=AejVwj7L%2BmqxBAoVW94%2BSh5GTRs%3D&amp;Expires=1719783129</t>
  </si>
  <si>
    <t>https://dusnei-convite.s3.amazonaws.com/convite-10122.png?response-content-disposition=attachment&amp;AWSAccessKeyId=AKIAQ3EGTGFJBSF44JUC&amp;Signature=J8Q%2BpH9WvdWEWfROl0sUBzzLRHU%3D&amp;Expires=1719783129</t>
  </si>
  <si>
    <t>https://dusnei-convite.s3.amazonaws.com/convite-10123.png?response-content-disposition=attachment&amp;AWSAccessKeyId=AKIAQ3EGTGFJBSF44JUC&amp;Signature=uVRp9b94nFHAsvSy28zEUgFojbg%3D&amp;Expires=1719783129</t>
  </si>
  <si>
    <t>https://dusnei-convite.s3.amazonaws.com/convite-10124.png?response-content-disposition=attachment&amp;AWSAccessKeyId=AKIAQ3EGTGFJBSF44JUC&amp;Signature=9BcpXlPvMDAvRvYbwBkx%2FVRR0JU%3D&amp;Expires=1719783129</t>
  </si>
  <si>
    <t>https://dusnei-convite.s3.amazonaws.com/convite-10125.png?response-content-disposition=attachment&amp;AWSAccessKeyId=AKIAQ3EGTGFJBSF44JUC&amp;Signature=MMWQEcADzFOoMBZULWggmLE2up8%3D&amp;Expires=1719783129</t>
  </si>
  <si>
    <t>https://dusnei-convite.s3.amazonaws.com/convite-10126.png?response-content-disposition=attachment&amp;AWSAccessKeyId=AKIAQ3EGTGFJBSF44JUC&amp;Signature=mW4PXLWghpb5LDTREH23LGxKxWM%3D&amp;Expires=1719783129</t>
  </si>
  <si>
    <t>https://dusnei-convite.s3.amazonaws.com/convite-10127.png?response-content-disposition=attachment&amp;AWSAccessKeyId=AKIAQ3EGTGFJBSF44JUC&amp;Signature=xs5UGb4OH8nN9DhWo4ApiAzSLiM%3D&amp;Expires=1719783129</t>
  </si>
  <si>
    <t>https://dusnei-convite.s3.amazonaws.com/convite-10128.png?response-content-disposition=attachment&amp;AWSAccessKeyId=AKIAQ3EGTGFJBSF44JUC&amp;Signature=ZGeewkJtYDlEhIwsVStB5aUOh6I%3D&amp;Expires=1719783129</t>
  </si>
  <si>
    <t>https://dusnei-convite.s3.amazonaws.com/convite-10129.png?response-content-disposition=attachment&amp;AWSAccessKeyId=AKIAQ3EGTGFJBSF44JUC&amp;Signature=DsU6HL2lhr0leoG%2BVixZd0Dw%2FNw%3D&amp;Expires=1719783129</t>
  </si>
  <si>
    <t>https://dusnei-convite.s3.amazonaws.com/convite-10130.png?response-content-disposition=attachment&amp;AWSAccessKeyId=AKIAQ3EGTGFJBSF44JUC&amp;Signature=PbfeoEZk7box%2FGZN%2BijzULxHtTs%3D&amp;Expires=1719783129</t>
  </si>
  <si>
    <t>https://dusnei-convite.s3.amazonaws.com/convite-10131.png?response-content-disposition=attachment&amp;AWSAccessKeyId=AKIAQ3EGTGFJBSF44JUC&amp;Signature=a%2BQTs7huKl34VGiEe5q5haHA6R0%3D&amp;Expires=1719783129</t>
  </si>
  <si>
    <t>https://dusnei-convite.s3.amazonaws.com/convite-10132.png?response-content-disposition=attachment&amp;AWSAccessKeyId=AKIAQ3EGTGFJBSF44JUC&amp;Signature=GIEuBbgxe7SHedZMVUlgEJJ8yNo%3D&amp;Expires=1719783129</t>
  </si>
  <si>
    <t>https://dusnei-convite.s3.amazonaws.com/convite-10133.png?response-content-disposition=attachment&amp;AWSAccessKeyId=AKIAQ3EGTGFJBSF44JUC&amp;Signature=4ncefrcBPdkd3zufz3kb3rJjC0s%3D&amp;Expires=1719783129</t>
  </si>
  <si>
    <t>https://dusnei-convite.s3.amazonaws.com/convite-10134.png?response-content-disposition=attachment&amp;AWSAccessKeyId=AKIAQ3EGTGFJBSF44JUC&amp;Signature=vf32bsyBGC7eXfZfHcSnWaxniXc%3D&amp;Expires=1719783129</t>
  </si>
  <si>
    <t>https://dusnei-convite.s3.amazonaws.com/convite-10135.png?response-content-disposition=attachment&amp;AWSAccessKeyId=AKIAQ3EGTGFJBSF44JUC&amp;Signature=ij0%2FX6ohynPWao0nu9CVFbBnYlk%3D&amp;Expires=1719783129</t>
  </si>
  <si>
    <t>https://dusnei-convite.s3.amazonaws.com/convite-10136.png?response-content-disposition=attachment&amp;AWSAccessKeyId=AKIAQ3EGTGFJBSF44JUC&amp;Signature=nigcMIheZsCoMN1V8dhRCDzM5RM%3D&amp;Expires=1719783129</t>
  </si>
  <si>
    <t>https://dusnei-convite.s3.amazonaws.com/convite-10137.png?response-content-disposition=attachment&amp;AWSAccessKeyId=AKIAQ3EGTGFJBSF44JUC&amp;Signature=qAxKjWmPkbFvTATZDFIyXoUXs8k%3D&amp;Expires=1719783129</t>
  </si>
  <si>
    <t>https://dusnei-convite.s3.amazonaws.com/convite-10138.png?response-content-disposition=attachment&amp;AWSAccessKeyId=AKIAQ3EGTGFJBSF44JUC&amp;Signature=KkZDUSzzgzNhuGZlQKgwR88%2BVmU%3D&amp;Expires=1719783129</t>
  </si>
  <si>
    <t>https://dusnei-convite.s3.amazonaws.com/convite-10139.png?response-content-disposition=attachment&amp;AWSAccessKeyId=AKIAQ3EGTGFJBSF44JUC&amp;Signature=WFTKBCRB5CODbuDbJ24Ur6zhDAY%3D&amp;Expires=1719783129</t>
  </si>
  <si>
    <t>https://dusnei-convite.s3.amazonaws.com/convite-10140.png?response-content-disposition=attachment&amp;AWSAccessKeyId=AKIAQ3EGTGFJBSF44JUC&amp;Signature=Q6UawKCy99TYdMc%2F5wiHBPgEgA0%3D&amp;Expires=1719783129</t>
  </si>
  <si>
    <t>https://dusnei-convite.s3.amazonaws.com/convite-10141.png?response-content-disposition=attachment&amp;AWSAccessKeyId=AKIAQ3EGTGFJBSF44JUC&amp;Signature=31CRZz%2FmSFpDp6eDh%2Bc5Fo3tgvg%3D&amp;Expires=1719783129</t>
  </si>
  <si>
    <t>https://dusnei-convite.s3.amazonaws.com/convite-10142.png?response-content-disposition=attachment&amp;AWSAccessKeyId=AKIAQ3EGTGFJBSF44JUC&amp;Signature=%2Fw9ehz9DSuXA4X1p5Pt4paCBe%2Fs%3D&amp;Expires=1719783129</t>
  </si>
  <si>
    <t>https://dusnei-convite.s3.amazonaws.com/convite-10143.png?response-content-disposition=attachment&amp;AWSAccessKeyId=AKIAQ3EGTGFJBSF44JUC&amp;Signature=gJHN1xXm73Ej2vtu%2B8NkEokKUPA%3D&amp;Expires=1719783129</t>
  </si>
  <si>
    <t>https://dusnei-convite.s3.amazonaws.com/convite-10144.png?response-content-disposition=attachment&amp;AWSAccessKeyId=AKIAQ3EGTGFJBSF44JUC&amp;Signature=%2FbpE3L1drB8Hh8o46OKyoglDmdA%3D&amp;Expires=1719783129</t>
  </si>
  <si>
    <t>https://dusnei-convite.s3.amazonaws.com/convite-10145.png?response-content-disposition=attachment&amp;AWSAccessKeyId=AKIAQ3EGTGFJBSF44JUC&amp;Signature=3Y3yJN0vJKFbNrN%2BFEvPJNckFKQ%3D&amp;Expires=1719783129</t>
  </si>
  <si>
    <t>https://dusnei-convite.s3.amazonaws.com/convite-10146.png?response-content-disposition=attachment&amp;AWSAccessKeyId=AKIAQ3EGTGFJBSF44JUC&amp;Signature=LJFXtYBMwgnuILaR%2F4jt99u2qtc%3D&amp;Expires=1719783129</t>
  </si>
  <si>
    <t>https://dusnei-convite.s3.amazonaws.com/convite-10147.png?response-content-disposition=attachment&amp;AWSAccessKeyId=AKIAQ3EGTGFJBSF44JUC&amp;Signature=I%2FNfUSkTjTq%2BG%2BIAeeE74Gq8weM%3D&amp;Expires=1719783129</t>
  </si>
  <si>
    <t>https://dusnei-convite.s3.amazonaws.com/convite-10148.png?response-content-disposition=attachment&amp;AWSAccessKeyId=AKIAQ3EGTGFJBSF44JUC&amp;Signature=dGH40R5K2xAUchEgD3ogbZbZMTI%3D&amp;Expires=1719783129</t>
  </si>
  <si>
    <t>https://dusnei-convite.s3.amazonaws.com/convite-10149.png?response-content-disposition=attachment&amp;AWSAccessKeyId=AKIAQ3EGTGFJBSF44JUC&amp;Signature=Z5cm7BtT7JHwQ%2FXTQ2HIWfnadq8%3D&amp;Expires=1719783129</t>
  </si>
  <si>
    <t>https://dusnei-convite.s3.amazonaws.com/convite-10150.png?response-content-disposition=attachment&amp;AWSAccessKeyId=AKIAQ3EGTGFJBSF44JUC&amp;Signature=Tu3FY4CwZtUCAFt4Gikz1D%2Fb45M%3D&amp;Expires=1719783129</t>
  </si>
  <si>
    <t>https://dusnei-convite.s3.amazonaws.com/convite-10151.png?response-content-disposition=attachment&amp;AWSAccessKeyId=AKIAQ3EGTGFJBSF44JUC&amp;Signature=NRSmk3oKltwb4o7gY8TxgEjeT7w%3D&amp;Expires=1719783129</t>
  </si>
  <si>
    <t>https://dusnei-convite.s3.amazonaws.com/convite-10152.png?response-content-disposition=attachment&amp;AWSAccessKeyId=AKIAQ3EGTGFJBSF44JUC&amp;Signature=wdXOw%2FKkQZhCL%2BNJbTAojEOpDo0%3D&amp;Expires=1719783129</t>
  </si>
  <si>
    <t>https://dusnei-convite.s3.amazonaws.com/convite-10153.png?response-content-disposition=attachment&amp;AWSAccessKeyId=AKIAQ3EGTGFJBSF44JUC&amp;Signature=BBeMgQ14JaPU4XoBXKBUg54j6BU%3D&amp;Expires=1719783129</t>
  </si>
  <si>
    <t>https://dusnei-convite.s3.amazonaws.com/convite-10154.png?response-content-disposition=attachment&amp;AWSAccessKeyId=AKIAQ3EGTGFJBSF44JUC&amp;Signature=UQgjP46b0uyX8qITjPWo3zB5kAE%3D&amp;Expires=1719783129</t>
  </si>
  <si>
    <t>https://dusnei-convite.s3.amazonaws.com/convite-10155.png?response-content-disposition=attachment&amp;AWSAccessKeyId=AKIAQ3EGTGFJBSF44JUC&amp;Signature=JfBOARUfneHxY5X2L7q7VUyFeQY%3D&amp;Expires=1719783129</t>
  </si>
  <si>
    <t>https://dusnei-convite.s3.amazonaws.com/convite-10156.png?response-content-disposition=attachment&amp;AWSAccessKeyId=AKIAQ3EGTGFJBSF44JUC&amp;Signature=ozGkMbysaKPSeuB5Qjq3SxiN1wo%3D&amp;Expires=1719783129</t>
  </si>
  <si>
    <t>https://dusnei-convite.s3.amazonaws.com/convite-10157.png?response-content-disposition=attachment&amp;AWSAccessKeyId=AKIAQ3EGTGFJBSF44JUC&amp;Signature=FxRnoc5FO3rlqd7i%2BWefR9R9pxo%3D&amp;Expires=1719783129</t>
  </si>
  <si>
    <t>https://dusnei-convite.s3.amazonaws.com/convite-10158.png?response-content-disposition=attachment&amp;AWSAccessKeyId=AKIAQ3EGTGFJBSF44JUC&amp;Signature=YFe6kWeZWxSSo9M5QTLYAxcKOP8%3D&amp;Expires=1719783129</t>
  </si>
  <si>
    <t>https://dusnei-convite.s3.amazonaws.com/convite-10159.png?response-content-disposition=attachment&amp;AWSAccessKeyId=AKIAQ3EGTGFJBSF44JUC&amp;Signature=w6FMsAsJL1p6U5fkgC15gKRqJks%3D&amp;Expires=1719783129</t>
  </si>
  <si>
    <t>https://dusnei-convite.s3.amazonaws.com/convite-10160.png?response-content-disposition=attachment&amp;AWSAccessKeyId=AKIAQ3EGTGFJBSF44JUC&amp;Signature=2pUVvWjsGOumgUKPjVTWsW4vStA%3D&amp;Expires=1719783129</t>
  </si>
  <si>
    <t>https://dusnei-convite.s3.amazonaws.com/convite-10161.png?response-content-disposition=attachment&amp;AWSAccessKeyId=AKIAQ3EGTGFJBSF44JUC&amp;Signature=fqyzNViwNbpxHH8Gp3qnGkjtQVU%3D&amp;Expires=1719783129</t>
  </si>
  <si>
    <t>https://dusnei-convite.s3.amazonaws.com/convite-10162.png?response-content-disposition=attachment&amp;AWSAccessKeyId=AKIAQ3EGTGFJBSF44JUC&amp;Signature=8YpGn%2BhcoRvqWm6rHVDHbd8xDxI%3D&amp;Expires=1719783129</t>
  </si>
  <si>
    <t>https://dusnei-convite.s3.amazonaws.com/convite-10163.png?response-content-disposition=attachment&amp;AWSAccessKeyId=AKIAQ3EGTGFJBSF44JUC&amp;Signature=%2BQYM88HQ%2FXeNj2whTuvyHS1qTmo%3D&amp;Expires=1719783129</t>
  </si>
  <si>
    <t>https://dusnei-convite.s3.amazonaws.com/convite-10164.png?response-content-disposition=attachment&amp;AWSAccessKeyId=AKIAQ3EGTGFJBSF44JUC&amp;Signature=SzcQgSFWqjsd7m0cJOHqN8qCChY%3D&amp;Expires=1719783129</t>
  </si>
  <si>
    <t>https://dusnei-convite.s3.amazonaws.com/convite-10165.png?response-content-disposition=attachment&amp;AWSAccessKeyId=AKIAQ3EGTGFJBSF44JUC&amp;Signature=mzKR2GRwffPCk%2F8f3LU1WIWdIvM%3D&amp;Expires=1719783129</t>
  </si>
  <si>
    <t>https://dusnei-convite.s3.amazonaws.com/convite-10166.png?response-content-disposition=attachment&amp;AWSAccessKeyId=AKIAQ3EGTGFJBSF44JUC&amp;Signature=9rKikX1wDPKa%2B3JNfr5h86tJJGg%3D&amp;Expires=1719783129</t>
  </si>
  <si>
    <t>https://dusnei-convite.s3.amazonaws.com/convite-10167.png?response-content-disposition=attachment&amp;AWSAccessKeyId=AKIAQ3EGTGFJBSF44JUC&amp;Signature=CrIhdNkkUwe9ZYFnc387KmuIRhg%3D&amp;Expires=1719783129</t>
  </si>
  <si>
    <t>https://dusnei-convite.s3.amazonaws.com/convite-10168.png?response-content-disposition=attachment&amp;AWSAccessKeyId=AKIAQ3EGTGFJBSF44JUC&amp;Signature=HDMptTG4G%2FXxQGHEYOZ%2BBlC3cRc%3D&amp;Expires=1719783129</t>
  </si>
  <si>
    <t>https://dusnei-convite.s3.amazonaws.com/convite-10169.png?response-content-disposition=attachment&amp;AWSAccessKeyId=AKIAQ3EGTGFJBSF44JUC&amp;Signature=W9ORpa1ULduzxrsY9Nq6oQItf1U%3D&amp;Expires=1719783129</t>
  </si>
  <si>
    <t>https://dusnei-convite.s3.amazonaws.com/convite-10170.png?response-content-disposition=attachment&amp;AWSAccessKeyId=AKIAQ3EGTGFJBSF44JUC&amp;Signature=kMXc4uDLMPSBX7rQqLicNLFIouM%3D&amp;Expires=1719783129</t>
  </si>
  <si>
    <t>https://dusnei-convite.s3.amazonaws.com/convite-10171.png?response-content-disposition=attachment&amp;AWSAccessKeyId=AKIAQ3EGTGFJBSF44JUC&amp;Signature=uUpywLlfh3%2Bv9FlpVunOuOPK4iM%3D&amp;Expires=1719783129</t>
  </si>
  <si>
    <t>https://dusnei-convite.s3.amazonaws.com/convite-10172.png?response-content-disposition=attachment&amp;AWSAccessKeyId=AKIAQ3EGTGFJBSF44JUC&amp;Signature=4IvA5atwCDCcT808ty0K4qklHmw%3D&amp;Expires=1719783129</t>
  </si>
  <si>
    <t>https://dusnei-convite.s3.amazonaws.com/convite-10173.png?response-content-disposition=attachment&amp;AWSAccessKeyId=AKIAQ3EGTGFJBSF44JUC&amp;Signature=SiFFS1vUBn8kU%2Fo60liMI5Rtozg%3D&amp;Expires=1719783129</t>
  </si>
  <si>
    <t>https://dusnei-convite.s3.amazonaws.com/convite-10174.png?response-content-disposition=attachment&amp;AWSAccessKeyId=AKIAQ3EGTGFJBSF44JUC&amp;Signature=FMCrpmQVgQhKgfLEzmGgXijyE68%3D&amp;Expires=1719783129</t>
  </si>
  <si>
    <t>https://dusnei-convite.s3.amazonaws.com/convite-10175.png?response-content-disposition=attachment&amp;AWSAccessKeyId=AKIAQ3EGTGFJBSF44JUC&amp;Signature=K4u8Vet9GOqhp%2FeFJLoh44PsuXI%3D&amp;Expires=1719783129</t>
  </si>
  <si>
    <t>https://dusnei-convite.s3.amazonaws.com/convite-10176.png?response-content-disposition=attachment&amp;AWSAccessKeyId=AKIAQ3EGTGFJBSF44JUC&amp;Signature=V5mJ0dAM5ejaItlQe5Sp%2FpCF9IQ%3D&amp;Expires=1719783129</t>
  </si>
  <si>
    <t>https://dusnei-convite.s3.amazonaws.com/convite-10177.png?response-content-disposition=attachment&amp;AWSAccessKeyId=AKIAQ3EGTGFJBSF44JUC&amp;Signature=G%2F7g6Dw%2FA%2FGIrYiY4NabD11h2NU%3D&amp;Expires=1719783129</t>
  </si>
  <si>
    <t>https://dusnei-convite.s3.amazonaws.com/convite-10178.png?response-content-disposition=attachment&amp;AWSAccessKeyId=AKIAQ3EGTGFJBSF44JUC&amp;Signature=O3WqzgjCWKBo6EzBr2HxX6RepoA%3D&amp;Expires=1719783129</t>
  </si>
  <si>
    <t>https://dusnei-convite.s3.amazonaws.com/convite-10179.png?response-content-disposition=attachment&amp;AWSAccessKeyId=AKIAQ3EGTGFJBSF44JUC&amp;Signature=VjrbQwhNiV4%2Bi1qfvJOzd9m2W3c%3D&amp;Expires=1719783129</t>
  </si>
  <si>
    <t>https://dusnei-convite.s3.amazonaws.com/convite-10180.png?response-content-disposition=attachment&amp;AWSAccessKeyId=AKIAQ3EGTGFJBSF44JUC&amp;Signature=R6Sg6sr0yrgTP5jthk1UXRXRF7U%3D&amp;Expires=1719783129</t>
  </si>
  <si>
    <t>https://dusnei-convite.s3.amazonaws.com/convite-10181.png?response-content-disposition=attachment&amp;AWSAccessKeyId=AKIAQ3EGTGFJBSF44JUC&amp;Signature=lRnlk8zne2WgDmmUIFq%2F1VaajKQ%3D&amp;Expires=1719783129</t>
  </si>
  <si>
    <t>https://dusnei-convite.s3.amazonaws.com/convite-10182.png?response-content-disposition=attachment&amp;AWSAccessKeyId=AKIAQ3EGTGFJBSF44JUC&amp;Signature=asweeuop1jkNuD8TNNYvBbdWj0E%3D&amp;Expires=1719783129</t>
  </si>
  <si>
    <t>https://dusnei-convite.s3.amazonaws.com/convite-10183.png?response-content-disposition=attachment&amp;AWSAccessKeyId=AKIAQ3EGTGFJBSF44JUC&amp;Signature=4bPFDDfpVZE%2Br9hDW%2FnqyDM5lpQ%3D&amp;Expires=1719783129</t>
  </si>
  <si>
    <t>https://dusnei-convite.s3.amazonaws.com/convite-10184.png?response-content-disposition=attachment&amp;AWSAccessKeyId=AKIAQ3EGTGFJBSF44JUC&amp;Signature=D0fzAqM4q53Wwf3EWS2DhK3636I%3D&amp;Expires=1719783129</t>
  </si>
  <si>
    <t>https://dusnei-convite.s3.amazonaws.com/convite-10185.png?response-content-disposition=attachment&amp;AWSAccessKeyId=AKIAQ3EGTGFJBSF44JUC&amp;Signature=g2kZB73wI4fhftJHqvZpBOV7X%2Fw%3D&amp;Expires=1719783129</t>
  </si>
  <si>
    <t>https://dusnei-convite.s3.amazonaws.com/convite-10186.png?response-content-disposition=attachment&amp;AWSAccessKeyId=AKIAQ3EGTGFJBSF44JUC&amp;Signature=2MphNiEYFtldh0Jf4UnN7LmB69w%3D&amp;Expires=1719783129</t>
  </si>
  <si>
    <t>https://dusnei-convite.s3.amazonaws.com/convite-10187.png?response-content-disposition=attachment&amp;AWSAccessKeyId=AKIAQ3EGTGFJBSF44JUC&amp;Signature=2bd2bgqZK4qbqcO9MT2lzyh5yS8%3D&amp;Expires=1719783129</t>
  </si>
  <si>
    <t>https://dusnei-convite.s3.amazonaws.com/convite-10188.png?response-content-disposition=attachment&amp;AWSAccessKeyId=AKIAQ3EGTGFJBSF44JUC&amp;Signature=o019en7U22zm7Wybn2jMEglIavI%3D&amp;Expires=1719783129</t>
  </si>
  <si>
    <t>https://dusnei-convite.s3.amazonaws.com/convite-10189.png?response-content-disposition=attachment&amp;AWSAccessKeyId=AKIAQ3EGTGFJBSF44JUC&amp;Signature=n9fbyjQV9EVj1zMUiErPV0LVce8%3D&amp;Expires=1719783129</t>
  </si>
  <si>
    <t>https://dusnei-convite.s3.amazonaws.com/convite-10190.png?response-content-disposition=attachment&amp;AWSAccessKeyId=AKIAQ3EGTGFJBSF44JUC&amp;Signature=8cQCUgm9tTgoS7FUL5U2JcdY2MA%3D&amp;Expires=1719783129</t>
  </si>
  <si>
    <t>https://dusnei-convite.s3.amazonaws.com/convite-10191.png?response-content-disposition=attachment&amp;AWSAccessKeyId=AKIAQ3EGTGFJBSF44JUC&amp;Signature=x8dJKDFWTBIx3Ip635oQ%2FAODE%2Bk%3D&amp;Expires=1719783129</t>
  </si>
  <si>
    <t>https://dusnei-convite.s3.amazonaws.com/convite-10192.png?response-content-disposition=attachment&amp;AWSAccessKeyId=AKIAQ3EGTGFJBSF44JUC&amp;Signature=bTVR7bupdIPmMoqlL9PQR4VzfQQ%3D&amp;Expires=1719783129</t>
  </si>
  <si>
    <t>https://dusnei-convite.s3.amazonaws.com/convite-10193.png?response-content-disposition=attachment&amp;AWSAccessKeyId=AKIAQ3EGTGFJBSF44JUC&amp;Signature=%2BaZuQ092Xf9VgEVb6n2JL1XTAJ8%3D&amp;Expires=1719783129</t>
  </si>
  <si>
    <t>https://dusnei-convite.s3.amazonaws.com/convite-10194.png?response-content-disposition=attachment&amp;AWSAccessKeyId=AKIAQ3EGTGFJBSF44JUC&amp;Signature=9FhQniTLNkkLhliKMIBWnlj%2BdMQ%3D&amp;Expires=1719783129</t>
  </si>
  <si>
    <t>https://dusnei-convite.s3.amazonaws.com/convite-10195.png?response-content-disposition=attachment&amp;AWSAccessKeyId=AKIAQ3EGTGFJBSF44JUC&amp;Signature=qYheAQq%2BQg5b9qKuptOd0bix0lc%3D&amp;Expires=1719783129</t>
  </si>
  <si>
    <t>https://dusnei-convite.s3.amazonaws.com/convite-10196.png?response-content-disposition=attachment&amp;AWSAccessKeyId=AKIAQ3EGTGFJBSF44JUC&amp;Signature=MjAIpNrg89aZizKaAIsbhgeTtGU%3D&amp;Expires=1719783129</t>
  </si>
  <si>
    <t>https://dusnei-convite.s3.amazonaws.com/convite-10197.png?response-content-disposition=attachment&amp;AWSAccessKeyId=AKIAQ3EGTGFJBSF44JUC&amp;Signature=Gz2YWuj9q44BT57kwl2fYLh1j28%3D&amp;Expires=1719783129</t>
  </si>
  <si>
    <t>https://dusnei-convite.s3.amazonaws.com/convite-10198.png?response-content-disposition=attachment&amp;AWSAccessKeyId=AKIAQ3EGTGFJBSF44JUC&amp;Signature=YkplDb3535pdhrhGRGDut%2FJzERI%3D&amp;Expires=1719783129</t>
  </si>
  <si>
    <t>https://dusnei-convite.s3.amazonaws.com/convite-10199.png?response-content-disposition=attachment&amp;AWSAccessKeyId=AKIAQ3EGTGFJBSF44JUC&amp;Signature=zONXtY1P56CPRn9SXMUCXeJ9R7k%3D&amp;Expires=1719783129</t>
  </si>
  <si>
    <t>https://dusnei-convite.s3.amazonaws.com/convite-10200.png?response-content-disposition=attachment&amp;AWSAccessKeyId=AKIAQ3EGTGFJBSF44JUC&amp;Signature=jeUkoMEBNSiv%2BtpI2JKO467J%2Bw4%3D&amp;Expires=1719783129</t>
  </si>
  <si>
    <t>https://dusnei-convite.s3.amazonaws.com/convite-10201.png?response-content-disposition=attachment&amp;AWSAccessKeyId=AKIAQ3EGTGFJBSF44JUC&amp;Signature=f%2BmhYp5Dw4k1PlGGWzNYC%2BRdeus%3D&amp;Expires=1719783129</t>
  </si>
  <si>
    <t>https://dusnei-convite.s3.amazonaws.com/convite-10202.png?response-content-disposition=attachment&amp;AWSAccessKeyId=AKIAQ3EGTGFJBSF44JUC&amp;Signature=eDadqKm%2FcbI0d2dhzg6c7tO5KmA%3D&amp;Expires=1719783129</t>
  </si>
  <si>
    <t>https://dusnei-convite.s3.amazonaws.com/convite-10203.png?response-content-disposition=attachment&amp;AWSAccessKeyId=AKIAQ3EGTGFJBSF44JUC&amp;Signature=xoZ5YAxg%2FHhXvBvhSVckJybvPWw%3D&amp;Expires=1719783129</t>
  </si>
  <si>
    <t>https://dusnei-convite.s3.amazonaws.com/convite-10204.png?response-content-disposition=attachment&amp;AWSAccessKeyId=AKIAQ3EGTGFJBSF44JUC&amp;Signature=CWiPxdjnWBgns4hHKe2zKEo5hq4%3D&amp;Expires=1719783129</t>
  </si>
  <si>
    <t>https://dusnei-convite.s3.amazonaws.com/convite-10205.png?response-content-disposition=attachment&amp;AWSAccessKeyId=AKIAQ3EGTGFJBSF44JUC&amp;Signature=Ltjep92LrNXJTigR0E%2Bb6%2F8rPxA%3D&amp;Expires=1719783129</t>
  </si>
  <si>
    <t>https://dusnei-convite.s3.amazonaws.com/convite-10206.png?response-content-disposition=attachment&amp;AWSAccessKeyId=AKIAQ3EGTGFJBSF44JUC&amp;Signature=33lt0AQGEN%2B3dZUISjEcY%2FD0euc%3D&amp;Expires=1719783129</t>
  </si>
  <si>
    <t>https://dusnei-convite.s3.amazonaws.com/convite-10207.png?response-content-disposition=attachment&amp;AWSAccessKeyId=AKIAQ3EGTGFJBSF44JUC&amp;Signature=uDiPswX30BcUc9HdfI8Oq9H4yWU%3D&amp;Expires=1719783129</t>
  </si>
  <si>
    <t>https://dusnei-convite.s3.amazonaws.com/convite-10208.png?response-content-disposition=attachment&amp;AWSAccessKeyId=AKIAQ3EGTGFJBSF44JUC&amp;Signature=xSKvXN6D%2B%2F1rHdOAQcEi%2BcTZa%2Bs%3D&amp;Expires=1719783129</t>
  </si>
  <si>
    <t>https://dusnei-convite.s3.amazonaws.com/convite-10209.png?response-content-disposition=attachment&amp;AWSAccessKeyId=AKIAQ3EGTGFJBSF44JUC&amp;Signature=yGfELa%2FugNroQO7%2B8tFXKjdiLMI%3D&amp;Expires=1719783129</t>
  </si>
  <si>
    <t>https://dusnei-convite.s3.amazonaws.com/convite-10210.png?response-content-disposition=attachment&amp;AWSAccessKeyId=AKIAQ3EGTGFJBSF44JUC&amp;Signature=szT67S6OOJwx4J6QO8yOT%2BGuaI0%3D&amp;Expires=1719783129</t>
  </si>
  <si>
    <t>https://dusnei-convite.s3.amazonaws.com/convite-10211.png?response-content-disposition=attachment&amp;AWSAccessKeyId=AKIAQ3EGTGFJBSF44JUC&amp;Signature=YU7j1t8itgStPnAgCxfTy1YX9ZM%3D&amp;Expires=1719783129</t>
  </si>
  <si>
    <t>https://dusnei-convite.s3.amazonaws.com/convite-10212.png?response-content-disposition=attachment&amp;AWSAccessKeyId=AKIAQ3EGTGFJBSF44JUC&amp;Signature=nGL%2BAOBqENFxc4VgLD%2FGQc1KONM%3D&amp;Expires=1719783129</t>
  </si>
  <si>
    <t>https://dusnei-convite.s3.amazonaws.com/convite-10213.png?response-content-disposition=attachment&amp;AWSAccessKeyId=AKIAQ3EGTGFJBSF44JUC&amp;Signature=%2B1lDTLa0hpGHWmCPMi5lJpJE7Ng%3D&amp;Expires=1719783129</t>
  </si>
  <si>
    <t>https://dusnei-convite.s3.amazonaws.com/convite-10214.png?response-content-disposition=attachment&amp;AWSAccessKeyId=AKIAQ3EGTGFJBSF44JUC&amp;Signature=Ca2W9cBCAPBBSYactrOFn9dPaWw%3D&amp;Expires=1719783129</t>
  </si>
  <si>
    <t>https://dusnei-convite.s3.amazonaws.com/convite-10215.png?response-content-disposition=attachment&amp;AWSAccessKeyId=AKIAQ3EGTGFJBSF44JUC&amp;Signature=AXpF23v4A2zIvvtOeqQQezhtD9k%3D&amp;Expires=1719783129</t>
  </si>
  <si>
    <t>https://dusnei-convite.s3.amazonaws.com/convite-10216.png?response-content-disposition=attachment&amp;AWSAccessKeyId=AKIAQ3EGTGFJBSF44JUC&amp;Signature=CyLBiGsN9DpPbyn4%2Fmjz6WjgraM%3D&amp;Expires=1719783129</t>
  </si>
  <si>
    <t>https://dusnei-convite.s3.amazonaws.com/convite-10217.png?response-content-disposition=attachment&amp;AWSAccessKeyId=AKIAQ3EGTGFJBSF44JUC&amp;Signature=INK9zPEmHozRf1g1%2FWxxRkzzUg0%3D&amp;Expires=1719783129</t>
  </si>
  <si>
    <t>https://dusnei-convite.s3.amazonaws.com/convite-10218.png?response-content-disposition=attachment&amp;AWSAccessKeyId=AKIAQ3EGTGFJBSF44JUC&amp;Signature=RvKXs9ngt3kuuyabqtFYA1A%2FqBI%3D&amp;Expires=1719783129</t>
  </si>
  <si>
    <t>https://dusnei-convite.s3.amazonaws.com/convite-10219.png?response-content-disposition=attachment&amp;AWSAccessKeyId=AKIAQ3EGTGFJBSF44JUC&amp;Signature=RPDtij8lHMWopUFUz5SqF4DYSrg%3D&amp;Expires=1719783129</t>
  </si>
  <si>
    <t>https://dusnei-convite.s3.amazonaws.com/convite-10220.png?response-content-disposition=attachment&amp;AWSAccessKeyId=AKIAQ3EGTGFJBSF44JUC&amp;Signature=rAvcdD7s6fqj9ZMrIok%2FbVtahWI%3D&amp;Expires=1719783129</t>
  </si>
  <si>
    <t>https://dusnei-convite.s3.amazonaws.com/convite-10221.png?response-content-disposition=attachment&amp;AWSAccessKeyId=AKIAQ3EGTGFJBSF44JUC&amp;Signature=mNfxjKf1P8d3CM6tKb3yYEqcRIQ%3D&amp;Expires=1719783129</t>
  </si>
  <si>
    <t>https://dusnei-convite.s3.amazonaws.com/convite-10222.png?response-content-disposition=attachment&amp;AWSAccessKeyId=AKIAQ3EGTGFJBSF44JUC&amp;Signature=6RsPFxcA4HAy%2F9S%2F%2Fyn2uMjiFb4%3D&amp;Expires=1719783129</t>
  </si>
  <si>
    <t>https://dusnei-convite.s3.amazonaws.com/convite-10223.png?response-content-disposition=attachment&amp;AWSAccessKeyId=AKIAQ3EGTGFJBSF44JUC&amp;Signature=RmMLM6KpN54hw3ZyV3pUk7YnrUg%3D&amp;Expires=1719783129</t>
  </si>
  <si>
    <t>https://dusnei-convite.s3.amazonaws.com/convite-10224.png?response-content-disposition=attachment&amp;AWSAccessKeyId=AKIAQ3EGTGFJBSF44JUC&amp;Signature=3A9NYuAro%2BYboqJtZv1WQnZqppQ%3D&amp;Expires=1719783129</t>
  </si>
  <si>
    <t>https://dusnei-convite.s3.amazonaws.com/convite-10225.png?response-content-disposition=attachment&amp;AWSAccessKeyId=AKIAQ3EGTGFJBSF44JUC&amp;Signature=41GCRmof%2B0yfXaY0QcDdjbATQdI%3D&amp;Expires=1719783129</t>
  </si>
  <si>
    <t>https://dusnei-convite.s3.amazonaws.com/convite-10226.png?response-content-disposition=attachment&amp;AWSAccessKeyId=AKIAQ3EGTGFJBSF44JUC&amp;Signature=IaV%2BEC6DA%2FVdm5NYe0xdSj29WO4%3D&amp;Expires=1719783129</t>
  </si>
  <si>
    <t>https://dusnei-convite.s3.amazonaws.com/convite-10227.png?response-content-disposition=attachment&amp;AWSAccessKeyId=AKIAQ3EGTGFJBSF44JUC&amp;Signature=R12XS4yDvh8xpVAMqlie%2FzWu0Cs%3D&amp;Expires=1719783129</t>
  </si>
  <si>
    <t>https://dusnei-convite.s3.amazonaws.com/convite-10228.png?response-content-disposition=attachment&amp;AWSAccessKeyId=AKIAQ3EGTGFJBSF44JUC&amp;Signature=cwLv35naKBVUK4uvhalJVNkoU%2BA%3D&amp;Expires=1719783129</t>
  </si>
  <si>
    <t>https://dusnei-convite.s3.amazonaws.com/convite-10229.png?response-content-disposition=attachment&amp;AWSAccessKeyId=AKIAQ3EGTGFJBSF44JUC&amp;Signature=7Iw9eK9fUFXitk7n6GdrQ8hKSck%3D&amp;Expires=1719783129</t>
  </si>
  <si>
    <t>https://dusnei-convite.s3.amazonaws.com/convite-10230.png?response-content-disposition=attachment&amp;AWSAccessKeyId=AKIAQ3EGTGFJBSF44JUC&amp;Signature=hJlsTf2CYc8SGQJ23W3HMCgvZis%3D&amp;Expires=1719783129</t>
  </si>
  <si>
    <t>https://dusnei-convite.s3.amazonaws.com/convite-10231.png?response-content-disposition=attachment&amp;AWSAccessKeyId=AKIAQ3EGTGFJBSF44JUC&amp;Signature=LJ0asQeH0hgX709WCy9Pn9rRpE8%3D&amp;Expires=1719783129</t>
  </si>
  <si>
    <t>https://dusnei-convite.s3.amazonaws.com/convite-10232.png?response-content-disposition=attachment&amp;AWSAccessKeyId=AKIAQ3EGTGFJBSF44JUC&amp;Signature=%2FSNFzXU1mDHswTwso7V%2B5aU6nzM%3D&amp;Expires=1719783129</t>
  </si>
  <si>
    <t>https://dusnei-convite.s3.amazonaws.com/convite-10233.png?response-content-disposition=attachment&amp;AWSAccessKeyId=AKIAQ3EGTGFJBSF44JUC&amp;Signature=tJNEfZG%2BHEN3%2F08BXBjUIDxxi0I%3D&amp;Expires=1719783129</t>
  </si>
  <si>
    <t>https://dusnei-convite.s3.amazonaws.com/convite-10234.png?response-content-disposition=attachment&amp;AWSAccessKeyId=AKIAQ3EGTGFJBSF44JUC&amp;Signature=Kry18YfnNuijXPmX6%2FnlAjrbhP0%3D&amp;Expires=1719783129</t>
  </si>
  <si>
    <t>https://dusnei-convite.s3.amazonaws.com/convite-10235.png?response-content-disposition=attachment&amp;AWSAccessKeyId=AKIAQ3EGTGFJBSF44JUC&amp;Signature=D2keyWZNFNCKwN38y2QjlHzmgb0%3D&amp;Expires=1719783129</t>
  </si>
  <si>
    <t>https://dusnei-convite.s3.amazonaws.com/convite-10236.png?response-content-disposition=attachment&amp;AWSAccessKeyId=AKIAQ3EGTGFJBSF44JUC&amp;Signature=AlWKiYPkM4laJ1wLGCxIY0Y4HyA%3D&amp;Expires=1719783129</t>
  </si>
  <si>
    <t>https://dusnei-convite.s3.amazonaws.com/convite-10237.png?response-content-disposition=attachment&amp;AWSAccessKeyId=AKIAQ3EGTGFJBSF44JUC&amp;Signature=mLegFzeaPK%2B%2FgSo3xnhvoEVWuqA%3D&amp;Expires=1719783129</t>
  </si>
  <si>
    <t>https://dusnei-convite.s3.amazonaws.com/convite-10238.png?response-content-disposition=attachment&amp;AWSAccessKeyId=AKIAQ3EGTGFJBSF44JUC&amp;Signature=1eo%2BkgBzc6CY9k4Zry8%2BpbA623k%3D&amp;Expires=1719783129</t>
  </si>
  <si>
    <t>https://dusnei-convite.s3.amazonaws.com/convite-10239.png?response-content-disposition=attachment&amp;AWSAccessKeyId=AKIAQ3EGTGFJBSF44JUC&amp;Signature=biTamJUHtT116w99Qe51akSq8tY%3D&amp;Expires=1719783129</t>
  </si>
  <si>
    <t>https://dusnei-convite.s3.amazonaws.com/convite-10240.png?response-content-disposition=attachment&amp;AWSAccessKeyId=AKIAQ3EGTGFJBSF44JUC&amp;Signature=AZguBmPtAjNkPRzJ8FtemZ%2F2Zk8%3D&amp;Expires=1719783129</t>
  </si>
  <si>
    <t>https://dusnei-convite.s3.amazonaws.com/convite-10241.png?response-content-disposition=attachment&amp;AWSAccessKeyId=AKIAQ3EGTGFJBSF44JUC&amp;Signature=R2xyB20dBJ%2BdBErGOmN7cQvvCdI%3D&amp;Expires=1719783129</t>
  </si>
  <si>
    <t>https://dusnei-convite.s3.amazonaws.com/convite-10242.png?response-content-disposition=attachment&amp;AWSAccessKeyId=AKIAQ3EGTGFJBSF44JUC&amp;Signature=ENcS534oWQWZZGmX5yB4gAjRPNo%3D&amp;Expires=1719783129</t>
  </si>
  <si>
    <t>https://dusnei-convite.s3.amazonaws.com/convite-10243.png?response-content-disposition=attachment&amp;AWSAccessKeyId=AKIAQ3EGTGFJBSF44JUC&amp;Signature=x3SywK6AFs0NL4EnfNVmxv1XFtE%3D&amp;Expires=1719783129</t>
  </si>
  <si>
    <t>https://dusnei-convite.s3.amazonaws.com/convite-10244.png?response-content-disposition=attachment&amp;AWSAccessKeyId=AKIAQ3EGTGFJBSF44JUC&amp;Signature=og7uW9UmZ%2By6OTwnGZXEnLnJ70A%3D&amp;Expires=1719783129</t>
  </si>
  <si>
    <t>https://dusnei-convite.s3.amazonaws.com/convite-10245.png?response-content-disposition=attachment&amp;AWSAccessKeyId=AKIAQ3EGTGFJBSF44JUC&amp;Signature=NI%2Bme9PpqUpHsGacvP661npVkKo%3D&amp;Expires=1719783129</t>
  </si>
  <si>
    <t>https://dusnei-convite.s3.amazonaws.com/convite-10246.png?response-content-disposition=attachment&amp;AWSAccessKeyId=AKIAQ3EGTGFJBSF44JUC&amp;Signature=TUc3V4CVoZ3rFGGNJvL1%2BcLjxRw%3D&amp;Expires=1719783129</t>
  </si>
  <si>
    <t>https://dusnei-convite.s3.amazonaws.com/convite-10247.png?response-content-disposition=attachment&amp;AWSAccessKeyId=AKIAQ3EGTGFJBSF44JUC&amp;Signature=cLzk7BPl%2Fa3j7diOwSQ6r3EZTWk%3D&amp;Expires=1719783129</t>
  </si>
  <si>
    <t>https://dusnei-convite.s3.amazonaws.com/convite-10248.png?response-content-disposition=attachment&amp;AWSAccessKeyId=AKIAQ3EGTGFJBSF44JUC&amp;Signature=3FMozJyIVeMwV%2BnHB0E9DsS5UB0%3D&amp;Expires=1719783129</t>
  </si>
  <si>
    <t>https://dusnei-convite.s3.amazonaws.com/convite-10249.png?response-content-disposition=attachment&amp;AWSAccessKeyId=AKIAQ3EGTGFJBSF44JUC&amp;Signature=clkbdZeylvF9fzvKbVOM%2Bt3ZcQo%3D&amp;Expires=1719783129</t>
  </si>
  <si>
    <t>https://dusnei-convite.s3.amazonaws.com/convite-10250.png?response-content-disposition=attachment&amp;AWSAccessKeyId=AKIAQ3EGTGFJBSF44JUC&amp;Signature=%2B%2F0g%2FurQTtupqjQP48qGb74iSJg%3D&amp;Expires=1719783129</t>
  </si>
  <si>
    <t>https://dusnei-convite.s3.amazonaws.com/convite-10251.png?response-content-disposition=attachment&amp;AWSAccessKeyId=AKIAQ3EGTGFJBSF44JUC&amp;Signature=4PNRyHywcTf13LouHw5PUQKMmTo%3D&amp;Expires=1719783129</t>
  </si>
  <si>
    <t>https://dusnei-convite.s3.amazonaws.com/convite-10252.png?response-content-disposition=attachment&amp;AWSAccessKeyId=AKIAQ3EGTGFJBSF44JUC&amp;Signature=1qDKQ9U7ylI5EWBQ55UgEZrUnig%3D&amp;Expires=1719783129</t>
  </si>
  <si>
    <t>https://dusnei-convite.s3.amazonaws.com/convite-10253.png?response-content-disposition=attachment&amp;AWSAccessKeyId=AKIAQ3EGTGFJBSF44JUC&amp;Signature=2LKRAanWlzdBXsZFarVAK5n%2BAuc%3D&amp;Expires=1719783129</t>
  </si>
  <si>
    <t>https://dusnei-convite.s3.amazonaws.com/convite-10254.png?response-content-disposition=attachment&amp;AWSAccessKeyId=AKIAQ3EGTGFJBSF44JUC&amp;Signature=1QUnzai7YMBQWQyduSRE9oSv7Eo%3D&amp;Expires=1719783129</t>
  </si>
  <si>
    <t>https://dusnei-convite.s3.amazonaws.com/convite-10255.png?response-content-disposition=attachment&amp;AWSAccessKeyId=AKIAQ3EGTGFJBSF44JUC&amp;Signature=LfNOooC7m55LYypT4AJdlAWf6Y0%3D&amp;Expires=1719783129</t>
  </si>
  <si>
    <t>https://dusnei-convite.s3.amazonaws.com/convite-10256.png?response-content-disposition=attachment&amp;AWSAccessKeyId=AKIAQ3EGTGFJBSF44JUC&amp;Signature=1Foh%2F%2FRXYMdro%2FcUG6g1999bUug%3D&amp;Expires=1719783129</t>
  </si>
  <si>
    <t>https://dusnei-convite.s3.amazonaws.com/convite-10257.png?response-content-disposition=attachment&amp;AWSAccessKeyId=AKIAQ3EGTGFJBSF44JUC&amp;Signature=DzhmVprpUt9chFSPcT%2F6kGFIgrk%3D&amp;Expires=1719783129</t>
  </si>
  <si>
    <t>https://dusnei-convite.s3.amazonaws.com/convite-10258.png?response-content-disposition=attachment&amp;AWSAccessKeyId=AKIAQ3EGTGFJBSF44JUC&amp;Signature=46oOmOYoDm8OGMoQDBZuE0zn%2F3Q%3D&amp;Expires=1719783129</t>
  </si>
  <si>
    <t>https://dusnei-convite.s3.amazonaws.com/convite-10259.png?response-content-disposition=attachment&amp;AWSAccessKeyId=AKIAQ3EGTGFJBSF44JUC&amp;Signature=c4xSBGzm%2BHJSi0SpTrpTMRW5Q24%3D&amp;Expires=1719783130</t>
  </si>
  <si>
    <t>https://dusnei-convite.s3.amazonaws.com/convite-10260.png?response-content-disposition=attachment&amp;AWSAccessKeyId=AKIAQ3EGTGFJBSF44JUC&amp;Signature=m0rdZMzTMm7sPjOQ7bDqYj4MdeQ%3D&amp;Expires=1719783130</t>
  </si>
  <si>
    <t>https://dusnei-convite.s3.amazonaws.com/convite-10261.png?response-content-disposition=attachment&amp;AWSAccessKeyId=AKIAQ3EGTGFJBSF44JUC&amp;Signature=9LyZPPgKqP3Fq790OK1w8zaK90I%3D&amp;Expires=1719783130</t>
  </si>
  <si>
    <t>https://dusnei-convite.s3.amazonaws.com/convite-10262.png?response-content-disposition=attachment&amp;AWSAccessKeyId=AKIAQ3EGTGFJBSF44JUC&amp;Signature=FNiB7Y%2BoloVgzXMV8uyAiwekN08%3D&amp;Expires=1719783130</t>
  </si>
  <si>
    <t>https://dusnei-convite.s3.amazonaws.com/convite-10263.png?response-content-disposition=attachment&amp;AWSAccessKeyId=AKIAQ3EGTGFJBSF44JUC&amp;Signature=8%2BjrudRJWwKnM%2FYOls3uZsycdB8%3D&amp;Expires=1719783130</t>
  </si>
  <si>
    <t>https://dusnei-convite.s3.amazonaws.com/convite-10264.png?response-content-disposition=attachment&amp;AWSAccessKeyId=AKIAQ3EGTGFJBSF44JUC&amp;Signature=QP6nmEtm3V3am1eHeIULQ4wa3M0%3D&amp;Expires=1719783130</t>
  </si>
  <si>
    <t>https://dusnei-convite.s3.amazonaws.com/convite-10265.png?response-content-disposition=attachment&amp;AWSAccessKeyId=AKIAQ3EGTGFJBSF44JUC&amp;Signature=92kGojnSXUo5JMb8hCl6DuVG7nM%3D&amp;Expires=1719783130</t>
  </si>
  <si>
    <t>https://dusnei-convite.s3.amazonaws.com/convite-10266.png?response-content-disposition=attachment&amp;AWSAccessKeyId=AKIAQ3EGTGFJBSF44JUC&amp;Signature=vRDX%2BT06kvEByiZ2Bf8pccV73nw%3D&amp;Expires=1719783130</t>
  </si>
  <si>
    <t>https://dusnei-convite.s3.amazonaws.com/convite-10267.png?response-content-disposition=attachment&amp;AWSAccessKeyId=AKIAQ3EGTGFJBSF44JUC&amp;Signature=VWIMH5jJLwZEZTdF3w83qYXUCH8%3D&amp;Expires=1719783130</t>
  </si>
  <si>
    <t>https://dusnei-convite.s3.amazonaws.com/convite-10268.png?response-content-disposition=attachment&amp;AWSAccessKeyId=AKIAQ3EGTGFJBSF44JUC&amp;Signature=dxpRQSObbuv5kqL5AI5bmRq9ErE%3D&amp;Expires=1719783130</t>
  </si>
  <si>
    <t>https://dusnei-convite.s3.amazonaws.com/convite-10269.png?response-content-disposition=attachment&amp;AWSAccessKeyId=AKIAQ3EGTGFJBSF44JUC&amp;Signature=WR0A28aPLc3WsSCfYqwLnbp3Ow4%3D&amp;Expires=1719783130</t>
  </si>
  <si>
    <t>https://dusnei-convite.s3.amazonaws.com/convite-10270.png?response-content-disposition=attachment&amp;AWSAccessKeyId=AKIAQ3EGTGFJBSF44JUC&amp;Signature=dxhW6%2FIsbedX0ZYQsY1EVXBPNRA%3D&amp;Expires=1719783130</t>
  </si>
  <si>
    <t>https://dusnei-convite.s3.amazonaws.com/convite-10271.png?response-content-disposition=attachment&amp;AWSAccessKeyId=AKIAQ3EGTGFJBSF44JUC&amp;Signature=%2BTy3759tmMrzt6GnQ50RdT9NcVs%3D&amp;Expires=1719783130</t>
  </si>
  <si>
    <t>https://dusnei-convite.s3.amazonaws.com/convite-10272.png?response-content-disposition=attachment&amp;AWSAccessKeyId=AKIAQ3EGTGFJBSF44JUC&amp;Signature=F%2FKz0lHi4R6r3RS7kYCykJgBgXA%3D&amp;Expires=1719783130</t>
  </si>
  <si>
    <t>https://dusnei-convite.s3.amazonaws.com/convite-10273.png?response-content-disposition=attachment&amp;AWSAccessKeyId=AKIAQ3EGTGFJBSF44JUC&amp;Signature=Q8UVYs3GSaGoq9yEVQM%2BkMvCLUI%3D&amp;Expires=1719783130</t>
  </si>
  <si>
    <t>https://dusnei-convite.s3.amazonaws.com/convite-10274.png?response-content-disposition=attachment&amp;AWSAccessKeyId=AKIAQ3EGTGFJBSF44JUC&amp;Signature=OJvLhr71RHzv%2Bu5YwLU17bhL5go%3D&amp;Expires=1719783130</t>
  </si>
  <si>
    <t>https://dusnei-convite.s3.amazonaws.com/convite-10275.png?response-content-disposition=attachment&amp;AWSAccessKeyId=AKIAQ3EGTGFJBSF44JUC&amp;Signature=1kTM4GZlxKqSmL%2FMX7WYWeT3kEw%3D&amp;Expires=1719783130</t>
  </si>
  <si>
    <t>https://dusnei-convite.s3.amazonaws.com/convite-10276.png?response-content-disposition=attachment&amp;AWSAccessKeyId=AKIAQ3EGTGFJBSF44JUC&amp;Signature=UJPlRJ4UYBhbE1WmKtB1rRz7mdo%3D&amp;Expires=1719783130</t>
  </si>
  <si>
    <t>https://dusnei-convite.s3.amazonaws.com/convite-10277.png?response-content-disposition=attachment&amp;AWSAccessKeyId=AKIAQ3EGTGFJBSF44JUC&amp;Signature=Lqt9n8LFXK1kszpexvtP7cR%2Fdjo%3D&amp;Expires=1719783130</t>
  </si>
  <si>
    <t>https://dusnei-convite.s3.amazonaws.com/convite-10278.png?response-content-disposition=attachment&amp;AWSAccessKeyId=AKIAQ3EGTGFJBSF44JUC&amp;Signature=RVAyMFgZAct%2BJbAgWXyK0ehfonE%3D&amp;Expires=1719783130</t>
  </si>
  <si>
    <t>https://dusnei-convite.s3.amazonaws.com/convite-10279.png?response-content-disposition=attachment&amp;AWSAccessKeyId=AKIAQ3EGTGFJBSF44JUC&amp;Signature=lixgpofrwIzGh%2B1RdWuZVTqrFdg%3D&amp;Expires=1719783130</t>
  </si>
  <si>
    <t>https://dusnei-convite.s3.amazonaws.com/convite-10280.png?response-content-disposition=attachment&amp;AWSAccessKeyId=AKIAQ3EGTGFJBSF44JUC&amp;Signature=1I2vQdTUBM5hvkpPYUG%2BD2Mw5LE%3D&amp;Expires=1719783130</t>
  </si>
  <si>
    <t>https://dusnei-convite.s3.amazonaws.com/convite-10281.png?response-content-disposition=attachment&amp;AWSAccessKeyId=AKIAQ3EGTGFJBSF44JUC&amp;Signature=ilB%2BKuuwfakxnBD%2FunbdVThKh3w%3D&amp;Expires=1719783130</t>
  </si>
  <si>
    <t>https://dusnei-convite.s3.amazonaws.com/convite-10282.png?response-content-disposition=attachment&amp;AWSAccessKeyId=AKIAQ3EGTGFJBSF44JUC&amp;Signature=hr3a%2F4ESulmo2S8m0PtvtzA%2Bbfk%3D&amp;Expires=1719783130</t>
  </si>
  <si>
    <t>https://dusnei-convite.s3.amazonaws.com/convite-10283.png?response-content-disposition=attachment&amp;AWSAccessKeyId=AKIAQ3EGTGFJBSF44JUC&amp;Signature=g0J5sVFLtY4Vy%2Bj0L2zUq7q%2FU6Q%3D&amp;Expires=1719783130</t>
  </si>
  <si>
    <t>https://dusnei-convite.s3.amazonaws.com/convite-10284.png?response-content-disposition=attachment&amp;AWSAccessKeyId=AKIAQ3EGTGFJBSF44JUC&amp;Signature=QeJYcgRzWeRzEJGKFGnQtqSr88k%3D&amp;Expires=1719783130</t>
  </si>
  <si>
    <t>https://dusnei-convite.s3.amazonaws.com/convite-10285.png?response-content-disposition=attachment&amp;AWSAccessKeyId=AKIAQ3EGTGFJBSF44JUC&amp;Signature=4WBXFjF%2FKJVN6w0T8Dat6CMFx3A%3D&amp;Expires=1719783130</t>
  </si>
  <si>
    <t>https://dusnei-convite.s3.amazonaws.com/convite-10286.png?response-content-disposition=attachment&amp;AWSAccessKeyId=AKIAQ3EGTGFJBSF44JUC&amp;Signature=kssKktGXo78h%2B%2BSBswjQvNL3t7o%3D&amp;Expires=1719783130</t>
  </si>
  <si>
    <t>https://dusnei-convite.s3.amazonaws.com/convite-10287.png?response-content-disposition=attachment&amp;AWSAccessKeyId=AKIAQ3EGTGFJBSF44JUC&amp;Signature=Q7UTLHhalJ%2FmdSvPixhURLGA%2FTk%3D&amp;Expires=1719783130</t>
  </si>
  <si>
    <t>https://dusnei-convite.s3.amazonaws.com/convite-10288.png?response-content-disposition=attachment&amp;AWSAccessKeyId=AKIAQ3EGTGFJBSF44JUC&amp;Signature=xQWwXQzyTwItC%2FHWaykPQS1whqk%3D&amp;Expires=1719783130</t>
  </si>
  <si>
    <t>https://dusnei-convite.s3.amazonaws.com/convite-10289.png?response-content-disposition=attachment&amp;AWSAccessKeyId=AKIAQ3EGTGFJBSF44JUC&amp;Signature=U56SwVT9c8xR1SMum7UJQzAr4Xg%3D&amp;Expires=1719783130</t>
  </si>
  <si>
    <t>https://dusnei-convite.s3.amazonaws.com/convite-10290.png?response-content-disposition=attachment&amp;AWSAccessKeyId=AKIAQ3EGTGFJBSF44JUC&amp;Signature=zhyyt54k0Kzuv3FCoM2aQlOZFsQ%3D&amp;Expires=1719783130</t>
  </si>
  <si>
    <t>https://dusnei-convite.s3.amazonaws.com/convite-10291.png?response-content-disposition=attachment&amp;AWSAccessKeyId=AKIAQ3EGTGFJBSF44JUC&amp;Signature=onqJ67emtSjj5RtgvvyoSmAKpB0%3D&amp;Expires=1719783130</t>
  </si>
  <si>
    <t>https://dusnei-convite.s3.amazonaws.com/convite-10292.png?response-content-disposition=attachment&amp;AWSAccessKeyId=AKIAQ3EGTGFJBSF44JUC&amp;Signature=VXUXVGzCqu4K9wC8MEVQOLuPKR8%3D&amp;Expires=1719783130</t>
  </si>
  <si>
    <t>https://dusnei-convite.s3.amazonaws.com/convite-10293.png?response-content-disposition=attachment&amp;AWSAccessKeyId=AKIAQ3EGTGFJBSF44JUC&amp;Signature=m9cD4mTjCDUsnJhiAPwtToUHpD8%3D&amp;Expires=1719783130</t>
  </si>
  <si>
    <t>https://dusnei-convite.s3.amazonaws.com/convite-10294.png?response-content-disposition=attachment&amp;AWSAccessKeyId=AKIAQ3EGTGFJBSF44JUC&amp;Signature=ZfDj0d194xFfEL9fKp2vP6bZSeg%3D&amp;Expires=1719783130</t>
  </si>
  <si>
    <t>https://dusnei-convite.s3.amazonaws.com/convite-10295.png?response-content-disposition=attachment&amp;AWSAccessKeyId=AKIAQ3EGTGFJBSF44JUC&amp;Signature=n573HVhbODP5VgLe8zVI3EIRoMg%3D&amp;Expires=1719783130</t>
  </si>
  <si>
    <t>https://dusnei-convite.s3.amazonaws.com/convite-10296.png?response-content-disposition=attachment&amp;AWSAccessKeyId=AKIAQ3EGTGFJBSF44JUC&amp;Signature=UM0VeKUb6tC3OVVDNszQvODTU%2FU%3D&amp;Expires=1719783130</t>
  </si>
  <si>
    <t>https://dusnei-convite.s3.amazonaws.com/convite-10297.png?response-content-disposition=attachment&amp;AWSAccessKeyId=AKIAQ3EGTGFJBSF44JUC&amp;Signature=wx2ndf7dte%2B0%2F1x6Gr1VoIVNqsw%3D&amp;Expires=1719783130</t>
  </si>
  <si>
    <t>https://dusnei-convite.s3.amazonaws.com/convite-10298.png?response-content-disposition=attachment&amp;AWSAccessKeyId=AKIAQ3EGTGFJBSF44JUC&amp;Signature=CMa%2BtES5996h7pDzo17omc6lwos%3D&amp;Expires=1719783130</t>
  </si>
  <si>
    <t>https://dusnei-convite.s3.amazonaws.com/convite-10299.png?response-content-disposition=attachment&amp;AWSAccessKeyId=AKIAQ3EGTGFJBSF44JUC&amp;Signature=%2B9BIwGZJuGpXC3tdUxKx7yvWdPY%3D&amp;Expires=1719783130</t>
  </si>
  <si>
    <t>https://dusnei-convite.s3.amazonaws.com/convite-10300.png?response-content-disposition=attachment&amp;AWSAccessKeyId=AKIAQ3EGTGFJBSF44JUC&amp;Signature=KcQhKetMbJ6rddelqtKSjnNVEUo%3D&amp;Expires=1719783130</t>
  </si>
  <si>
    <t>https://dusnei-convite.s3.amazonaws.com/convite-10301.png?response-content-disposition=attachment&amp;AWSAccessKeyId=AKIAQ3EGTGFJBSF44JUC&amp;Signature=g7hDtcVft2iyqGE%2F6LrwKpek18Q%3D&amp;Expires=1719783130</t>
  </si>
  <si>
    <t>https://dusnei-convite.s3.amazonaws.com/convite-10302.png?response-content-disposition=attachment&amp;AWSAccessKeyId=AKIAQ3EGTGFJBSF44JUC&amp;Signature=IEdnUS0YSOmphBIajxcePCDEdMc%3D&amp;Expires=1719783130</t>
  </si>
  <si>
    <t>https://dusnei-convite.s3.amazonaws.com/convite-10303.png?response-content-disposition=attachment&amp;AWSAccessKeyId=AKIAQ3EGTGFJBSF44JUC&amp;Signature=frZt2GbVnuAcvbWEkYLIn4BpDls%3D&amp;Expires=1719783130</t>
  </si>
  <si>
    <t>https://dusnei-convite.s3.amazonaws.com/convite-10304.png?response-content-disposition=attachment&amp;AWSAccessKeyId=AKIAQ3EGTGFJBSF44JUC&amp;Signature=5V66JtDnh40dAEI5oRo8g8ZQQVA%3D&amp;Expires=1719783130</t>
  </si>
  <si>
    <t>https://dusnei-convite.s3.amazonaws.com/convite-10305.png?response-content-disposition=attachment&amp;AWSAccessKeyId=AKIAQ3EGTGFJBSF44JUC&amp;Signature=y%2BmYxLWNzHKg6ZjYjSHuZnE4x1c%3D&amp;Expires=1719783130</t>
  </si>
  <si>
    <t>https://dusnei-convite.s3.amazonaws.com/convite-10306.png?response-content-disposition=attachment&amp;AWSAccessKeyId=AKIAQ3EGTGFJBSF44JUC&amp;Signature=35npvxgWzK9qx0rk%2FWEOteP4F4E%3D&amp;Expires=1719783130</t>
  </si>
  <si>
    <t>https://dusnei-convite.s3.amazonaws.com/convite-10307.png?response-content-disposition=attachment&amp;AWSAccessKeyId=AKIAQ3EGTGFJBSF44JUC&amp;Signature=wYhsl%2ForXYwItYuegG05TVn%2F%2Fhw%3D&amp;Expires=1719783130</t>
  </si>
  <si>
    <t>https://dusnei-convite.s3.amazonaws.com/convite-10308.png?response-content-disposition=attachment&amp;AWSAccessKeyId=AKIAQ3EGTGFJBSF44JUC&amp;Signature=pWagNXz4i%2BPXQttxQTPPvaVUkXQ%3D&amp;Expires=1719783130</t>
  </si>
  <si>
    <t>https://dusnei-convite.s3.amazonaws.com/convite-10309.png?response-content-disposition=attachment&amp;AWSAccessKeyId=AKIAQ3EGTGFJBSF44JUC&amp;Signature=gffvLfQ3vIbE6OHWOLwBuK5uHX4%3D&amp;Expires=1719783130</t>
  </si>
  <si>
    <t>https://dusnei-convite.s3.amazonaws.com/convite-10310.png?response-content-disposition=attachment&amp;AWSAccessKeyId=AKIAQ3EGTGFJBSF44JUC&amp;Signature=xGZUmAMwH15DKgE70iDN5Exj8HE%3D&amp;Expires=1719783130</t>
  </si>
  <si>
    <t>https://dusnei-convite.s3.amazonaws.com/convite-10311.png?response-content-disposition=attachment&amp;AWSAccessKeyId=AKIAQ3EGTGFJBSF44JUC&amp;Signature=XxQ%2BcX828jojWT2TPQ9XH8wBYF0%3D&amp;Expires=1719783130</t>
  </si>
  <si>
    <t>https://dusnei-convite.s3.amazonaws.com/convite-10312.png?response-content-disposition=attachment&amp;AWSAccessKeyId=AKIAQ3EGTGFJBSF44JUC&amp;Signature=vn%2B%2B7ByGl%2BjU8Ivtoq7gdijpDS0%3D&amp;Expires=1719783130</t>
  </si>
  <si>
    <t>https://dusnei-convite.s3.amazonaws.com/convite-10313.png?response-content-disposition=attachment&amp;AWSAccessKeyId=AKIAQ3EGTGFJBSF44JUC&amp;Signature=BZgV6oqlv4ZnQXIFuoVZ%2BNrTk4I%3D&amp;Expires=1719783130</t>
  </si>
  <si>
    <t>https://dusnei-convite.s3.amazonaws.com/convite-10314.png?response-content-disposition=attachment&amp;AWSAccessKeyId=AKIAQ3EGTGFJBSF44JUC&amp;Signature=rcVk%2BA7bPwv83%2Bp75xcYrUIERbA%3D&amp;Expires=1719783130</t>
  </si>
  <si>
    <t>https://dusnei-convite.s3.amazonaws.com/convite-10315.png?response-content-disposition=attachment&amp;AWSAccessKeyId=AKIAQ3EGTGFJBSF44JUC&amp;Signature=zZiiLjAoeq2SkgUajJ716WlnDnA%3D&amp;Expires=1719783130</t>
  </si>
  <si>
    <t>https://dusnei-convite.s3.amazonaws.com/convite-10316.png?response-content-disposition=attachment&amp;AWSAccessKeyId=AKIAQ3EGTGFJBSF44JUC&amp;Signature=VMrsYXx3G4JSJsEKFYzTpixcSZ8%3D&amp;Expires=1719783130</t>
  </si>
  <si>
    <t>https://dusnei-convite.s3.amazonaws.com/convite-10317.png?response-content-disposition=attachment&amp;AWSAccessKeyId=AKIAQ3EGTGFJBSF44JUC&amp;Signature=V67aMTfdqKAGWqrim9T%2BBWaJ8HE%3D&amp;Expires=1719783130</t>
  </si>
  <si>
    <t>https://dusnei-convite.s3.amazonaws.com/convite-10318.png?response-content-disposition=attachment&amp;AWSAccessKeyId=AKIAQ3EGTGFJBSF44JUC&amp;Signature=PQ8mdipG2S%2BQqAn1bGeaP0jP2uM%3D&amp;Expires=1719783130</t>
  </si>
  <si>
    <t>https://dusnei-convite.s3.amazonaws.com/convite-10319.png?response-content-disposition=attachment&amp;AWSAccessKeyId=AKIAQ3EGTGFJBSF44JUC&amp;Signature=N%2Bf4BXcni%2FT7YEokdXf%2BmPFo1rc%3D&amp;Expires=1719783130</t>
  </si>
  <si>
    <t>https://dusnei-convite.s3.amazonaws.com/convite-10320.png?response-content-disposition=attachment&amp;AWSAccessKeyId=AKIAQ3EGTGFJBSF44JUC&amp;Signature=CMi1JnSfS9eh5FhiyEbuksENp7Y%3D&amp;Expires=1719783130</t>
  </si>
  <si>
    <t>https://dusnei-convite.s3.amazonaws.com/convite-10321.png?response-content-disposition=attachment&amp;AWSAccessKeyId=AKIAQ3EGTGFJBSF44JUC&amp;Signature=dOH4US7fNg74yuvV7yQVHZCaQig%3D&amp;Expires=1719783130</t>
  </si>
  <si>
    <t>https://dusnei-convite.s3.amazonaws.com/convite-10322.png?response-content-disposition=attachment&amp;AWSAccessKeyId=AKIAQ3EGTGFJBSF44JUC&amp;Signature=I7EifH3eFSFXGqdSe2LdWM5zNEk%3D&amp;Expires=1719783130</t>
  </si>
  <si>
    <t>https://dusnei-convite.s3.amazonaws.com/convite-10323.png?response-content-disposition=attachment&amp;AWSAccessKeyId=AKIAQ3EGTGFJBSF44JUC&amp;Signature=l2qJFvAZKgJarHce9qy8J4%2BoP7Y%3D&amp;Expires=1719783130</t>
  </si>
  <si>
    <t>https://dusnei-convite.s3.amazonaws.com/convite-10324.png?response-content-disposition=attachment&amp;AWSAccessKeyId=AKIAQ3EGTGFJBSF44JUC&amp;Signature=IlxnspkluzZcmMZZblu0mzfLOpg%3D&amp;Expires=1719783130</t>
  </si>
  <si>
    <t>https://dusnei-convite.s3.amazonaws.com/convite-10325.png?response-content-disposition=attachment&amp;AWSAccessKeyId=AKIAQ3EGTGFJBSF44JUC&amp;Signature=WQYPby5kxf5jNUMpG03cqAb9tNs%3D&amp;Expires=1719783130</t>
  </si>
  <si>
    <t>https://dusnei-convite.s3.amazonaws.com/convite-10326.png?response-content-disposition=attachment&amp;AWSAccessKeyId=AKIAQ3EGTGFJBSF44JUC&amp;Signature=8c6Bitc1sz6Xw1SYSCxEsjSzM3s%3D&amp;Expires=1719783130</t>
  </si>
  <si>
    <t>https://dusnei-convite.s3.amazonaws.com/convite-10327.png?response-content-disposition=attachment&amp;AWSAccessKeyId=AKIAQ3EGTGFJBSF44JUC&amp;Signature=9fMRCYrIpfRNGEi5FvF3SPITvMo%3D&amp;Expires=1719783130</t>
  </si>
  <si>
    <t>https://dusnei-convite.s3.amazonaws.com/convite-10328.png?response-content-disposition=attachment&amp;AWSAccessKeyId=AKIAQ3EGTGFJBSF44JUC&amp;Signature=Q5WcdQJWyETKLjCrps27qjtJLGI%3D&amp;Expires=1719783130</t>
  </si>
  <si>
    <t>https://dusnei-convite.s3.amazonaws.com/convite-10329.png?response-content-disposition=attachment&amp;AWSAccessKeyId=AKIAQ3EGTGFJBSF44JUC&amp;Signature=y1tE7nm8HW6XF4aunArrHEUEsa0%3D&amp;Expires=1719783130</t>
  </si>
  <si>
    <t>https://dusnei-convite.s3.amazonaws.com/convite-10330.png?response-content-disposition=attachment&amp;AWSAccessKeyId=AKIAQ3EGTGFJBSF44JUC&amp;Signature=NikZ7Ck%2BoVntNSnB3K8Xx3G%2Bp5o%3D&amp;Expires=1719783130</t>
  </si>
  <si>
    <t>https://dusnei-convite.s3.amazonaws.com/convite-10331.png?response-content-disposition=attachment&amp;AWSAccessKeyId=AKIAQ3EGTGFJBSF44JUC&amp;Signature=WUyBKJNUGa%2Fs4CZVqLTaMKsy5%2Fs%3D&amp;Expires=1719783130</t>
  </si>
  <si>
    <t>https://dusnei-convite.s3.amazonaws.com/convite-10332.png?response-content-disposition=attachment&amp;AWSAccessKeyId=AKIAQ3EGTGFJBSF44JUC&amp;Signature=%2BoyfSNLSdc3zNu8olXTc72nZ1Dg%3D&amp;Expires=1719783130</t>
  </si>
  <si>
    <t>https://dusnei-convite.s3.amazonaws.com/convite-10333.png?response-content-disposition=attachment&amp;AWSAccessKeyId=AKIAQ3EGTGFJBSF44JUC&amp;Signature=ep21O6D8D%2FGo4sNpipeLrmXUTVw%3D&amp;Expires=1719783130</t>
  </si>
  <si>
    <t>https://dusnei-convite.s3.amazonaws.com/convite-10334.png?response-content-disposition=attachment&amp;AWSAccessKeyId=AKIAQ3EGTGFJBSF44JUC&amp;Signature=nIJtA7iE7AP%2Fo5BbayyK2FNC%2FKM%3D&amp;Expires=1719783130</t>
  </si>
  <si>
    <t>https://dusnei-convite.s3.amazonaws.com/convite-10335.png?response-content-disposition=attachment&amp;AWSAccessKeyId=AKIAQ3EGTGFJBSF44JUC&amp;Signature=1Ud1PmzLpxtK4p9PrwUFfrz7Gw8%3D&amp;Expires=1719783130</t>
  </si>
  <si>
    <t>https://dusnei-convite.s3.amazonaws.com/convite-10336.png?response-content-disposition=attachment&amp;AWSAccessKeyId=AKIAQ3EGTGFJBSF44JUC&amp;Signature=XQ9albNrAyObYx885SGys3fE95Q%3D&amp;Expires=1719783130</t>
  </si>
  <si>
    <t>https://dusnei-convite.s3.amazonaws.com/convite-10337.png?response-content-disposition=attachment&amp;AWSAccessKeyId=AKIAQ3EGTGFJBSF44JUC&amp;Signature=4NWtoZJxy8Ti%2FE3P8wUMfwskWyw%3D&amp;Expires=1719783130</t>
  </si>
  <si>
    <t>https://dusnei-convite.s3.amazonaws.com/convite-10338.png?response-content-disposition=attachment&amp;AWSAccessKeyId=AKIAQ3EGTGFJBSF44JUC&amp;Signature=la8QKeUpWNy%2FdwEXkZnWZMuZDxg%3D&amp;Expires=1719783130</t>
  </si>
  <si>
    <t>https://dusnei-convite.s3.amazonaws.com/convite-10339.png?response-content-disposition=attachment&amp;AWSAccessKeyId=AKIAQ3EGTGFJBSF44JUC&amp;Signature=ROAx22jLyTbjnKIk54Z3v5%2FPYr4%3D&amp;Expires=1719783130</t>
  </si>
  <si>
    <t>https://dusnei-convite.s3.amazonaws.com/convite-10340.png?response-content-disposition=attachment&amp;AWSAccessKeyId=AKIAQ3EGTGFJBSF44JUC&amp;Signature=1tgVsUtiOeBBXTtGMOE2M0ykVt8%3D&amp;Expires=1719783130</t>
  </si>
  <si>
    <t>https://dusnei-convite.s3.amazonaws.com/convite-10341.png?response-content-disposition=attachment&amp;AWSAccessKeyId=AKIAQ3EGTGFJBSF44JUC&amp;Signature=iyeo67p5EgwaMlkmCDpCCEWtX3g%3D&amp;Expires=1719783130</t>
  </si>
  <si>
    <t>https://dusnei-convite.s3.amazonaws.com/convite-10342.png?response-content-disposition=attachment&amp;AWSAccessKeyId=AKIAQ3EGTGFJBSF44JUC&amp;Signature=6CXmEE2am0Zgs2tuSB%2FM67VoElU%3D&amp;Expires=1719783130</t>
  </si>
  <si>
    <t>https://dusnei-convite.s3.amazonaws.com/convite-10343.png?response-content-disposition=attachment&amp;AWSAccessKeyId=AKIAQ3EGTGFJBSF44JUC&amp;Signature=UgrOZgzJab46qQmniYkAeHdLiY8%3D&amp;Expires=1719783130</t>
  </si>
  <si>
    <t>https://dusnei-convite.s3.amazonaws.com/convite-10344.png?response-content-disposition=attachment&amp;AWSAccessKeyId=AKIAQ3EGTGFJBSF44JUC&amp;Signature=5nqWlqgpWiZpWFoNglNaw5cpT7E%3D&amp;Expires=1719783130</t>
  </si>
  <si>
    <t>https://dusnei-convite.s3.amazonaws.com/convite-10345.png?response-content-disposition=attachment&amp;AWSAccessKeyId=AKIAQ3EGTGFJBSF44JUC&amp;Signature=gEjUw1YyVjZ%2BMNIkf47FsG4Olu0%3D&amp;Expires=1719783130</t>
  </si>
  <si>
    <t>https://dusnei-convite.s3.amazonaws.com/convite-10346.png?response-content-disposition=attachment&amp;AWSAccessKeyId=AKIAQ3EGTGFJBSF44JUC&amp;Signature=SCtxzb29IsNZ%2BU0mYXwvUd37LOw%3D&amp;Expires=1719783130</t>
  </si>
  <si>
    <t>https://dusnei-convite.s3.amazonaws.com/convite-10347.png?response-content-disposition=attachment&amp;AWSAccessKeyId=AKIAQ3EGTGFJBSF44JUC&amp;Signature=c%2FSU2kxjQ6WmrSFCtCPqxYskFxM%3D&amp;Expires=1719783130</t>
  </si>
  <si>
    <t>https://dusnei-convite.s3.amazonaws.com/convite-10348.png?response-content-disposition=attachment&amp;AWSAccessKeyId=AKIAQ3EGTGFJBSF44JUC&amp;Signature=DNQlrGx8UvzlNhRDVni7rfid4PE%3D&amp;Expires=1719783130</t>
  </si>
  <si>
    <t>https://dusnei-convite.s3.amazonaws.com/convite-10349.png?response-content-disposition=attachment&amp;AWSAccessKeyId=AKIAQ3EGTGFJBSF44JUC&amp;Signature=zWm2u63GYauwJ7Xb5Kb6y0yM3G8%3D&amp;Expires=1719783130</t>
  </si>
  <si>
    <t>https://dusnei-convite.s3.amazonaws.com/convite-10350.png?response-content-disposition=attachment&amp;AWSAccessKeyId=AKIAQ3EGTGFJBSF44JUC&amp;Signature=BhQeGT7L4R7vIulHI7OlYcPJt%2F8%3D&amp;Expires=1719783130</t>
  </si>
  <si>
    <t>https://dusnei-convite.s3.amazonaws.com/convite-10351.png?response-content-disposition=attachment&amp;AWSAccessKeyId=AKIAQ3EGTGFJBSF44JUC&amp;Signature=RjLBf1St1xtF0SwM4Bb74TcFBXI%3D&amp;Expires=1719783130</t>
  </si>
  <si>
    <t>https://dusnei-convite.s3.amazonaws.com/convite-10352.png?response-content-disposition=attachment&amp;AWSAccessKeyId=AKIAQ3EGTGFJBSF44JUC&amp;Signature=citayX2%2FmoDJQN0eQF1bxdBVyb0%3D&amp;Expires=1719783130</t>
  </si>
  <si>
    <t>https://dusnei-convite.s3.amazonaws.com/convite-10353.png?response-content-disposition=attachment&amp;AWSAccessKeyId=AKIAQ3EGTGFJBSF44JUC&amp;Signature=h%2B0R69PlBy5fdjgkp6NXirVlPz4%3D&amp;Expires=1719783130</t>
  </si>
  <si>
    <t>https://dusnei-convite.s3.amazonaws.com/convite-10354.png?response-content-disposition=attachment&amp;AWSAccessKeyId=AKIAQ3EGTGFJBSF44JUC&amp;Signature=RhgPBLVqRzaWSBx5B4T9I7nt%2BSw%3D&amp;Expires=1719783130</t>
  </si>
  <si>
    <t>https://dusnei-convite.s3.amazonaws.com/convite-10355.png?response-content-disposition=attachment&amp;AWSAccessKeyId=AKIAQ3EGTGFJBSF44JUC&amp;Signature=sjwC47i089lz56Ixy0xwrbSow1s%3D&amp;Expires=1719783130</t>
  </si>
  <si>
    <t>https://dusnei-convite.s3.amazonaws.com/convite-10356.png?response-content-disposition=attachment&amp;AWSAccessKeyId=AKIAQ3EGTGFJBSF44JUC&amp;Signature=TvAALb0SK6w3rHLZHXrroTdooQQ%3D&amp;Expires=1719783130</t>
  </si>
  <si>
    <t>https://dusnei-convite.s3.amazonaws.com/convite-10357.png?response-content-disposition=attachment&amp;AWSAccessKeyId=AKIAQ3EGTGFJBSF44JUC&amp;Signature=iKUpfR2zXZ4655fIQdXLiEigCkE%3D&amp;Expires=1719783130</t>
  </si>
  <si>
    <t>https://dusnei-convite.s3.amazonaws.com/convite-10358.png?response-content-disposition=attachment&amp;AWSAccessKeyId=AKIAQ3EGTGFJBSF44JUC&amp;Signature=2ttpeP6Rf4uLaIipGMX4uXA3%2FaU%3D&amp;Expires=1719783130</t>
  </si>
  <si>
    <t>https://dusnei-convite.s3.amazonaws.com/convite-10359.png?response-content-disposition=attachment&amp;AWSAccessKeyId=AKIAQ3EGTGFJBSF44JUC&amp;Signature=0TR4uwmdzN2SOKFgcWFOHJV5HG8%3D&amp;Expires=1719783130</t>
  </si>
  <si>
    <t>https://dusnei-convite.s3.amazonaws.com/convite-10360.png?response-content-disposition=attachment&amp;AWSAccessKeyId=AKIAQ3EGTGFJBSF44JUC&amp;Signature=lbDuqO%2BH7APF9N8GcWVhWYlpDG4%3D&amp;Expires=1719783130</t>
  </si>
  <si>
    <t>https://dusnei-convite.s3.amazonaws.com/convite-10361.png?response-content-disposition=attachment&amp;AWSAccessKeyId=AKIAQ3EGTGFJBSF44JUC&amp;Signature=cq5YSKXnN4hoezxH%2BTOmCwyfHmE%3D&amp;Expires=1719783130</t>
  </si>
  <si>
    <t>https://dusnei-convite.s3.amazonaws.com/convite-10362.png?response-content-disposition=attachment&amp;AWSAccessKeyId=AKIAQ3EGTGFJBSF44JUC&amp;Signature=R8Qt7CloLPfIIS8y134J17PXYc4%3D&amp;Expires=1719783130</t>
  </si>
  <si>
    <t>https://dusnei-convite.s3.amazonaws.com/convite-10363.png?response-content-disposition=attachment&amp;AWSAccessKeyId=AKIAQ3EGTGFJBSF44JUC&amp;Signature=WaJYrcWc5VF%2B6bEMiZvjUijkZbU%3D&amp;Expires=1719783130</t>
  </si>
  <si>
    <t>https://dusnei-convite.s3.amazonaws.com/convite-10364.png?response-content-disposition=attachment&amp;AWSAccessKeyId=AKIAQ3EGTGFJBSF44JUC&amp;Signature=0vlxg6JyUwnfvcdOpgdxqLIIv4Y%3D&amp;Expires=1719783130</t>
  </si>
  <si>
    <t>https://dusnei-convite.s3.amazonaws.com/convite-10365.png?response-content-disposition=attachment&amp;AWSAccessKeyId=AKIAQ3EGTGFJBSF44JUC&amp;Signature=2Ej0aYIdyl44sdSs77HYq3RglGk%3D&amp;Expires=1719783130</t>
  </si>
  <si>
    <t>https://dusnei-convite.s3.amazonaws.com/convite-10366.png?response-content-disposition=attachment&amp;AWSAccessKeyId=AKIAQ3EGTGFJBSF44JUC&amp;Signature=jwJngDgH4R993QvnXUP9T0YQgDw%3D&amp;Expires=1719783130</t>
  </si>
  <si>
    <t>https://dusnei-convite.s3.amazonaws.com/convite-10367.png?response-content-disposition=attachment&amp;AWSAccessKeyId=AKIAQ3EGTGFJBSF44JUC&amp;Signature=DhTOko5Z4StTeIy4Xt2aK%2BZNn%2F0%3D&amp;Expires=1719783130</t>
  </si>
  <si>
    <t>https://dusnei-convite.s3.amazonaws.com/convite-10368.png?response-content-disposition=attachment&amp;AWSAccessKeyId=AKIAQ3EGTGFJBSF44JUC&amp;Signature=jM3tyWut3kAdFQ8S3T0qqbQ0Vc0%3D&amp;Expires=1719783130</t>
  </si>
  <si>
    <t>https://dusnei-convite.s3.amazonaws.com/convite-10369.png?response-content-disposition=attachment&amp;AWSAccessKeyId=AKIAQ3EGTGFJBSF44JUC&amp;Signature=dPWC%2BBMuf905fQ6kopHhvTnE9rk%3D&amp;Expires=1719783130</t>
  </si>
  <si>
    <t>https://dusnei-convite.s3.amazonaws.com/convite-10370.png?response-content-disposition=attachment&amp;AWSAccessKeyId=AKIAQ3EGTGFJBSF44JUC&amp;Signature=O8aWCP0lqtHJDhTyYN61jQ8P8F4%3D&amp;Expires=1719783130</t>
  </si>
  <si>
    <t>https://dusnei-convite.s3.amazonaws.com/convite-10371.png?response-content-disposition=attachment&amp;AWSAccessKeyId=AKIAQ3EGTGFJBSF44JUC&amp;Signature=P0rTU3zpc7k90ilJjlXw1w88ePo%3D&amp;Expires=1719783130</t>
  </si>
  <si>
    <t>https://dusnei-convite.s3.amazonaws.com/convite-10372.png?response-content-disposition=attachment&amp;AWSAccessKeyId=AKIAQ3EGTGFJBSF44JUC&amp;Signature=KSjMFw5YSBFMefEv8%2BWdyNbWA38%3D&amp;Expires=1719783130</t>
  </si>
  <si>
    <t>https://dusnei-convite.s3.amazonaws.com/convite-10373.png?response-content-disposition=attachment&amp;AWSAccessKeyId=AKIAQ3EGTGFJBSF44JUC&amp;Signature=m%2BkgHKtECVXv497Ykw59kjc734w%3D&amp;Expires=1719783130</t>
  </si>
  <si>
    <t>https://dusnei-convite.s3.amazonaws.com/convite-10374.png?response-content-disposition=attachment&amp;AWSAccessKeyId=AKIAQ3EGTGFJBSF44JUC&amp;Signature=5R4gIp%2FSfuyrE8nCmC8GzjI4wy8%3D&amp;Expires=1719783130</t>
  </si>
  <si>
    <t>https://dusnei-convite.s3.amazonaws.com/convite-10375.png?response-content-disposition=attachment&amp;AWSAccessKeyId=AKIAQ3EGTGFJBSF44JUC&amp;Signature=6Ex7e6rKjRTGIFdr7MT4XU0NpLM%3D&amp;Expires=1719783130</t>
  </si>
  <si>
    <t>https://dusnei-convite.s3.amazonaws.com/convite-10376.png?response-content-disposition=attachment&amp;AWSAccessKeyId=AKIAQ3EGTGFJBSF44JUC&amp;Signature=acLPEp71kH%2BqHzfhiCCLJajVb6c%3D&amp;Expires=1719783130</t>
  </si>
  <si>
    <t>https://dusnei-convite.s3.amazonaws.com/convite-10377.png?response-content-disposition=attachment&amp;AWSAccessKeyId=AKIAQ3EGTGFJBSF44JUC&amp;Signature=jiJmLHQfk%2BzNJgD17A5OespQptk%3D&amp;Expires=1719783130</t>
  </si>
  <si>
    <t>https://dusnei-convite.s3.amazonaws.com/convite-10378.png?response-content-disposition=attachment&amp;AWSAccessKeyId=AKIAQ3EGTGFJBSF44JUC&amp;Signature=Gu8yYcuGVvZQa7SrTyeaoNJ7qpY%3D&amp;Expires=1719783130</t>
  </si>
  <si>
    <t>https://dusnei-convite.s3.amazonaws.com/convite-10379.png?response-content-disposition=attachment&amp;AWSAccessKeyId=AKIAQ3EGTGFJBSF44JUC&amp;Signature=%2FR67wB%2FAXLckgajGFUcl5H1up5I%3D&amp;Expires=1719783130</t>
  </si>
  <si>
    <t>https://dusnei-convite.s3.amazonaws.com/convite-10380.png?response-content-disposition=attachment&amp;AWSAccessKeyId=AKIAQ3EGTGFJBSF44JUC&amp;Signature=z%2FxqDPftsjZ%2Fw3FCRA5Q2QJG0SA%3D&amp;Expires=1719783130</t>
  </si>
  <si>
    <t>https://dusnei-convite.s3.amazonaws.com/convite-10381.png?response-content-disposition=attachment&amp;AWSAccessKeyId=AKIAQ3EGTGFJBSF44JUC&amp;Signature=sd2hdjFzWus8MjE2BgqRwY2OQNk%3D&amp;Expires=1719783130</t>
  </si>
  <si>
    <t>https://dusnei-convite.s3.amazonaws.com/convite-10382.png?response-content-disposition=attachment&amp;AWSAccessKeyId=AKIAQ3EGTGFJBSF44JUC&amp;Signature=wosCRaVRdkLgWS7S85JYeBrwlls%3D&amp;Expires=1719783130</t>
  </si>
  <si>
    <t>https://dusnei-convite.s3.amazonaws.com/convite-10383.png?response-content-disposition=attachment&amp;AWSAccessKeyId=AKIAQ3EGTGFJBSF44JUC&amp;Signature=z5X2sDaXmG8mp0ULZteHOwoPr2s%3D&amp;Expires=1719783130</t>
  </si>
  <si>
    <t>https://dusnei-convite.s3.amazonaws.com/convite-10384.png?response-content-disposition=attachment&amp;AWSAccessKeyId=AKIAQ3EGTGFJBSF44JUC&amp;Signature=iMT8D5J9YAe1WiLS3Xx3kKzBwak%3D&amp;Expires=1719783130</t>
  </si>
  <si>
    <t>https://dusnei-convite.s3.amazonaws.com/convite-10385.png?response-content-disposition=attachment&amp;AWSAccessKeyId=AKIAQ3EGTGFJBSF44JUC&amp;Signature=jLCrsOA5385mnrOKcXzN2MgCiBc%3D&amp;Expires=1719783130</t>
  </si>
  <si>
    <t>https://dusnei-convite.s3.amazonaws.com/convite-10386.png?response-content-disposition=attachment&amp;AWSAccessKeyId=AKIAQ3EGTGFJBSF44JUC&amp;Signature=TFq8mAgX%2Be1d9Jt%2BNjwc%2FsMi2iE%3D&amp;Expires=1719783130</t>
  </si>
  <si>
    <t>https://dusnei-convite.s3.amazonaws.com/convite-10387.png?response-content-disposition=attachment&amp;AWSAccessKeyId=AKIAQ3EGTGFJBSF44JUC&amp;Signature=arTJKhqrF9tWPolBfoqQN1OGME0%3D&amp;Expires=1719783130</t>
  </si>
  <si>
    <t>https://dusnei-convite.s3.amazonaws.com/convite-10388.png?response-content-disposition=attachment&amp;AWSAccessKeyId=AKIAQ3EGTGFJBSF44JUC&amp;Signature=ktoohSfwXtCGwR%2FlRjeqYUVZyKU%3D&amp;Expires=1719783130</t>
  </si>
  <si>
    <t>https://dusnei-convite.s3.amazonaws.com/convite-10389.png?response-content-disposition=attachment&amp;AWSAccessKeyId=AKIAQ3EGTGFJBSF44JUC&amp;Signature=iK1vaE6crALKHHbzNSS2Yt1ulVA%3D&amp;Expires=1719783130</t>
  </si>
  <si>
    <t>https://dusnei-convite.s3.amazonaws.com/convite-10390.png?response-content-disposition=attachment&amp;AWSAccessKeyId=AKIAQ3EGTGFJBSF44JUC&amp;Signature=8UvYRrynkUoyuZX42gurcgwd2rc%3D&amp;Expires=1719783130</t>
  </si>
  <si>
    <t>https://dusnei-convite.s3.amazonaws.com/convite-10391.png?response-content-disposition=attachment&amp;AWSAccessKeyId=AKIAQ3EGTGFJBSF44JUC&amp;Signature=dSPfxKxUYTEJKK7qJ0UX%2FHhQAQM%3D&amp;Expires=1719783130</t>
  </si>
  <si>
    <t>https://dusnei-convite.s3.amazonaws.com/convite-10392.png?response-content-disposition=attachment&amp;AWSAccessKeyId=AKIAQ3EGTGFJBSF44JUC&amp;Signature=aN92djJrrs0FCkSdyx9FLPzpEv0%3D&amp;Expires=1719783130</t>
  </si>
  <si>
    <t>https://dusnei-convite.s3.amazonaws.com/convite-10393.png?response-content-disposition=attachment&amp;AWSAccessKeyId=AKIAQ3EGTGFJBSF44JUC&amp;Signature=8ACcEqrEIWLOYmIy5VnGPvNyc%2FE%3D&amp;Expires=1719783130</t>
  </si>
  <si>
    <t>https://dusnei-convite.s3.amazonaws.com/convite-10394.png?response-content-disposition=attachment&amp;AWSAccessKeyId=AKIAQ3EGTGFJBSF44JUC&amp;Signature=I1H0T8qVMn%2Bg3KxlTJgnvhZjybE%3D&amp;Expires=1719783130</t>
  </si>
  <si>
    <t>https://dusnei-convite.s3.amazonaws.com/convite-10395.png?response-content-disposition=attachment&amp;AWSAccessKeyId=AKIAQ3EGTGFJBSF44JUC&amp;Signature=KZ6hV%2FbCOJLKUs9mCRVfg%2F0zL0I%3D&amp;Expires=1719783130</t>
  </si>
  <si>
    <t>https://dusnei-convite.s3.amazonaws.com/convite-10396.png?response-content-disposition=attachment&amp;AWSAccessKeyId=AKIAQ3EGTGFJBSF44JUC&amp;Signature=tRl4aEiHqJlbmAfs06OEjiSI0pM%3D&amp;Expires=1719783130</t>
  </si>
  <si>
    <t>https://dusnei-convite.s3.amazonaws.com/convite-10397.png?response-content-disposition=attachment&amp;AWSAccessKeyId=AKIAQ3EGTGFJBSF44JUC&amp;Signature=uWYhouY2XdK2pkcRD5zq8eFfOoE%3D&amp;Expires=1719783130</t>
  </si>
  <si>
    <t>https://dusnei-convite.s3.amazonaws.com/convite-10398.png?response-content-disposition=attachment&amp;AWSAccessKeyId=AKIAQ3EGTGFJBSF44JUC&amp;Signature=diaz%2FPn3ikAIHrCpESZ6%2FnDCx3c%3D&amp;Expires=1719783130</t>
  </si>
  <si>
    <t>https://dusnei-convite.s3.amazonaws.com/convite-10399.png?response-content-disposition=attachment&amp;AWSAccessKeyId=AKIAQ3EGTGFJBSF44JUC&amp;Signature=pePhNJ9QUoWwman6cBEMc67PbHg%3D&amp;Expires=1719783130</t>
  </si>
  <si>
    <t>https://dusnei-convite.s3.amazonaws.com/convite-10400.png?response-content-disposition=attachment&amp;AWSAccessKeyId=AKIAQ3EGTGFJBSF44JUC&amp;Signature=BU2k6i41DpcW2fwmEQnRebqfJKg%3D&amp;Expires=1719783130</t>
  </si>
  <si>
    <t>https://dusnei-convite.s3.amazonaws.com/convite-10401.png?response-content-disposition=attachment&amp;AWSAccessKeyId=AKIAQ3EGTGFJBSF44JUC&amp;Signature=ES9ULCVujsDw2zDh5yWuFfHKUjE%3D&amp;Expires=1719783130</t>
  </si>
  <si>
    <t>https://dusnei-convite.s3.amazonaws.com/convite-10402.png?response-content-disposition=attachment&amp;AWSAccessKeyId=AKIAQ3EGTGFJBSF44JUC&amp;Signature=KMRgTmwktzJD%2FN3EParFIcvustE%3D&amp;Expires=1719783130</t>
  </si>
  <si>
    <t>https://dusnei-convite.s3.amazonaws.com/convite-10403.png?response-content-disposition=attachment&amp;AWSAccessKeyId=AKIAQ3EGTGFJBSF44JUC&amp;Signature=06yp7EX3QPPL2J4EF8PAcn45Lks%3D&amp;Expires=1719783130</t>
  </si>
  <si>
    <t>https://dusnei-convite.s3.amazonaws.com/convite-10404.png?response-content-disposition=attachment&amp;AWSAccessKeyId=AKIAQ3EGTGFJBSF44JUC&amp;Signature=6bK8N%2Fqc9ri%2Biatc9YmJ%2FP7R75E%3D&amp;Expires=1719783130</t>
  </si>
  <si>
    <t>https://dusnei-convite.s3.amazonaws.com/convite-10405.png?response-content-disposition=attachment&amp;AWSAccessKeyId=AKIAQ3EGTGFJBSF44JUC&amp;Signature=d%2B1t%2F5%2B%2FNv3h6g9Ce7SrkWvETjc%3D&amp;Expires=1719783130</t>
  </si>
  <si>
    <t>https://dusnei-convite.s3.amazonaws.com/convite-10406.png?response-content-disposition=attachment&amp;AWSAccessKeyId=AKIAQ3EGTGFJBSF44JUC&amp;Signature=acQEMD9aZ4GV8OGCWuzM83%2BG64A%3D&amp;Expires=1719783130</t>
  </si>
  <si>
    <t>https://dusnei-convite.s3.amazonaws.com/convite-10407.png?response-content-disposition=attachment&amp;AWSAccessKeyId=AKIAQ3EGTGFJBSF44JUC&amp;Signature=JYaulIq%2F6Dj0iIELaG3uwlPRka8%3D&amp;Expires=1719783130</t>
  </si>
  <si>
    <t>https://dusnei-convite.s3.amazonaws.com/convite-10408.png?response-content-disposition=attachment&amp;AWSAccessKeyId=AKIAQ3EGTGFJBSF44JUC&amp;Signature=PaKMta6F0mG1wyicPJMU53GLLTk%3D&amp;Expires=1719783130</t>
  </si>
  <si>
    <t>https://dusnei-convite.s3.amazonaws.com/convite-10409.png?response-content-disposition=attachment&amp;AWSAccessKeyId=AKIAQ3EGTGFJBSF44JUC&amp;Signature=hI5pII6WYs7x3bk5ZgZ9L3CQhew%3D&amp;Expires=1719783130</t>
  </si>
  <si>
    <t>https://dusnei-convite.s3.amazonaws.com/convite-10410.png?response-content-disposition=attachment&amp;AWSAccessKeyId=AKIAQ3EGTGFJBSF44JUC&amp;Signature=U6dTYtSXbKjy7fSsk0FNUOgjKEc%3D&amp;Expires=1719783130</t>
  </si>
  <si>
    <t>https://dusnei-convite.s3.amazonaws.com/convite-10411.png?response-content-disposition=attachment&amp;AWSAccessKeyId=AKIAQ3EGTGFJBSF44JUC&amp;Signature=Y0Kh3fqcLh%2BoJ%2FYYIQ6G6PpyIFk%3D&amp;Expires=1719783130</t>
  </si>
  <si>
    <t>https://dusnei-convite.s3.amazonaws.com/convite-10412.png?response-content-disposition=attachment&amp;AWSAccessKeyId=AKIAQ3EGTGFJBSF44JUC&amp;Signature=40AKJl1jKQhImnwrTc%2FVwUmfxPM%3D&amp;Expires=1719783130</t>
  </si>
  <si>
    <t>https://dusnei-convite.s3.amazonaws.com/convite-10413.png?response-content-disposition=attachment&amp;AWSAccessKeyId=AKIAQ3EGTGFJBSF44JUC&amp;Signature=nX8%2B0dC7LYnQgNn2%2F2eC7GUsffQ%3D&amp;Expires=1719783130</t>
  </si>
  <si>
    <t>https://dusnei-convite.s3.amazonaws.com/convite-10414.png?response-content-disposition=attachment&amp;AWSAccessKeyId=AKIAQ3EGTGFJBSF44JUC&amp;Signature=BXAM2N9oP8Lc6aes8tTto530dHM%3D&amp;Expires=1719783130</t>
  </si>
  <si>
    <t>https://dusnei-convite.s3.amazonaws.com/convite-10415.png?response-content-disposition=attachment&amp;AWSAccessKeyId=AKIAQ3EGTGFJBSF44JUC&amp;Signature=4mTDXWgOZm8DmV3kIbeJBWYZf38%3D&amp;Expires=1719783130</t>
  </si>
  <si>
    <t>https://dusnei-convite.s3.amazonaws.com/convite-10416.png?response-content-disposition=attachment&amp;AWSAccessKeyId=AKIAQ3EGTGFJBSF44JUC&amp;Signature=kdMrkab4qq8IAkO2EuYNMglzjKo%3D&amp;Expires=1719783130</t>
  </si>
  <si>
    <t>https://dusnei-convite.s3.amazonaws.com/convite-10417.png?response-content-disposition=attachment&amp;AWSAccessKeyId=AKIAQ3EGTGFJBSF44JUC&amp;Signature=%2B4ZjnC1sI6ag7uPVRdfkXZZtEDo%3D&amp;Expires=1719783130</t>
  </si>
  <si>
    <t>https://dusnei-convite.s3.amazonaws.com/convite-10418.png?response-content-disposition=attachment&amp;AWSAccessKeyId=AKIAQ3EGTGFJBSF44JUC&amp;Signature=Pw5lID1ZVsVJvcHhIvrQH36iers%3D&amp;Expires=1719783130</t>
  </si>
  <si>
    <t>https://dusnei-convite.s3.amazonaws.com/convite-10419.png?response-content-disposition=attachment&amp;AWSAccessKeyId=AKIAQ3EGTGFJBSF44JUC&amp;Signature=92uhSlQvKCudNBSXMXfk8On6feE%3D&amp;Expires=1719783130</t>
  </si>
  <si>
    <t>https://dusnei-convite.s3.amazonaws.com/convite-10420.png?response-content-disposition=attachment&amp;AWSAccessKeyId=AKIAQ3EGTGFJBSF44JUC&amp;Signature=H6qzLQHhjLII67neJH8upKu5ckQ%3D&amp;Expires=1719783130</t>
  </si>
  <si>
    <t>https://dusnei-convite.s3.amazonaws.com/convite-10421.png?response-content-disposition=attachment&amp;AWSAccessKeyId=AKIAQ3EGTGFJBSF44JUC&amp;Signature=gq1f2ySpLyo5BcZxG0966MGXUIw%3D&amp;Expires=1719783130</t>
  </si>
  <si>
    <t>https://dusnei-convite.s3.amazonaws.com/convite-10422.png?response-content-disposition=attachment&amp;AWSAccessKeyId=AKIAQ3EGTGFJBSF44JUC&amp;Signature=6p6Q7iJ4tVMT8PxPW2syygk%2B%2Bts%3D&amp;Expires=1719783130</t>
  </si>
  <si>
    <t>https://dusnei-convite.s3.amazonaws.com/convite-10423.png?response-content-disposition=attachment&amp;AWSAccessKeyId=AKIAQ3EGTGFJBSF44JUC&amp;Signature=LHf7UQXkoWxAKnKh8ShJKtfgxx0%3D&amp;Expires=1719783130</t>
  </si>
  <si>
    <t>https://dusnei-convite.s3.amazonaws.com/convite-10424.png?response-content-disposition=attachment&amp;AWSAccessKeyId=AKIAQ3EGTGFJBSF44JUC&amp;Signature=UHhAgqZ9pikcIb6OqkOpY%2FzU7IM%3D&amp;Expires=1719783130</t>
  </si>
  <si>
    <t>https://dusnei-convite.s3.amazonaws.com/convite-10425.png?response-content-disposition=attachment&amp;AWSAccessKeyId=AKIAQ3EGTGFJBSF44JUC&amp;Signature=iIk3WLskTv29n1hwTXGO9ui7Cok%3D&amp;Expires=1719783130</t>
  </si>
  <si>
    <t>https://dusnei-convite.s3.amazonaws.com/convite-10426.png?response-content-disposition=attachment&amp;AWSAccessKeyId=AKIAQ3EGTGFJBSF44JUC&amp;Signature=q1esxcLze7PT7urrokP%2BPDYKNgg%3D&amp;Expires=1719783130</t>
  </si>
  <si>
    <t>https://dusnei-convite.s3.amazonaws.com/convite-10427.png?response-content-disposition=attachment&amp;AWSAccessKeyId=AKIAQ3EGTGFJBSF44JUC&amp;Signature=5ldOSHGgMB0Q1HvNo2agDgI5IjQ%3D&amp;Expires=1719783130</t>
  </si>
  <si>
    <t>https://dusnei-convite.s3.amazonaws.com/convite-10428.png?response-content-disposition=attachment&amp;AWSAccessKeyId=AKIAQ3EGTGFJBSF44JUC&amp;Signature=aZDZUry8Le8G%2BgjbS3oDDoUtKYI%3D&amp;Expires=1719783130</t>
  </si>
  <si>
    <t>https://dusnei-convite.s3.amazonaws.com/convite-10429.png?response-content-disposition=attachment&amp;AWSAccessKeyId=AKIAQ3EGTGFJBSF44JUC&amp;Signature=XNO1Jrd5RC14PQngtMQsCLTc5VE%3D&amp;Expires=1719783130</t>
  </si>
  <si>
    <t>https://dusnei-convite.s3.amazonaws.com/convite-10430.png?response-content-disposition=attachment&amp;AWSAccessKeyId=AKIAQ3EGTGFJBSF44JUC&amp;Signature=eydBMwS9iAUn5keXtYY8mb6AT24%3D&amp;Expires=1719783130</t>
  </si>
  <si>
    <t>https://dusnei-convite.s3.amazonaws.com/convite-10431.png?response-content-disposition=attachment&amp;AWSAccessKeyId=AKIAQ3EGTGFJBSF44JUC&amp;Signature=F5Be5mMNOaLcrkyJsnfupWEQD18%3D&amp;Expires=1719783130</t>
  </si>
  <si>
    <t>https://dusnei-convite.s3.amazonaws.com/convite-10432.png?response-content-disposition=attachment&amp;AWSAccessKeyId=AKIAQ3EGTGFJBSF44JUC&amp;Signature=sTSp0zfLqgauKOmW9O%2B4D2S2cBU%3D&amp;Expires=1719783130</t>
  </si>
  <si>
    <t>https://dusnei-convite.s3.amazonaws.com/convite-10433.png?response-content-disposition=attachment&amp;AWSAccessKeyId=AKIAQ3EGTGFJBSF44JUC&amp;Signature=dbuYhv2v1sIPZcNfh40hvHuh5%2FQ%3D&amp;Expires=1719783130</t>
  </si>
  <si>
    <t>https://dusnei-convite.s3.amazonaws.com/convite-10434.png?response-content-disposition=attachment&amp;AWSAccessKeyId=AKIAQ3EGTGFJBSF44JUC&amp;Signature=igq%2BKHchVe36iqK5Ua1ry5IIjg4%3D&amp;Expires=1719783130</t>
  </si>
  <si>
    <t>https://dusnei-convite.s3.amazonaws.com/convite-10435.png?response-content-disposition=attachment&amp;AWSAccessKeyId=AKIAQ3EGTGFJBSF44JUC&amp;Signature=fIseiWvMKjEYpLf5vjklb69Ma%2FA%3D&amp;Expires=1719783130</t>
  </si>
  <si>
    <t>https://dusnei-convite.s3.amazonaws.com/convite-10436.png?response-content-disposition=attachment&amp;AWSAccessKeyId=AKIAQ3EGTGFJBSF44JUC&amp;Signature=t%2F0Olfcme24j8FW1lT8liz4%2F1Lc%3D&amp;Expires=1719783130</t>
  </si>
  <si>
    <t>https://dusnei-convite.s3.amazonaws.com/convite-10437.png?response-content-disposition=attachment&amp;AWSAccessKeyId=AKIAQ3EGTGFJBSF44JUC&amp;Signature=9pgGK7EezpyGofOfcCoVMHaV%2BgI%3D&amp;Expires=1719783130</t>
  </si>
  <si>
    <t>https://dusnei-convite.s3.amazonaws.com/convite-10438.png?response-content-disposition=attachment&amp;AWSAccessKeyId=AKIAQ3EGTGFJBSF44JUC&amp;Signature=bDf17%2FDDw5j%2FS2YiF1pI4m0FMHw%3D&amp;Expires=1719783130</t>
  </si>
  <si>
    <t>https://dusnei-convite.s3.amazonaws.com/convite-10439.png?response-content-disposition=attachment&amp;AWSAccessKeyId=AKIAQ3EGTGFJBSF44JUC&amp;Signature=xdlduTfksdgjG4ubDyEIHLHN0ZM%3D&amp;Expires=1719783130</t>
  </si>
  <si>
    <t>https://dusnei-convite.s3.amazonaws.com/convite-10440.png?response-content-disposition=attachment&amp;AWSAccessKeyId=AKIAQ3EGTGFJBSF44JUC&amp;Signature=q%2FbT4Fyvr7xncfTdAmaAcika3z4%3D&amp;Expires=1719783130</t>
  </si>
  <si>
    <t>https://dusnei-convite.s3.amazonaws.com/convite-10441.png?response-content-disposition=attachment&amp;AWSAccessKeyId=AKIAQ3EGTGFJBSF44JUC&amp;Signature=RfpjXR%2FtF7XBHxyZNRwCynX12I8%3D&amp;Expires=1719783130</t>
  </si>
  <si>
    <t>https://dusnei-convite.s3.amazonaws.com/convite-10442.png?response-content-disposition=attachment&amp;AWSAccessKeyId=AKIAQ3EGTGFJBSF44JUC&amp;Signature=Y8b3gZNoNyS49ys%2FVZIM3c49qcg%3D&amp;Expires=1719783130</t>
  </si>
  <si>
    <t>https://dusnei-convite.s3.amazonaws.com/convite-10443.png?response-content-disposition=attachment&amp;AWSAccessKeyId=AKIAQ3EGTGFJBSF44JUC&amp;Signature=FZeRDJiCMPa%2Bj3OgELiZ74rQxJ0%3D&amp;Expires=1719783130</t>
  </si>
  <si>
    <t>https://dusnei-convite.s3.amazonaws.com/convite-10444.png?response-content-disposition=attachment&amp;AWSAccessKeyId=AKIAQ3EGTGFJBSF44JUC&amp;Signature=KYL6PFrJzx9g%2FtAVmAiQNn1FDRI%3D&amp;Expires=1719783130</t>
  </si>
  <si>
    <t>https://dusnei-convite.s3.amazonaws.com/convite-10445.png?response-content-disposition=attachment&amp;AWSAccessKeyId=AKIAQ3EGTGFJBSF44JUC&amp;Signature=3a2WIG0Rmo4%2FWvMaMfjIRa7nL4Q%3D&amp;Expires=1719783130</t>
  </si>
  <si>
    <t>https://dusnei-convite.s3.amazonaws.com/convite-10446.png?response-content-disposition=attachment&amp;AWSAccessKeyId=AKIAQ3EGTGFJBSF44JUC&amp;Signature=SP5PbFb0QQ8PKErKw3s%2BnnnlK0U%3D&amp;Expires=1719783130</t>
  </si>
  <si>
    <t>https://dusnei-convite.s3.amazonaws.com/convite-10447.png?response-content-disposition=attachment&amp;AWSAccessKeyId=AKIAQ3EGTGFJBSF44JUC&amp;Signature=ygeY%2BAEmfXoXXfMibAKy3N43sY8%3D&amp;Expires=1719783130</t>
  </si>
  <si>
    <t>https://dusnei-convite.s3.amazonaws.com/convite-10448.png?response-content-disposition=attachment&amp;AWSAccessKeyId=AKIAQ3EGTGFJBSF44JUC&amp;Signature=L%2Fj8S2Qd2bYvpVPI10MjaMQV%2FOQ%3D&amp;Expires=1719783130</t>
  </si>
  <si>
    <t>https://dusnei-convite.s3.amazonaws.com/convite-10449.png?response-content-disposition=attachment&amp;AWSAccessKeyId=AKIAQ3EGTGFJBSF44JUC&amp;Signature=VdGjFzUO2BFMbDCdmp1ieLs5vwI%3D&amp;Expires=1719783130</t>
  </si>
  <si>
    <t>https://dusnei-convite.s3.amazonaws.com/convite-10450.png?response-content-disposition=attachment&amp;AWSAccessKeyId=AKIAQ3EGTGFJBSF44JUC&amp;Signature=rnaigVgAJlVVhybX7hz4cNLkZbM%3D&amp;Expires=1719783130</t>
  </si>
  <si>
    <t>https://dusnei-convite.s3.amazonaws.com/convite-10451.png?response-content-disposition=attachment&amp;AWSAccessKeyId=AKIAQ3EGTGFJBSF44JUC&amp;Signature=K8HcHF4PgX6WSG%2Bs4oJDq7T6TaI%3D&amp;Expires=1719783130</t>
  </si>
  <si>
    <t>https://dusnei-convite.s3.amazonaws.com/convite-10452.png?response-content-disposition=attachment&amp;AWSAccessKeyId=AKIAQ3EGTGFJBSF44JUC&amp;Signature=gtem3QAy78AeRKqILcj%2Fcnk2ZcY%3D&amp;Expires=1719783130</t>
  </si>
  <si>
    <t>https://dusnei-convite.s3.amazonaws.com/convite-10453.png?response-content-disposition=attachment&amp;AWSAccessKeyId=AKIAQ3EGTGFJBSF44JUC&amp;Signature=OJdcyNyq4TV3uIdPtJSswXoHGXk%3D&amp;Expires=1719783130</t>
  </si>
  <si>
    <t>https://dusnei-convite.s3.amazonaws.com/convite-10454.png?response-content-disposition=attachment&amp;AWSAccessKeyId=AKIAQ3EGTGFJBSF44JUC&amp;Signature=lBbd0oP8b2jVRwJ6CkTGs1twp%2FU%3D&amp;Expires=1719783130</t>
  </si>
  <si>
    <t>https://dusnei-convite.s3.amazonaws.com/convite-10455.png?response-content-disposition=attachment&amp;AWSAccessKeyId=AKIAQ3EGTGFJBSF44JUC&amp;Signature=eyDgl8%2Fx82OeDduTMqfvWLIFLKE%3D&amp;Expires=1719783130</t>
  </si>
  <si>
    <t>https://dusnei-convite.s3.amazonaws.com/convite-10456.png?response-content-disposition=attachment&amp;AWSAccessKeyId=AKIAQ3EGTGFJBSF44JUC&amp;Signature=Dk5IZVNH8L8tjqvmV%2BHKfNfYoKY%3D&amp;Expires=1719783130</t>
  </si>
  <si>
    <t>https://dusnei-convite.s3.amazonaws.com/convite-10457.png?response-content-disposition=attachment&amp;AWSAccessKeyId=AKIAQ3EGTGFJBSF44JUC&amp;Signature=1LiwJFg81n1PO59nAmGS3M83nLQ%3D&amp;Expires=1719783130</t>
  </si>
  <si>
    <t>https://dusnei-convite.s3.amazonaws.com/convite-10458.png?response-content-disposition=attachment&amp;AWSAccessKeyId=AKIAQ3EGTGFJBSF44JUC&amp;Signature=11FvirDTNuUEDEBRmJo0o2gXlJQ%3D&amp;Expires=1719783130</t>
  </si>
  <si>
    <t>https://dusnei-convite.s3.amazonaws.com/convite-10459.png?response-content-disposition=attachment&amp;AWSAccessKeyId=AKIAQ3EGTGFJBSF44JUC&amp;Signature=eIIWPRun4ayHEu5ppSjct7LqiQk%3D&amp;Expires=1719783130</t>
  </si>
  <si>
    <t>https://dusnei-convite.s3.amazonaws.com/convite-10460.png?response-content-disposition=attachment&amp;AWSAccessKeyId=AKIAQ3EGTGFJBSF44JUC&amp;Signature=U%2FXXblj8Sv24EeRNBS45NJHsGng%3D&amp;Expires=1719783130</t>
  </si>
  <si>
    <t>https://dusnei-convite.s3.amazonaws.com/convite-10461.png?response-content-disposition=attachment&amp;AWSAccessKeyId=AKIAQ3EGTGFJBSF44JUC&amp;Signature=zPG1El%2B1Jd%2F1dDDHxRI6yzjkb3I%3D&amp;Expires=1719783131</t>
  </si>
  <si>
    <t>https://dusnei-convite.s3.amazonaws.com/convite-10462.png?response-content-disposition=attachment&amp;AWSAccessKeyId=AKIAQ3EGTGFJBSF44JUC&amp;Signature=ke6qnqPlY8LVkUmDJz5fojcm3iI%3D&amp;Expires=1719783131</t>
  </si>
  <si>
    <t>https://dusnei-convite.s3.amazonaws.com/convite-10463.png?response-content-disposition=attachment&amp;AWSAccessKeyId=AKIAQ3EGTGFJBSF44JUC&amp;Signature=v4sIdQubk7wpB5HqNmT5EZBE36g%3D&amp;Expires=1719783131</t>
  </si>
  <si>
    <t>https://dusnei-convite.s3.amazonaws.com/convite-10464.png?response-content-disposition=attachment&amp;AWSAccessKeyId=AKIAQ3EGTGFJBSF44JUC&amp;Signature=lS1jctJ1sOISEyo6alIqbX4%2BqsQ%3D&amp;Expires=1719783131</t>
  </si>
  <si>
    <t>https://dusnei-convite.s3.amazonaws.com/convite-10465.png?response-content-disposition=attachment&amp;AWSAccessKeyId=AKIAQ3EGTGFJBSF44JUC&amp;Signature=kQvXJq4RDyrweeokDFTifDAQ%2BNo%3D&amp;Expires=1719783131</t>
  </si>
  <si>
    <t>https://dusnei-convite.s3.amazonaws.com/convite-10466.png?response-content-disposition=attachment&amp;AWSAccessKeyId=AKIAQ3EGTGFJBSF44JUC&amp;Signature=F2uI0cE9%2FiqicwrenRv3XX1p6MM%3D&amp;Expires=1719783131</t>
  </si>
  <si>
    <t>https://dusnei-convite.s3.amazonaws.com/convite-10467.png?response-content-disposition=attachment&amp;AWSAccessKeyId=AKIAQ3EGTGFJBSF44JUC&amp;Signature=0zRTbQo4xA5p56psHt88wfNSp%2FU%3D&amp;Expires=1719783131</t>
  </si>
  <si>
    <t>https://dusnei-convite.s3.amazonaws.com/convite-10468.png?response-content-disposition=attachment&amp;AWSAccessKeyId=AKIAQ3EGTGFJBSF44JUC&amp;Signature=mnvldsy31AbSI72zliZNhMBuvQY%3D&amp;Expires=1719783131</t>
  </si>
  <si>
    <t>https://dusnei-convite.s3.amazonaws.com/convite-10469.png?response-content-disposition=attachment&amp;AWSAccessKeyId=AKIAQ3EGTGFJBSF44JUC&amp;Signature=1Pk9yIk%2FFm26MWhhG2Ou18RKN2s%3D&amp;Expires=1719783131</t>
  </si>
  <si>
    <t>https://dusnei-convite.s3.amazonaws.com/convite-10470.png?response-content-disposition=attachment&amp;AWSAccessKeyId=AKIAQ3EGTGFJBSF44JUC&amp;Signature=yx68QYCJD2td4xBtsQOF9i2XHBk%3D&amp;Expires=1719783131</t>
  </si>
  <si>
    <t>https://dusnei-convite.s3.amazonaws.com/convite-10471.png?response-content-disposition=attachment&amp;AWSAccessKeyId=AKIAQ3EGTGFJBSF44JUC&amp;Signature=kvNFRdz9Z6%2FrrQVvsuIu9kIPv4U%3D&amp;Expires=1719783131</t>
  </si>
  <si>
    <t>https://dusnei-convite.s3.amazonaws.com/convite-10472.png?response-content-disposition=attachment&amp;AWSAccessKeyId=AKIAQ3EGTGFJBSF44JUC&amp;Signature=Hk3%2BCavGEMq%2B80uIuOMXCuN%2BtOo%3D&amp;Expires=1719783131</t>
  </si>
  <si>
    <t>https://dusnei-convite.s3.amazonaws.com/convite-10473.png?response-content-disposition=attachment&amp;AWSAccessKeyId=AKIAQ3EGTGFJBSF44JUC&amp;Signature=La6%2F8ZMefI24dtyMLMU5du2x644%3D&amp;Expires=1719783131</t>
  </si>
  <si>
    <t>https://dusnei-convite.s3.amazonaws.com/convite-10474.png?response-content-disposition=attachment&amp;AWSAccessKeyId=AKIAQ3EGTGFJBSF44JUC&amp;Signature=TYmBHLguicbBzCPQzdtR5q%2FkUmY%3D&amp;Expires=1719783131</t>
  </si>
  <si>
    <t>https://dusnei-convite.s3.amazonaws.com/convite-10475.png?response-content-disposition=attachment&amp;AWSAccessKeyId=AKIAQ3EGTGFJBSF44JUC&amp;Signature=DaZ5nSdrN6z3TYRyealAHpUoGak%3D&amp;Expires=1719783131</t>
  </si>
  <si>
    <t>https://dusnei-convite.s3.amazonaws.com/convite-10476.png?response-content-disposition=attachment&amp;AWSAccessKeyId=AKIAQ3EGTGFJBSF44JUC&amp;Signature=Q3762S%2Fu3XI7gjreY8ykkbH0PR8%3D&amp;Expires=1719783131</t>
  </si>
  <si>
    <t>https://dusnei-convite.s3.amazonaws.com/convite-10477.png?response-content-disposition=attachment&amp;AWSAccessKeyId=AKIAQ3EGTGFJBSF44JUC&amp;Signature=NJyLWO82yRohkhwey0ZRA9MIwTU%3D&amp;Expires=1719783131</t>
  </si>
  <si>
    <t>https://dusnei-convite.s3.amazonaws.com/convite-10478.png?response-content-disposition=attachment&amp;AWSAccessKeyId=AKIAQ3EGTGFJBSF44JUC&amp;Signature=OwtylyqdljMO%2FEC5lhL3cdImpKs%3D&amp;Expires=1719783131</t>
  </si>
  <si>
    <t>https://dusnei-convite.s3.amazonaws.com/convite-10479.png?response-content-disposition=attachment&amp;AWSAccessKeyId=AKIAQ3EGTGFJBSF44JUC&amp;Signature=P%2FkQu5KqSMLKFwGEkcHGQfJ0xPw%3D&amp;Expires=1719783131</t>
  </si>
  <si>
    <t>https://dusnei-convite.s3.amazonaws.com/convite-10480.png?response-content-disposition=attachment&amp;AWSAccessKeyId=AKIAQ3EGTGFJBSF44JUC&amp;Signature=%2BP14kyvl4l6uJ2WKfcXewliSqiA%3D&amp;Expires=1719783131</t>
  </si>
  <si>
    <t>https://dusnei-convite.s3.amazonaws.com/convite-10481.png?response-content-disposition=attachment&amp;AWSAccessKeyId=AKIAQ3EGTGFJBSF44JUC&amp;Signature=0ausFfc12VIUlFE90XnUaP238cQ%3D&amp;Expires=1719783131</t>
  </si>
  <si>
    <t>https://dusnei-convite.s3.amazonaws.com/convite-10482.png?response-content-disposition=attachment&amp;AWSAccessKeyId=AKIAQ3EGTGFJBSF44JUC&amp;Signature=yOoWKjmId52bzh3UiDbMD560HVY%3D&amp;Expires=1719783131</t>
  </si>
  <si>
    <t>https://dusnei-convite.s3.amazonaws.com/convite-10483.png?response-content-disposition=attachment&amp;AWSAccessKeyId=AKIAQ3EGTGFJBSF44JUC&amp;Signature=LgP97%2BsZRu5U5%2Ba2nD0vpT56izQ%3D&amp;Expires=1719783131</t>
  </si>
  <si>
    <t>https://dusnei-convite.s3.amazonaws.com/convite-10484.png?response-content-disposition=attachment&amp;AWSAccessKeyId=AKIAQ3EGTGFJBSF44JUC&amp;Signature=llNNs3IaswRtvu58xOZnQ7rkHH4%3D&amp;Expires=1719783131</t>
  </si>
  <si>
    <t>https://dusnei-convite.s3.amazonaws.com/convite-10485.png?response-content-disposition=attachment&amp;AWSAccessKeyId=AKIAQ3EGTGFJBSF44JUC&amp;Signature=5W36dzDaxOOy0ucowFqdz6JTtJs%3D&amp;Expires=1719783131</t>
  </si>
  <si>
    <t>https://dusnei-convite.s3.amazonaws.com/convite-10486.png?response-content-disposition=attachment&amp;AWSAccessKeyId=AKIAQ3EGTGFJBSF44JUC&amp;Signature=fpbFn9oQFFThIpig9Ad96AiJZ%2Bo%3D&amp;Expires=1719783131</t>
  </si>
  <si>
    <t>https://dusnei-convite.s3.amazonaws.com/convite-10487.png?response-content-disposition=attachment&amp;AWSAccessKeyId=AKIAQ3EGTGFJBSF44JUC&amp;Signature=H6RVVK2fxVN%2FWlqN37P8HWZitx8%3D&amp;Expires=1719783131</t>
  </si>
  <si>
    <t>https://dusnei-convite.s3.amazonaws.com/convite-10488.png?response-content-disposition=attachment&amp;AWSAccessKeyId=AKIAQ3EGTGFJBSF44JUC&amp;Signature=1esHiaH41WKhR2z%2BaygbHxT7Tic%3D&amp;Expires=1719783131</t>
  </si>
  <si>
    <t>https://dusnei-convite.s3.amazonaws.com/convite-10489.png?response-content-disposition=attachment&amp;AWSAccessKeyId=AKIAQ3EGTGFJBSF44JUC&amp;Signature=Jr4i2%2BXYlsA8%2Bj34SLJ9clcQOOo%3D&amp;Expires=1719783131</t>
  </si>
  <si>
    <t>https://dusnei-convite.s3.amazonaws.com/convite-10490.png?response-content-disposition=attachment&amp;AWSAccessKeyId=AKIAQ3EGTGFJBSF44JUC&amp;Signature=hR%2FJcQShjx2g5ppGS9S7uSP9TRs%3D&amp;Expires=1719783131</t>
  </si>
  <si>
    <t>https://dusnei-convite.s3.amazonaws.com/convite-10491.png?response-content-disposition=attachment&amp;AWSAccessKeyId=AKIAQ3EGTGFJBSF44JUC&amp;Signature=l9Pu%2B20gCgThZdmwYhugaqaebFA%3D&amp;Expires=1719783131</t>
  </si>
  <si>
    <t>https://dusnei-convite.s3.amazonaws.com/convite-10492.png?response-content-disposition=attachment&amp;AWSAccessKeyId=AKIAQ3EGTGFJBSF44JUC&amp;Signature=PTT0wiEeS8W8y9aDvq%2FaKZ1q%2FyE%3D&amp;Expires=1719783131</t>
  </si>
  <si>
    <t>https://dusnei-convite.s3.amazonaws.com/convite-10493.png?response-content-disposition=attachment&amp;AWSAccessKeyId=AKIAQ3EGTGFJBSF44JUC&amp;Signature=XOPjYcf7KC1Djr0gintPYHDYqHY%3D&amp;Expires=1719783131</t>
  </si>
  <si>
    <t>https://dusnei-convite.s3.amazonaws.com/convite-10494.png?response-content-disposition=attachment&amp;AWSAccessKeyId=AKIAQ3EGTGFJBSF44JUC&amp;Signature=JcfV4gPstyW%2FDJS33sLoaLElIP0%3D&amp;Expires=1719783131</t>
  </si>
  <si>
    <t>https://dusnei-convite.s3.amazonaws.com/convite-10495.png?response-content-disposition=attachment&amp;AWSAccessKeyId=AKIAQ3EGTGFJBSF44JUC&amp;Signature=iSKNpj3YqRdnfFDLXIdOfuX6peA%3D&amp;Expires=1719783131</t>
  </si>
  <si>
    <t>https://dusnei-convite.s3.amazonaws.com/convite-10496.png?response-content-disposition=attachment&amp;AWSAccessKeyId=AKIAQ3EGTGFJBSF44JUC&amp;Signature=jETrqcsGZWYDg6KH0b2HgK3OFro%3D&amp;Expires=1719783131</t>
  </si>
  <si>
    <t>https://dusnei-convite.s3.amazonaws.com/convite-10497.png?response-content-disposition=attachment&amp;AWSAccessKeyId=AKIAQ3EGTGFJBSF44JUC&amp;Signature=gRwvOJT6C1b4QhSxXvOKDSLJaRk%3D&amp;Expires=1719783131</t>
  </si>
  <si>
    <t>https://dusnei-convite.s3.amazonaws.com/convite-10498.png?response-content-disposition=attachment&amp;AWSAccessKeyId=AKIAQ3EGTGFJBSF44JUC&amp;Signature=zB%2BmLcd9PgIEHYWoENLvAuYHWA4%3D&amp;Expires=1719783131</t>
  </si>
  <si>
    <t>https://dusnei-convite.s3.amazonaws.com/convite-10499.png?response-content-disposition=attachment&amp;AWSAccessKeyId=AKIAQ3EGTGFJBSF44JUC&amp;Signature=Y%2BWzdKnRc3pOkfs1sDLHZMHe2tA%3D&amp;Expires=1719783131</t>
  </si>
  <si>
    <t>https://dusnei-convite.s3.amazonaws.com/convite-10500.png?response-content-disposition=attachment&amp;AWSAccessKeyId=AKIAQ3EGTGFJBSF44JUC&amp;Signature=ZpMGBRiDlAexVAVdVme4M1QIdVE%3D&amp;Expires=1719783131</t>
  </si>
  <si>
    <t>https://dusnei-convite.s3.amazonaws.com/convite-10501.png?response-content-disposition=attachment&amp;AWSAccessKeyId=AKIAQ3EGTGFJBSF44JUC&amp;Signature=yvO8sxKbnBgSP45%2FtCynPap1qYc%3D&amp;Expires=1719783131</t>
  </si>
  <si>
    <t>https://dusnei-convite.s3.amazonaws.com/convite-10502.png?response-content-disposition=attachment&amp;AWSAccessKeyId=AKIAQ3EGTGFJBSF44JUC&amp;Signature=9TsvAfUCSjBsHaGbLQ0uYHhUGG8%3D&amp;Expires=1719783131</t>
  </si>
  <si>
    <t>https://dusnei-convite.s3.amazonaws.com/convite-10503.png?response-content-disposition=attachment&amp;AWSAccessKeyId=AKIAQ3EGTGFJBSF44JUC&amp;Signature=VqmsR8t%2FlIKlI33isZVzUk%2FJ7hs%3D&amp;Expires=1719783131</t>
  </si>
  <si>
    <t>https://dusnei-convite.s3.amazonaws.com/convite-10504.png?response-content-disposition=attachment&amp;AWSAccessKeyId=AKIAQ3EGTGFJBSF44JUC&amp;Signature=Ei5rNlKv0SE1hMY3O0Dg%2FNDiIQA%3D&amp;Expires=1719783131</t>
  </si>
  <si>
    <t>https://dusnei-convite.s3.amazonaws.com/convite-10505.png?response-content-disposition=attachment&amp;AWSAccessKeyId=AKIAQ3EGTGFJBSF44JUC&amp;Signature=f2O7jr%2BlYZcf%2FmuQ6aZx4Tv1vvA%3D&amp;Expires=1719783131</t>
  </si>
  <si>
    <t>https://dusnei-convite.s3.amazonaws.com/convite-10506.png?response-content-disposition=attachment&amp;AWSAccessKeyId=AKIAQ3EGTGFJBSF44JUC&amp;Signature=moIZ71CSzV0UB3yvdp75SJb%2BY5Y%3D&amp;Expires=1719783131</t>
  </si>
  <si>
    <t>https://dusnei-convite.s3.amazonaws.com/convite-10507.png?response-content-disposition=attachment&amp;AWSAccessKeyId=AKIAQ3EGTGFJBSF44JUC&amp;Signature=BqXvol%2FKeqgTnbBBn%2F12cpQMC6M%3D&amp;Expires=1719783131</t>
  </si>
  <si>
    <t>https://dusnei-convite.s3.amazonaws.com/convite-10508.png?response-content-disposition=attachment&amp;AWSAccessKeyId=AKIAQ3EGTGFJBSF44JUC&amp;Signature=K5g%2B9cMQPmY3UNEZ6227bmW6NAc%3D&amp;Expires=1719783131</t>
  </si>
  <si>
    <t>https://dusnei-convite.s3.amazonaws.com/convite-10509.png?response-content-disposition=attachment&amp;AWSAccessKeyId=AKIAQ3EGTGFJBSF44JUC&amp;Signature=GjT5wkIhwg7dRq5YZgk9YdlG32w%3D&amp;Expires=1719783131</t>
  </si>
  <si>
    <t>https://dusnei-convite.s3.amazonaws.com/convite-10510.png?response-content-disposition=attachment&amp;AWSAccessKeyId=AKIAQ3EGTGFJBSF44JUC&amp;Signature=n1Zwu8xPHvSIn13FbjQ%2BHRkpBrU%3D&amp;Expires=1719783131</t>
  </si>
  <si>
    <t>https://dusnei-convite.s3.amazonaws.com/convite-10511.png?response-content-disposition=attachment&amp;AWSAccessKeyId=AKIAQ3EGTGFJBSF44JUC&amp;Signature=nRIfVaop8COyZLBxWveIOquEnAc%3D&amp;Expires=1719783131</t>
  </si>
  <si>
    <t>https://dusnei-convite.s3.amazonaws.com/convite-10512.png?response-content-disposition=attachment&amp;AWSAccessKeyId=AKIAQ3EGTGFJBSF44JUC&amp;Signature=Dqp7cGEtnmIwUDUwZvPzxGeVYGE%3D&amp;Expires=1719783131</t>
  </si>
  <si>
    <t>https://dusnei-convite.s3.amazonaws.com/convite-10513.png?response-content-disposition=attachment&amp;AWSAccessKeyId=AKIAQ3EGTGFJBSF44JUC&amp;Signature=5rvcnMGcc79ogy2cfNkIwrjNbgM%3D&amp;Expires=1719783131</t>
  </si>
  <si>
    <t>https://dusnei-convite.s3.amazonaws.com/convite-10514.png?response-content-disposition=attachment&amp;AWSAccessKeyId=AKIAQ3EGTGFJBSF44JUC&amp;Signature=3xExe1elPI9%2F4bS2g%2BRMm3WNZ3k%3D&amp;Expires=1719783131</t>
  </si>
  <si>
    <t>https://dusnei-convite.s3.amazonaws.com/convite-10515.png?response-content-disposition=attachment&amp;AWSAccessKeyId=AKIAQ3EGTGFJBSF44JUC&amp;Signature=2yaxljBlU%2FcYLYa7nOjAcjk4Oh8%3D&amp;Expires=1719783131</t>
  </si>
  <si>
    <t>https://dusnei-convite.s3.amazonaws.com/convite-10516.png?response-content-disposition=attachment&amp;AWSAccessKeyId=AKIAQ3EGTGFJBSF44JUC&amp;Signature=b0bh3dkqOA4SuFna2RsgB1DGW1g%3D&amp;Expires=1719783131</t>
  </si>
  <si>
    <t>https://dusnei-convite.s3.amazonaws.com/convite-10517.png?response-content-disposition=attachment&amp;AWSAccessKeyId=AKIAQ3EGTGFJBSF44JUC&amp;Signature=j6ATQuxGLejY5j3uw620ubxTB8s%3D&amp;Expires=1719783131</t>
  </si>
  <si>
    <t>https://dusnei-convite.s3.amazonaws.com/convite-10518.png?response-content-disposition=attachment&amp;AWSAccessKeyId=AKIAQ3EGTGFJBSF44JUC&amp;Signature=0GX78BxvPm%2BWfP4oqnOh6ynolq8%3D&amp;Expires=1719783131</t>
  </si>
  <si>
    <t>https://dusnei-convite.s3.amazonaws.com/convite-10519.png?response-content-disposition=attachment&amp;AWSAccessKeyId=AKIAQ3EGTGFJBSF44JUC&amp;Signature=uEjwf0Mp6FC8B7taz1PLijyZlvk%3D&amp;Expires=1719783131</t>
  </si>
  <si>
    <t>https://dusnei-convite.s3.amazonaws.com/convite-10520.png?response-content-disposition=attachment&amp;AWSAccessKeyId=AKIAQ3EGTGFJBSF44JUC&amp;Signature=qfCYNZUu4DWXofAO8MA9AOFoak0%3D&amp;Expires=1719783131</t>
  </si>
  <si>
    <t>https://dusnei-convite.s3.amazonaws.com/convite-10521.png?response-content-disposition=attachment&amp;AWSAccessKeyId=AKIAQ3EGTGFJBSF44JUC&amp;Signature=VtHsUB6CG4%2FX9nWZdB3n2QTkYJs%3D&amp;Expires=1719783131</t>
  </si>
  <si>
    <t>https://dusnei-convite.s3.amazonaws.com/convite-10522.png?response-content-disposition=attachment&amp;AWSAccessKeyId=AKIAQ3EGTGFJBSF44JUC&amp;Signature=2%2FlwYYMU95OOs6BdWCM5YpbPi0U%3D&amp;Expires=1719783131</t>
  </si>
  <si>
    <t>https://dusnei-convite.s3.amazonaws.com/convite-10523.png?response-content-disposition=attachment&amp;AWSAccessKeyId=AKIAQ3EGTGFJBSF44JUC&amp;Signature=SSZH0uDnidqKYHVMT63XWr%2FjqSc%3D&amp;Expires=1719783131</t>
  </si>
  <si>
    <t>https://dusnei-convite.s3.amazonaws.com/convite-10524.png?response-content-disposition=attachment&amp;AWSAccessKeyId=AKIAQ3EGTGFJBSF44JUC&amp;Signature=HmyDVi5%2FTrDHPIvca3koX3Raphc%3D&amp;Expires=1719783131</t>
  </si>
  <si>
    <t>https://dusnei-convite.s3.amazonaws.com/convite-10525.png?response-content-disposition=attachment&amp;AWSAccessKeyId=AKIAQ3EGTGFJBSF44JUC&amp;Signature=kzlybLmHT3WO3kjnGu1qpEjVRg8%3D&amp;Expires=1719783131</t>
  </si>
  <si>
    <t>https://dusnei-convite.s3.amazonaws.com/convite-10526.png?response-content-disposition=attachment&amp;AWSAccessKeyId=AKIAQ3EGTGFJBSF44JUC&amp;Signature=pnRulcti%2FRPAuKC9jrh2zFBlqjc%3D&amp;Expires=1719783131</t>
  </si>
  <si>
    <t>https://dusnei-convite.s3.amazonaws.com/convite-10527.png?response-content-disposition=attachment&amp;AWSAccessKeyId=AKIAQ3EGTGFJBSF44JUC&amp;Signature=RDxPzyM8ZVta%2BfL5ccIZsPpi81c%3D&amp;Expires=1719783131</t>
  </si>
  <si>
    <t>https://dusnei-convite.s3.amazonaws.com/convite-10528.png?response-content-disposition=attachment&amp;AWSAccessKeyId=AKIAQ3EGTGFJBSF44JUC&amp;Signature=a4EenViw1dR203SFiz%2FWzPkalFo%3D&amp;Expires=1719783131</t>
  </si>
  <si>
    <t>https://dusnei-convite.s3.amazonaws.com/convite-10529.png?response-content-disposition=attachment&amp;AWSAccessKeyId=AKIAQ3EGTGFJBSF44JUC&amp;Signature=dCkd5N9AqgHkX2N5pRsIyRH27zs%3D&amp;Expires=1719783131</t>
  </si>
  <si>
    <t>https://dusnei-convite.s3.amazonaws.com/convite-10530.png?response-content-disposition=attachment&amp;AWSAccessKeyId=AKIAQ3EGTGFJBSF44JUC&amp;Signature=UCTZOPGYvfvihDquAZzYQv0nObQ%3D&amp;Expires=1719783131</t>
  </si>
  <si>
    <t>https://dusnei-convite.s3.amazonaws.com/convite-10531.png?response-content-disposition=attachment&amp;AWSAccessKeyId=AKIAQ3EGTGFJBSF44JUC&amp;Signature=56%2BDe4FKjHdJQJEbS7pfLGJvF14%3D&amp;Expires=1719783131</t>
  </si>
  <si>
    <t>https://dusnei-convite.s3.amazonaws.com/convite-10532.png?response-content-disposition=attachment&amp;AWSAccessKeyId=AKIAQ3EGTGFJBSF44JUC&amp;Signature=phZGAnCa21F5tRBDloGg8CupyMI%3D&amp;Expires=1719783131</t>
  </si>
  <si>
    <t>https://dusnei-convite.s3.amazonaws.com/convite-10533.png?response-content-disposition=attachment&amp;AWSAccessKeyId=AKIAQ3EGTGFJBSF44JUC&amp;Signature=lPuDCGeFTU8pyRWX7iSfR0HC5Ag%3D&amp;Expires=1719783131</t>
  </si>
  <si>
    <t>https://dusnei-convite.s3.amazonaws.com/convite-10534.png?response-content-disposition=attachment&amp;AWSAccessKeyId=AKIAQ3EGTGFJBSF44JUC&amp;Signature=1%2BiCgTMfcAphGFvn7jHKGAMiBRo%3D&amp;Expires=1719783131</t>
  </si>
  <si>
    <t>https://dusnei-convite.s3.amazonaws.com/convite-10535.png?response-content-disposition=attachment&amp;AWSAccessKeyId=AKIAQ3EGTGFJBSF44JUC&amp;Signature=uGghVYvG%2FvF04hfRQvA302r%2FvPI%3D&amp;Expires=1719783131</t>
  </si>
  <si>
    <t>https://dusnei-convite.s3.amazonaws.com/convite-10536.png?response-content-disposition=attachment&amp;AWSAccessKeyId=AKIAQ3EGTGFJBSF44JUC&amp;Signature=sCOZ7oPatBo1Cy040krEXSUAbeI%3D&amp;Expires=1719783131</t>
  </si>
  <si>
    <t>https://dusnei-convite.s3.amazonaws.com/convite-10537.png?response-content-disposition=attachment&amp;AWSAccessKeyId=AKIAQ3EGTGFJBSF44JUC&amp;Signature=8WBq9SJ3i%2FDZkiGQVYcCcI2cWmg%3D&amp;Expires=1719783131</t>
  </si>
  <si>
    <t>https://dusnei-convite.s3.amazonaws.com/convite-10538.png?response-content-disposition=attachment&amp;AWSAccessKeyId=AKIAQ3EGTGFJBSF44JUC&amp;Signature=m3EdJ7PPXQ9dVeEErnXbRlk1B90%3D&amp;Expires=1719783131</t>
  </si>
  <si>
    <t>https://dusnei-convite.s3.amazonaws.com/convite-10539.png?response-content-disposition=attachment&amp;AWSAccessKeyId=AKIAQ3EGTGFJBSF44JUC&amp;Signature=qX3v5a%2FHIATyT5vu9LFlZIW9AvU%3D&amp;Expires=1719783131</t>
  </si>
  <si>
    <t>https://dusnei-convite.s3.amazonaws.com/convite-10540.png?response-content-disposition=attachment&amp;AWSAccessKeyId=AKIAQ3EGTGFJBSF44JUC&amp;Signature=A%2FcFaKGEh0V3CwfdcmJyCBXndvg%3D&amp;Expires=1719783131</t>
  </si>
  <si>
    <t>https://dusnei-convite.s3.amazonaws.com/convite-10541.png?response-content-disposition=attachment&amp;AWSAccessKeyId=AKIAQ3EGTGFJBSF44JUC&amp;Signature=SqiNByZkXWvHDiotzCqAvgL2gAA%3D&amp;Expires=1719783131</t>
  </si>
  <si>
    <t>https://dusnei-convite.s3.amazonaws.com/convite-10542.png?response-content-disposition=attachment&amp;AWSAccessKeyId=AKIAQ3EGTGFJBSF44JUC&amp;Signature=%2B0mBHGAC5GXczo9t8GE8GrTdASk%3D&amp;Expires=1719783131</t>
  </si>
  <si>
    <t>https://dusnei-convite.s3.amazonaws.com/convite-10543.png?response-content-disposition=attachment&amp;AWSAccessKeyId=AKIAQ3EGTGFJBSF44JUC&amp;Signature=8BOPLaeuGWzTxgywy4YJezUfRaY%3D&amp;Expires=1719783131</t>
  </si>
  <si>
    <t>https://dusnei-convite.s3.amazonaws.com/convite-10544.png?response-content-disposition=attachment&amp;AWSAccessKeyId=AKIAQ3EGTGFJBSF44JUC&amp;Signature=85q9wIKUurCgwgUziDqocvzAjMk%3D&amp;Expires=1719783131</t>
  </si>
  <si>
    <t>https://dusnei-convite.s3.amazonaws.com/convite-10545.png?response-content-disposition=attachment&amp;AWSAccessKeyId=AKIAQ3EGTGFJBSF44JUC&amp;Signature=vFd87Qvv0IBVPumED%2BzIp8MfhE8%3D&amp;Expires=1719783131</t>
  </si>
  <si>
    <t>https://dusnei-convite.s3.amazonaws.com/convite-10546.png?response-content-disposition=attachment&amp;AWSAccessKeyId=AKIAQ3EGTGFJBSF44JUC&amp;Signature=Rr%2FgWvJHEXN4QJqKwtgXKJMi9cE%3D&amp;Expires=1719783131</t>
  </si>
  <si>
    <t>https://dusnei-convite.s3.amazonaws.com/convite-10547.png?response-content-disposition=attachment&amp;AWSAccessKeyId=AKIAQ3EGTGFJBSF44JUC&amp;Signature=5w%2B9IIVgDnPUG1kntfg%2BuL8H%2BEs%3D&amp;Expires=1719783131</t>
  </si>
  <si>
    <t>https://dusnei-convite.s3.amazonaws.com/convite-10548.png?response-content-disposition=attachment&amp;AWSAccessKeyId=AKIAQ3EGTGFJBSF44JUC&amp;Signature=03DAbs3veFFXyTp3iukj%2FOJxUCA%3D&amp;Expires=1719783131</t>
  </si>
  <si>
    <t>https://dusnei-convite.s3.amazonaws.com/convite-10549.png?response-content-disposition=attachment&amp;AWSAccessKeyId=AKIAQ3EGTGFJBSF44JUC&amp;Signature=cN9nCXhwlFcQZ2LQmV8wR%2Bp2LYw%3D&amp;Expires=1719783131</t>
  </si>
  <si>
    <t>https://dusnei-convite.s3.amazonaws.com/convite-10550.png?response-content-disposition=attachment&amp;AWSAccessKeyId=AKIAQ3EGTGFJBSF44JUC&amp;Signature=DygLd9%2Fb8G%2Bh2zBSyApopj84VLE%3D&amp;Expires=1719783131</t>
  </si>
  <si>
    <t>https://dusnei-convite.s3.amazonaws.com/convite-10551.png?response-content-disposition=attachment&amp;AWSAccessKeyId=AKIAQ3EGTGFJBSF44JUC&amp;Signature=ErPIRIZQgJjFN8wpLcNZ1W%2F8%2Bxo%3D&amp;Expires=1719783131</t>
  </si>
  <si>
    <t>https://dusnei-convite.s3.amazonaws.com/convite-10552.png?response-content-disposition=attachment&amp;AWSAccessKeyId=AKIAQ3EGTGFJBSF44JUC&amp;Signature=DDS18pmQ1HiRANajzyy%2BDHf9EFI%3D&amp;Expires=1719783131</t>
  </si>
  <si>
    <t>https://dusnei-convite.s3.amazonaws.com/convite-10553.png?response-content-disposition=attachment&amp;AWSAccessKeyId=AKIAQ3EGTGFJBSF44JUC&amp;Signature=LgFFo5DOrycmp3DLeelPWO35okg%3D&amp;Expires=1719783131</t>
  </si>
  <si>
    <t>https://dusnei-convite.s3.amazonaws.com/convite-10554.png?response-content-disposition=attachment&amp;AWSAccessKeyId=AKIAQ3EGTGFJBSF44JUC&amp;Signature=55FceHps7v3jA5VQDy0KycXvwAY%3D&amp;Expires=1719783131</t>
  </si>
  <si>
    <t>https://dusnei-convite.s3.amazonaws.com/convite-10555.png?response-content-disposition=attachment&amp;AWSAccessKeyId=AKIAQ3EGTGFJBSF44JUC&amp;Signature=twsGMQ20Dlc4pzK4iEE3nZyTEBA%3D&amp;Expires=1719783131</t>
  </si>
  <si>
    <t>https://dusnei-convite.s3.amazonaws.com/convite-10556.png?response-content-disposition=attachment&amp;AWSAccessKeyId=AKIAQ3EGTGFJBSF44JUC&amp;Signature=KMl0%2BqaqzpkLlHol%2Bg9lbLj5uII%3D&amp;Expires=1719783131</t>
  </si>
  <si>
    <t>https://dusnei-convite.s3.amazonaws.com/convite-10557.png?response-content-disposition=attachment&amp;AWSAccessKeyId=AKIAQ3EGTGFJBSF44JUC&amp;Signature=mnk9uApejseVHb5OKZTkHg4RMdk%3D&amp;Expires=1719783131</t>
  </si>
  <si>
    <t>https://dusnei-convite.s3.amazonaws.com/convite-10558.png?response-content-disposition=attachment&amp;AWSAccessKeyId=AKIAQ3EGTGFJBSF44JUC&amp;Signature=5ech0MHK7CitNo0PAvK1tRlzzRM%3D&amp;Expires=1719783131</t>
  </si>
  <si>
    <t>https://dusnei-convite.s3.amazonaws.com/convite-10559.png?response-content-disposition=attachment&amp;AWSAccessKeyId=AKIAQ3EGTGFJBSF44JUC&amp;Signature=zCtjOfO4iUp83vw3NfxR7kxvMBY%3D&amp;Expires=1719783131</t>
  </si>
  <si>
    <t>https://dusnei-convite.s3.amazonaws.com/convite-10560.png?response-content-disposition=attachment&amp;AWSAccessKeyId=AKIAQ3EGTGFJBSF44JUC&amp;Signature=vdsSv6Jg6TsVKDHznaAb3l4jvxk%3D&amp;Expires=1719783131</t>
  </si>
  <si>
    <t>https://dusnei-convite.s3.amazonaws.com/convite-10561.png?response-content-disposition=attachment&amp;AWSAccessKeyId=AKIAQ3EGTGFJBSF44JUC&amp;Signature=l6mXvUWK4Pu1XROmVhtVx8CSdzI%3D&amp;Expires=1719783131</t>
  </si>
  <si>
    <t>https://dusnei-convite.s3.amazonaws.com/convite-10562.png?response-content-disposition=attachment&amp;AWSAccessKeyId=AKIAQ3EGTGFJBSF44JUC&amp;Signature=MnAVR5glvyghE%2FWn3hAfeJA8geI%3D&amp;Expires=1719783131</t>
  </si>
  <si>
    <t>https://dusnei-convite.s3.amazonaws.com/convite-10563.png?response-content-disposition=attachment&amp;AWSAccessKeyId=AKIAQ3EGTGFJBSF44JUC&amp;Signature=Rz%2BET1ctyHxlct%2FdvImRphYS5V4%3D&amp;Expires=1719783131</t>
  </si>
  <si>
    <t>https://dusnei-convite.s3.amazonaws.com/convite-10564.png?response-content-disposition=attachment&amp;AWSAccessKeyId=AKIAQ3EGTGFJBSF44JUC&amp;Signature=ci0M0sPTryXV892uXTvPZV%2FO1EU%3D&amp;Expires=1719783131</t>
  </si>
  <si>
    <t>https://dusnei-convite.s3.amazonaws.com/convite-10565.png?response-content-disposition=attachment&amp;AWSAccessKeyId=AKIAQ3EGTGFJBSF44JUC&amp;Signature=yWD7nbbIF%2BfllgMtas42AFsNRrU%3D&amp;Expires=1719783131</t>
  </si>
  <si>
    <t>https://dusnei-convite.s3.amazonaws.com/convite-10566.png?response-content-disposition=attachment&amp;AWSAccessKeyId=AKIAQ3EGTGFJBSF44JUC&amp;Signature=aZO3s4RQ%2BxNsGY9y72WHtMy6psw%3D&amp;Expires=1719783131</t>
  </si>
  <si>
    <t>https://dusnei-convite.s3.amazonaws.com/convite-10567.png?response-content-disposition=attachment&amp;AWSAccessKeyId=AKIAQ3EGTGFJBSF44JUC&amp;Signature=ogAhKdX4AainIkZ7Ca5vJvzCxTs%3D&amp;Expires=1719783131</t>
  </si>
  <si>
    <t>https://dusnei-convite.s3.amazonaws.com/convite-10568.png?response-content-disposition=attachment&amp;AWSAccessKeyId=AKIAQ3EGTGFJBSF44JUC&amp;Signature=qhqSSLDXqOFq4x6fDqwKmxqMDxU%3D&amp;Expires=1719783131</t>
  </si>
  <si>
    <t>https://dusnei-convite.s3.amazonaws.com/convite-10569.png?response-content-disposition=attachment&amp;AWSAccessKeyId=AKIAQ3EGTGFJBSF44JUC&amp;Signature=%2Byd%2F8KUVgC7Rqemn2HD5oJAlhhM%3D&amp;Expires=1719783131</t>
  </si>
  <si>
    <t>https://dusnei-convite.s3.amazonaws.com/convite-10570.png?response-content-disposition=attachment&amp;AWSAccessKeyId=AKIAQ3EGTGFJBSF44JUC&amp;Signature=cxL2zpQ%2FCvynNFED5Y3UQ9Ibp3M%3D&amp;Expires=1719783131</t>
  </si>
  <si>
    <t>https://dusnei-convite.s3.amazonaws.com/convite-10571.png?response-content-disposition=attachment&amp;AWSAccessKeyId=AKIAQ3EGTGFJBSF44JUC&amp;Signature=pMBAOFxuVtS3V1IccXEQMbq35Y8%3D&amp;Expires=1719783131</t>
  </si>
  <si>
    <t>https://dusnei-convite.s3.amazonaws.com/convite-10572.png?response-content-disposition=attachment&amp;AWSAccessKeyId=AKIAQ3EGTGFJBSF44JUC&amp;Signature=6m3PMVgbUiORo3ytZV56u65FCBg%3D&amp;Expires=1719783131</t>
  </si>
  <si>
    <t>https://dusnei-convite.s3.amazonaws.com/convite-10573.png?response-content-disposition=attachment&amp;AWSAccessKeyId=AKIAQ3EGTGFJBSF44JUC&amp;Signature=TXdOgxu5uKMowcWdddzOigDnvI8%3D&amp;Expires=1719783131</t>
  </si>
  <si>
    <t>https://dusnei-convite.s3.amazonaws.com/convite-10574.png?response-content-disposition=attachment&amp;AWSAccessKeyId=AKIAQ3EGTGFJBSF44JUC&amp;Signature=HgY9zbr3ySpX8Gb0sN9yXe9BH5Q%3D&amp;Expires=1719783131</t>
  </si>
  <si>
    <t>https://dusnei-convite.s3.amazonaws.com/convite-10575.png?response-content-disposition=attachment&amp;AWSAccessKeyId=AKIAQ3EGTGFJBSF44JUC&amp;Signature=yV6ZP%2By4aZMiTJgRz%2FgchDSMGXY%3D&amp;Expires=1719783131</t>
  </si>
  <si>
    <t>https://dusnei-convite.s3.amazonaws.com/convite-10576.png?response-content-disposition=attachment&amp;AWSAccessKeyId=AKIAQ3EGTGFJBSF44JUC&amp;Signature=geaafNRfigwO6wZOqHQkDSaDpBw%3D&amp;Expires=1719783131</t>
  </si>
  <si>
    <t>https://dusnei-convite.s3.amazonaws.com/convite-10577.png?response-content-disposition=attachment&amp;AWSAccessKeyId=AKIAQ3EGTGFJBSF44JUC&amp;Signature=0b5C8FcYln%2FF40ov3zm5T5ON31A%3D&amp;Expires=1719783131</t>
  </si>
  <si>
    <t>https://dusnei-convite.s3.amazonaws.com/convite-10578.png?response-content-disposition=attachment&amp;AWSAccessKeyId=AKIAQ3EGTGFJBSF44JUC&amp;Signature=Yfw%2FAFWCKLFI2nilX8ZuS0QXJRI%3D&amp;Expires=1719783131</t>
  </si>
  <si>
    <t>https://dusnei-convite.s3.amazonaws.com/convite-10579.png?response-content-disposition=attachment&amp;AWSAccessKeyId=AKIAQ3EGTGFJBSF44JUC&amp;Signature=u3UCzLKpnhjcgrGPzr0SA8%2FfYGw%3D&amp;Expires=1719783131</t>
  </si>
  <si>
    <t>https://dusnei-convite.s3.amazonaws.com/convite-10580.png?response-content-disposition=attachment&amp;AWSAccessKeyId=AKIAQ3EGTGFJBSF44JUC&amp;Signature=oyDkMzJ0zz0CL%2BPpgpAm25GGjQQ%3D&amp;Expires=1719783131</t>
  </si>
  <si>
    <t>https://dusnei-convite.s3.amazonaws.com/convite-10581.png?response-content-disposition=attachment&amp;AWSAccessKeyId=AKIAQ3EGTGFJBSF44JUC&amp;Signature=Q16GPpLZAoHq%2BtZ7NyEztuCKAno%3D&amp;Expires=1719783131</t>
  </si>
  <si>
    <t>https://dusnei-convite.s3.amazonaws.com/convite-10582.png?response-content-disposition=attachment&amp;AWSAccessKeyId=AKIAQ3EGTGFJBSF44JUC&amp;Signature=LHN%2BMlGGRKWPkFOKvcjDHJGfqlo%3D&amp;Expires=1719783131</t>
  </si>
  <si>
    <t>https://dusnei-convite.s3.amazonaws.com/convite-10583.png?response-content-disposition=attachment&amp;AWSAccessKeyId=AKIAQ3EGTGFJBSF44JUC&amp;Signature=Kchi4QV8OovXVW3MGNrhruKL6V4%3D&amp;Expires=1719783131</t>
  </si>
  <si>
    <t>https://dusnei-convite.s3.amazonaws.com/convite-10584.png?response-content-disposition=attachment&amp;AWSAccessKeyId=AKIAQ3EGTGFJBSF44JUC&amp;Signature=D3%2FDfn2sB1Lg6g%2FL3nqJOf31XuI%3D&amp;Expires=1719783131</t>
  </si>
  <si>
    <t>https://dusnei-convite.s3.amazonaws.com/convite-10585.png?response-content-disposition=attachment&amp;AWSAccessKeyId=AKIAQ3EGTGFJBSF44JUC&amp;Signature=g126lVy2fTqOZa4WKRYPJraRHS4%3D&amp;Expires=1719783131</t>
  </si>
  <si>
    <t>https://dusnei-convite.s3.amazonaws.com/convite-10586.png?response-content-disposition=attachment&amp;AWSAccessKeyId=AKIAQ3EGTGFJBSF44JUC&amp;Signature=EHuP1c2UZVzET49fWzvaugLSfd0%3D&amp;Expires=1719783131</t>
  </si>
  <si>
    <t>https://dusnei-convite.s3.amazonaws.com/convite-10587.png?response-content-disposition=attachment&amp;AWSAccessKeyId=AKIAQ3EGTGFJBSF44JUC&amp;Signature=E5EuwWrI%2FddOayzihYK301tjuMM%3D&amp;Expires=1719783131</t>
  </si>
  <si>
    <t>https://dusnei-convite.s3.amazonaws.com/convite-10588.png?response-content-disposition=attachment&amp;AWSAccessKeyId=AKIAQ3EGTGFJBSF44JUC&amp;Signature=FVbYIzoYzm1qWJEKqMRMJisyDAI%3D&amp;Expires=1719783131</t>
  </si>
  <si>
    <t>https://dusnei-convite.s3.amazonaws.com/convite-10589.png?response-content-disposition=attachment&amp;AWSAccessKeyId=AKIAQ3EGTGFJBSF44JUC&amp;Signature=WWKEKH5F614K9jsO2T7Evs8Wa6g%3D&amp;Expires=1719783131</t>
  </si>
  <si>
    <t>https://dusnei-convite.s3.amazonaws.com/convite-10590.png?response-content-disposition=attachment&amp;AWSAccessKeyId=AKIAQ3EGTGFJBSF44JUC&amp;Signature=T3rWPMQuN531PKX%2FoRga0YMh5mU%3D&amp;Expires=1719783131</t>
  </si>
  <si>
    <t>https://dusnei-convite.s3.amazonaws.com/convite-10591.png?response-content-disposition=attachment&amp;AWSAccessKeyId=AKIAQ3EGTGFJBSF44JUC&amp;Signature=dA1rZWWpvDDmJbHWu1zIxToj9o4%3D&amp;Expires=1719783131</t>
  </si>
  <si>
    <t>https://dusnei-convite.s3.amazonaws.com/convite-10592.png?response-content-disposition=attachment&amp;AWSAccessKeyId=AKIAQ3EGTGFJBSF44JUC&amp;Signature=LzLnMTRKx2i4lLPjQMJ6ffQ1L68%3D&amp;Expires=1719783131</t>
  </si>
  <si>
    <t>https://dusnei-convite.s3.amazonaws.com/convite-10593.png?response-content-disposition=attachment&amp;AWSAccessKeyId=AKIAQ3EGTGFJBSF44JUC&amp;Signature=GnZuJA3agxqrBvWdwAXuTZfdljE%3D&amp;Expires=1719783131</t>
  </si>
  <si>
    <t>https://dusnei-convite.s3.amazonaws.com/convite-10594.png?response-content-disposition=attachment&amp;AWSAccessKeyId=AKIAQ3EGTGFJBSF44JUC&amp;Signature=0skQxw2FK6RF%2FdTO0bIe%2B2yHH6U%3D&amp;Expires=1719783131</t>
  </si>
  <si>
    <t>https://dusnei-convite.s3.amazonaws.com/convite-10595.png?response-content-disposition=attachment&amp;AWSAccessKeyId=AKIAQ3EGTGFJBSF44JUC&amp;Signature=lrMArG2oFI5MIOog%2Fy3SlQSrzc8%3D&amp;Expires=1719783131</t>
  </si>
  <si>
    <t>https://dusnei-convite.s3.amazonaws.com/convite-10596.png?response-content-disposition=attachment&amp;AWSAccessKeyId=AKIAQ3EGTGFJBSF44JUC&amp;Signature=D4%2BOBxZOwcCzxz6N567I5yVYmxQ%3D&amp;Expires=1719783131</t>
  </si>
  <si>
    <t>https://dusnei-convite.s3.amazonaws.com/convite-10597.png?response-content-disposition=attachment&amp;AWSAccessKeyId=AKIAQ3EGTGFJBSF44JUC&amp;Signature=ybtUjBOJMOyRo23W6a5iHy%2Bth3Q%3D&amp;Expires=1719783131</t>
  </si>
  <si>
    <t>https://dusnei-convite.s3.amazonaws.com/convite-10598.png?response-content-disposition=attachment&amp;AWSAccessKeyId=AKIAQ3EGTGFJBSF44JUC&amp;Signature=SZxh9vt1rusJLTqiEF8fOB86UZw%3D&amp;Expires=1719783131</t>
  </si>
  <si>
    <t>https://dusnei-convite.s3.amazonaws.com/convite-10599.png?response-content-disposition=attachment&amp;AWSAccessKeyId=AKIAQ3EGTGFJBSF44JUC&amp;Signature=p8a%2BK1W0H3KAReqm1bSUWjI6fqM%3D&amp;Expires=1719783131</t>
  </si>
  <si>
    <t>https://dusnei-convite.s3.amazonaws.com/convite-10600.png?response-content-disposition=attachment&amp;AWSAccessKeyId=AKIAQ3EGTGFJBSF44JUC&amp;Signature=JhEFd74haImFhUKhx%2BdvlSGw9jU%3D&amp;Expires=1719783131</t>
  </si>
  <si>
    <t>https://dusnei-convite.s3.amazonaws.com/convite-10601.png?response-content-disposition=attachment&amp;AWSAccessKeyId=AKIAQ3EGTGFJBSF44JUC&amp;Signature=WY7Ak4sSFwLgAO746thhzXv0mIM%3D&amp;Expires=1719783131</t>
  </si>
  <si>
    <t>https://dusnei-convite.s3.amazonaws.com/convite-10602.png?response-content-disposition=attachment&amp;AWSAccessKeyId=AKIAQ3EGTGFJBSF44JUC&amp;Signature=JFuNWfQmUXmNPIGH3IlubTDBQJA%3D&amp;Expires=1719783131</t>
  </si>
  <si>
    <t>https://dusnei-convite.s3.amazonaws.com/convite-10603.png?response-content-disposition=attachment&amp;AWSAccessKeyId=AKIAQ3EGTGFJBSF44JUC&amp;Signature=rcrnk63IslcXMDPhQ0IRRkJr8I8%3D&amp;Expires=1719783131</t>
  </si>
  <si>
    <t>https://dusnei-convite.s3.amazonaws.com/convite-10604.png?response-content-disposition=attachment&amp;AWSAccessKeyId=AKIAQ3EGTGFJBSF44JUC&amp;Signature=t4msn1Ybpar%2BRC%2FDIpjb%2BvDYbJs%3D&amp;Expires=1719783131</t>
  </si>
  <si>
    <t>https://dusnei-convite.s3.amazonaws.com/convite-10605.png?response-content-disposition=attachment&amp;AWSAccessKeyId=AKIAQ3EGTGFJBSF44JUC&amp;Signature=CxaYaHQzrus0APdnENEdsgQSk2k%3D&amp;Expires=1719783131</t>
  </si>
  <si>
    <t>https://dusnei-convite.s3.amazonaws.com/convite-10606.png?response-content-disposition=attachment&amp;AWSAccessKeyId=AKIAQ3EGTGFJBSF44JUC&amp;Signature=IlqU0Ey%2B2XIfBvRQDq0N4HOOzq4%3D&amp;Expires=1719783131</t>
  </si>
  <si>
    <t>https://dusnei-convite.s3.amazonaws.com/convite-10607.png?response-content-disposition=attachment&amp;AWSAccessKeyId=AKIAQ3EGTGFJBSF44JUC&amp;Signature=tWGxGcuXRkF3rMYy3CUfVbyoLxs%3D&amp;Expires=1719783131</t>
  </si>
  <si>
    <t>https://dusnei-convite.s3.amazonaws.com/convite-10608.png?response-content-disposition=attachment&amp;AWSAccessKeyId=AKIAQ3EGTGFJBSF44JUC&amp;Signature=E7dFXZewiZ5iNckwtawB2HvYAK0%3D&amp;Expires=1719783131</t>
  </si>
  <si>
    <t>https://dusnei-convite.s3.amazonaws.com/convite-10609.png?response-content-disposition=attachment&amp;AWSAccessKeyId=AKIAQ3EGTGFJBSF44JUC&amp;Signature=FUdw2tQ02PeDw8mpcIvmRgFfLQA%3D&amp;Expires=1719783131</t>
  </si>
  <si>
    <t>https://dusnei-convite.s3.amazonaws.com/convite-10610.png?response-content-disposition=attachment&amp;AWSAccessKeyId=AKIAQ3EGTGFJBSF44JUC&amp;Signature=nEJa1ovRoTbgxXJcIa2AjFzIPJs%3D&amp;Expires=1719783131</t>
  </si>
  <si>
    <t>https://dusnei-convite.s3.amazonaws.com/convite-10611.png?response-content-disposition=attachment&amp;AWSAccessKeyId=AKIAQ3EGTGFJBSF44JUC&amp;Signature=kgrTmNqb4t6%2F6ZrFDE1FUs8LHrc%3D&amp;Expires=1719783131</t>
  </si>
  <si>
    <t>https://dusnei-convite.s3.amazonaws.com/convite-10612.png?response-content-disposition=attachment&amp;AWSAccessKeyId=AKIAQ3EGTGFJBSF44JUC&amp;Signature=oCENBwfP9CGlHt%2FGTuN7WQvPi9Y%3D&amp;Expires=1719783131</t>
  </si>
  <si>
    <t>https://dusnei-convite.s3.amazonaws.com/convite-10613.png?response-content-disposition=attachment&amp;AWSAccessKeyId=AKIAQ3EGTGFJBSF44JUC&amp;Signature=u4Y4kVxewamOmzD7u8fINTz6YJI%3D&amp;Expires=1719783131</t>
  </si>
  <si>
    <t>https://dusnei-convite.s3.amazonaws.com/convite-10614.png?response-content-disposition=attachment&amp;AWSAccessKeyId=AKIAQ3EGTGFJBSF44JUC&amp;Signature=cz4c4TdFdhEiQDQNE83exne1rl8%3D&amp;Expires=1719783131</t>
  </si>
  <si>
    <t>https://dusnei-convite.s3.amazonaws.com/convite-10615.png?response-content-disposition=attachment&amp;AWSAccessKeyId=AKIAQ3EGTGFJBSF44JUC&amp;Signature=LpHLXyaS2uEo%2F2dbfvU94uWoI0k%3D&amp;Expires=1719783131</t>
  </si>
  <si>
    <t>https://dusnei-convite.s3.amazonaws.com/convite-10616.png?response-content-disposition=attachment&amp;AWSAccessKeyId=AKIAQ3EGTGFJBSF44JUC&amp;Signature=Ij6lR1BUwen30NSTojtPCIp5r4U%3D&amp;Expires=1719783131</t>
  </si>
  <si>
    <t>https://dusnei-convite.s3.amazonaws.com/convite-10617.png?response-content-disposition=attachment&amp;AWSAccessKeyId=AKIAQ3EGTGFJBSF44JUC&amp;Signature=mcxMhKVFvLfpq60lx4exTLNibSY%3D&amp;Expires=1719783131</t>
  </si>
  <si>
    <t>https://dusnei-convite.s3.amazonaws.com/convite-10618.png?response-content-disposition=attachment&amp;AWSAccessKeyId=AKIAQ3EGTGFJBSF44JUC&amp;Signature=k2PfRC8dEEiserYkO42pOKPwapI%3D&amp;Expires=1719783131</t>
  </si>
  <si>
    <t>https://dusnei-convite.s3.amazonaws.com/convite-10619.png?response-content-disposition=attachment&amp;AWSAccessKeyId=AKIAQ3EGTGFJBSF44JUC&amp;Signature=KtiSjWS8GhG5SnbbEyvIih3JFWY%3D&amp;Expires=1719783131</t>
  </si>
  <si>
    <t>https://dusnei-convite.s3.amazonaws.com/convite-10620.png?response-content-disposition=attachment&amp;AWSAccessKeyId=AKIAQ3EGTGFJBSF44JUC&amp;Signature=HV%2FAvP8o7PjTS98UKOb2adLv6As%3D&amp;Expires=1719783131</t>
  </si>
  <si>
    <t>https://dusnei-convite.s3.amazonaws.com/convite-10621.png?response-content-disposition=attachment&amp;AWSAccessKeyId=AKIAQ3EGTGFJBSF44JUC&amp;Signature=pw13tfkCrSF%2FuRO3bNE6H605z5g%3D&amp;Expires=1719783131</t>
  </si>
  <si>
    <t>https://dusnei-convite.s3.amazonaws.com/convite-10622.png?response-content-disposition=attachment&amp;AWSAccessKeyId=AKIAQ3EGTGFJBSF44JUC&amp;Signature=%2B7Tp3fLYyBBVHrdxwT7%2FleGBTFE%3D&amp;Expires=1719783131</t>
  </si>
  <si>
    <t>https://dusnei-convite.s3.amazonaws.com/convite-10623.png?response-content-disposition=attachment&amp;AWSAccessKeyId=AKIAQ3EGTGFJBSF44JUC&amp;Signature=v6xJJoHUGV%2B8%2FA3FK%2Fqqz0WUjDk%3D&amp;Expires=1719783131</t>
  </si>
  <si>
    <t>https://dusnei-convite.s3.amazonaws.com/convite-10624.png?response-content-disposition=attachment&amp;AWSAccessKeyId=AKIAQ3EGTGFJBSF44JUC&amp;Signature=jTGFxTIlpuz8aOXmERRrtKM5QRs%3D&amp;Expires=1719783131</t>
  </si>
  <si>
    <t>https://dusnei-convite.s3.amazonaws.com/convite-10625.png?response-content-disposition=attachment&amp;AWSAccessKeyId=AKIAQ3EGTGFJBSF44JUC&amp;Signature=kU%2B1XmBUewWjKXmNuvY1yUk2OPo%3D&amp;Expires=1719783131</t>
  </si>
  <si>
    <t>https://dusnei-convite.s3.amazonaws.com/convite-10626.png?response-content-disposition=attachment&amp;AWSAccessKeyId=AKIAQ3EGTGFJBSF44JUC&amp;Signature=ptkMODyF4cefssrsAOAYWDJ8opw%3D&amp;Expires=1719783131</t>
  </si>
  <si>
    <t>https://dusnei-convite.s3.amazonaws.com/convite-10627.png?response-content-disposition=attachment&amp;AWSAccessKeyId=AKIAQ3EGTGFJBSF44JUC&amp;Signature=ADRFEeeg3RVcyt6T8PqBKXoo9AQ%3D&amp;Expires=1719783131</t>
  </si>
  <si>
    <t>https://dusnei-convite.s3.amazonaws.com/convite-10628.png?response-content-disposition=attachment&amp;AWSAccessKeyId=AKIAQ3EGTGFJBSF44JUC&amp;Signature=FWsMtehr2j4CrPxzOZKRPGopW3c%3D&amp;Expires=1719783131</t>
  </si>
  <si>
    <t>https://dusnei-convite.s3.amazonaws.com/convite-10629.png?response-content-disposition=attachment&amp;AWSAccessKeyId=AKIAQ3EGTGFJBSF44JUC&amp;Signature=C5ZL9BF7c7xpZogRNwCR1JnqsCo%3D&amp;Expires=1719783131</t>
  </si>
  <si>
    <t>https://dusnei-convite.s3.amazonaws.com/convite-10630.png?response-content-disposition=attachment&amp;AWSAccessKeyId=AKIAQ3EGTGFJBSF44JUC&amp;Signature=oLEuBV2aiwc%2B1CHzPxnNJcvyeMQ%3D&amp;Expires=1719783131</t>
  </si>
  <si>
    <t>https://dusnei-convite.s3.amazonaws.com/convite-10631.png?response-content-disposition=attachment&amp;AWSAccessKeyId=AKIAQ3EGTGFJBSF44JUC&amp;Signature=FjzNKHTY%2Bdlc6GM8MnOj6OhMHrA%3D&amp;Expires=1719783131</t>
  </si>
  <si>
    <t>https://dusnei-convite.s3.amazonaws.com/convite-10632.png?response-content-disposition=attachment&amp;AWSAccessKeyId=AKIAQ3EGTGFJBSF44JUC&amp;Signature=rhKpb6HQYsdtUEjkLktbnM%2FEWsU%3D&amp;Expires=1719783131</t>
  </si>
  <si>
    <t>https://dusnei-convite.s3.amazonaws.com/convite-10633.png?response-content-disposition=attachment&amp;AWSAccessKeyId=AKIAQ3EGTGFJBSF44JUC&amp;Signature=H5bsoJN3X5DvH72oitpMgkUqK2w%3D&amp;Expires=1719783131</t>
  </si>
  <si>
    <t>https://dusnei-convite.s3.amazonaws.com/convite-10634.png?response-content-disposition=attachment&amp;AWSAccessKeyId=AKIAQ3EGTGFJBSF44JUC&amp;Signature=tBV%2FUbUdjbdxUBTeu8u0rpkT9NQ%3D&amp;Expires=1719783131</t>
  </si>
  <si>
    <t>https://dusnei-convite.s3.amazonaws.com/convite-10635.png?response-content-disposition=attachment&amp;AWSAccessKeyId=AKIAQ3EGTGFJBSF44JUC&amp;Signature=E4PQZ%2FiBLMExS4vIfD9r9HgRA8Y%3D&amp;Expires=1719783131</t>
  </si>
  <si>
    <t>https://dusnei-convite.s3.amazonaws.com/convite-10636.png?response-content-disposition=attachment&amp;AWSAccessKeyId=AKIAQ3EGTGFJBSF44JUC&amp;Signature=%2BTMHGQm23bGU05M9WM1a3nBWypg%3D&amp;Expires=1719783131</t>
  </si>
  <si>
    <t>https://dusnei-convite.s3.amazonaws.com/convite-10637.png?response-content-disposition=attachment&amp;AWSAccessKeyId=AKIAQ3EGTGFJBSF44JUC&amp;Signature=BpPFFqwCdaNCaFYmu11jOzgOxU8%3D&amp;Expires=1719783131</t>
  </si>
  <si>
    <t>https://dusnei-convite.s3.amazonaws.com/convite-10638.png?response-content-disposition=attachment&amp;AWSAccessKeyId=AKIAQ3EGTGFJBSF44JUC&amp;Signature=0%2FI9HSTg%2FaU%2FddoyAmDUv6Eg9mU%3D&amp;Expires=1719783131</t>
  </si>
  <si>
    <t>https://dusnei-convite.s3.amazonaws.com/convite-10639.png?response-content-disposition=attachment&amp;AWSAccessKeyId=AKIAQ3EGTGFJBSF44JUC&amp;Signature=9btBK2WWkA6vq76yuNwD1ZYlRK8%3D&amp;Expires=1719783131</t>
  </si>
  <si>
    <t>https://dusnei-convite.s3.amazonaws.com/convite-10640.png?response-content-disposition=attachment&amp;AWSAccessKeyId=AKIAQ3EGTGFJBSF44JUC&amp;Signature=VvYZ0ojdaGcz0j3e4Jw%2FljGkgrE%3D&amp;Expires=1719783131</t>
  </si>
  <si>
    <t>https://dusnei-convite.s3.amazonaws.com/convite-10641.png?response-content-disposition=attachment&amp;AWSAccessKeyId=AKIAQ3EGTGFJBSF44JUC&amp;Signature=A8umcvaS%2BGjFgck%2BhGX%2FIkXF7Mo%3D&amp;Expires=1719783131</t>
  </si>
  <si>
    <t>https://dusnei-convite.s3.amazonaws.com/convite-10642.png?response-content-disposition=attachment&amp;AWSAccessKeyId=AKIAQ3EGTGFJBSF44JUC&amp;Signature=ILijJ8I12ozmZS0WwIG8KnMhzkg%3D&amp;Expires=1719783131</t>
  </si>
  <si>
    <t>https://dusnei-convite.s3.amazonaws.com/convite-10643.png?response-content-disposition=attachment&amp;AWSAccessKeyId=AKIAQ3EGTGFJBSF44JUC&amp;Signature=Uq10VN%2Fr1uFJLKpV99eQu95qo9w%3D&amp;Expires=1719783131</t>
  </si>
  <si>
    <t>https://dusnei-convite.s3.amazonaws.com/convite-10644.png?response-content-disposition=attachment&amp;AWSAccessKeyId=AKIAQ3EGTGFJBSF44JUC&amp;Signature=Zf9Publ4n%2F4HqaMn5Wt5IXKZSm0%3D&amp;Expires=1719783131</t>
  </si>
  <si>
    <t>https://dusnei-convite.s3.amazonaws.com/convite-10645.png?response-content-disposition=attachment&amp;AWSAccessKeyId=AKIAQ3EGTGFJBSF44JUC&amp;Signature=PzODEFzZlcVMZd8jOk943VNhs6Y%3D&amp;Expires=1719783131</t>
  </si>
  <si>
    <t>https://dusnei-convite.s3.amazonaws.com/convite-10646.png?response-content-disposition=attachment&amp;AWSAccessKeyId=AKIAQ3EGTGFJBSF44JUC&amp;Signature=B4QpnHaFp7yCJUQabjE86%2BnY%2Bk8%3D&amp;Expires=1719783131</t>
  </si>
  <si>
    <t>https://dusnei-convite.s3.amazonaws.com/convite-10647.png?response-content-disposition=attachment&amp;AWSAccessKeyId=AKIAQ3EGTGFJBSF44JUC&amp;Signature=rFq5X980IKegJSgkW1zwKLm4F2M%3D&amp;Expires=1719783131</t>
  </si>
  <si>
    <t>https://dusnei-convite.s3.amazonaws.com/convite-10648.png?response-content-disposition=attachment&amp;AWSAccessKeyId=AKIAQ3EGTGFJBSF44JUC&amp;Signature=ocA20ncllIw3YVsSiyXaCAstja4%3D&amp;Expires=1719783131</t>
  </si>
  <si>
    <t>https://dusnei-convite.s3.amazonaws.com/convite-10649.png?response-content-disposition=attachment&amp;AWSAccessKeyId=AKIAQ3EGTGFJBSF44JUC&amp;Signature=phu6z2K2zCrTh59Kdp9M%2B3JQFmk%3D&amp;Expires=1719783131</t>
  </si>
  <si>
    <t>https://dusnei-convite.s3.amazonaws.com/convite-10650.png?response-content-disposition=attachment&amp;AWSAccessKeyId=AKIAQ3EGTGFJBSF44JUC&amp;Signature=9JpEUonscCqWxrcDvXKevIXvxKI%3D&amp;Expires=1719783131</t>
  </si>
  <si>
    <t>https://dusnei-convite.s3.amazonaws.com/convite-10651.png?response-content-disposition=attachment&amp;AWSAccessKeyId=AKIAQ3EGTGFJBSF44JUC&amp;Signature=LxB8Alcs9qOVCF2vKN%2BHnTbJfbU%3D&amp;Expires=1719783131</t>
  </si>
  <si>
    <t>https://dusnei-convite.s3.amazonaws.com/convite-10652.png?response-content-disposition=attachment&amp;AWSAccessKeyId=AKIAQ3EGTGFJBSF44JUC&amp;Signature=7yTA2rRiMpPduZqtuTNcAqj8gjw%3D&amp;Expires=1719783131</t>
  </si>
  <si>
    <t>https://dusnei-convite.s3.amazonaws.com/convite-10653.png?response-content-disposition=attachment&amp;AWSAccessKeyId=AKIAQ3EGTGFJBSF44JUC&amp;Signature=lm%2Fzj5%2FRazAa3OXAGjez%2Fq9fhD0%3D&amp;Expires=1719783131</t>
  </si>
  <si>
    <t>https://dusnei-convite.s3.amazonaws.com/convite-10654.png?response-content-disposition=attachment&amp;AWSAccessKeyId=AKIAQ3EGTGFJBSF44JUC&amp;Signature=ZrAARuegjb%2FuU8j%2Bx9Lgsp0lKjA%3D&amp;Expires=1719783131</t>
  </si>
  <si>
    <t>https://dusnei-convite.s3.amazonaws.com/convite-10655.png?response-content-disposition=attachment&amp;AWSAccessKeyId=AKIAQ3EGTGFJBSF44JUC&amp;Signature=NjYG3GV0vdNvWXp%2FSB6w2zgilqA%3D&amp;Expires=1719783131</t>
  </si>
  <si>
    <t>https://dusnei-convite.s3.amazonaws.com/convite-10656.png?response-content-disposition=attachment&amp;AWSAccessKeyId=AKIAQ3EGTGFJBSF44JUC&amp;Signature=iaiypL%2BY7s5aiKpERxSrdCQYlTY%3D&amp;Expires=1719783131</t>
  </si>
  <si>
    <t>https://dusnei-convite.s3.amazonaws.com/convite-10657.png?response-content-disposition=attachment&amp;AWSAccessKeyId=AKIAQ3EGTGFJBSF44JUC&amp;Signature=lEVzCFqA%2FJeIhZyW4Shc81gMqkU%3D&amp;Expires=1719783131</t>
  </si>
  <si>
    <t>https://dusnei-convite.s3.amazonaws.com/convite-10658.png?response-content-disposition=attachment&amp;AWSAccessKeyId=AKIAQ3EGTGFJBSF44JUC&amp;Signature=GiNmVqPzsiWaMf4T5nzJZVdRp1w%3D&amp;Expires=1719783131</t>
  </si>
  <si>
    <t>https://dusnei-convite.s3.amazonaws.com/convite-10659.png?response-content-disposition=attachment&amp;AWSAccessKeyId=AKIAQ3EGTGFJBSF44JUC&amp;Signature=JAJu3T2HN3p%2BSAaA5UJ3WToOBVw%3D&amp;Expires=1719783131</t>
  </si>
  <si>
    <t>https://dusnei-convite.s3.amazonaws.com/convite-10660.png?response-content-disposition=attachment&amp;AWSAccessKeyId=AKIAQ3EGTGFJBSF44JUC&amp;Signature=mXoarMYm%2FVcIbDAU30ZZIBwbLQo%3D&amp;Expires=1719783131</t>
  </si>
  <si>
    <t>https://dusnei-convite.s3.amazonaws.com/convite-10661.png?response-content-disposition=attachment&amp;AWSAccessKeyId=AKIAQ3EGTGFJBSF44JUC&amp;Signature=wa7nfHXTbrAaxQ9E%2FKzlVZOLLtg%3D&amp;Expires=1719783131</t>
  </si>
  <si>
    <t>https://dusnei-convite.s3.amazonaws.com/convite-10662.png?response-content-disposition=attachment&amp;AWSAccessKeyId=AKIAQ3EGTGFJBSF44JUC&amp;Signature=3BNvmR65Bev034tHgxKLXFe6KYo%3D&amp;Expires=1719783131</t>
  </si>
  <si>
    <t>NOME</t>
  </si>
  <si>
    <t>CPF</t>
  </si>
  <si>
    <t>PARENTESCO</t>
  </si>
  <si>
    <t>01775789985</t>
  </si>
  <si>
    <t>00804175900</t>
  </si>
  <si>
    <t>10432160906</t>
  </si>
  <si>
    <t>10245005943</t>
  </si>
  <si>
    <t>02339179939</t>
  </si>
  <si>
    <t>02209472954</t>
  </si>
  <si>
    <t>12520941910</t>
  </si>
  <si>
    <t>15658820910</t>
  </si>
  <si>
    <t>09155838952</t>
  </si>
  <si>
    <t>09742640912</t>
  </si>
  <si>
    <t>00530877988</t>
  </si>
  <si>
    <t>02914726996</t>
  </si>
  <si>
    <t>03627439910</t>
  </si>
  <si>
    <t>11733766901</t>
  </si>
  <si>
    <t>11733768955</t>
  </si>
  <si>
    <t>34758015821</t>
  </si>
  <si>
    <t>34272559800</t>
  </si>
  <si>
    <t>52500205821</t>
  </si>
  <si>
    <t>04789401901</t>
  </si>
  <si>
    <t>03053026988</t>
  </si>
  <si>
    <t>1589455919</t>
  </si>
  <si>
    <t>15894565995</t>
  </si>
  <si>
    <t>104.455.829-60</t>
  </si>
  <si>
    <t>124548899-60</t>
  </si>
  <si>
    <t>114770069-90</t>
  </si>
  <si>
    <t>042190854998</t>
  </si>
  <si>
    <t>Funcionária</t>
  </si>
  <si>
    <t>79223060834</t>
  </si>
  <si>
    <t>17059676805</t>
  </si>
  <si>
    <t>27707664817</t>
  </si>
  <si>
    <t>01647244943</t>
  </si>
  <si>
    <t>56933533972</t>
  </si>
  <si>
    <t xml:space="preserve">10918.56943 </t>
  </si>
  <si>
    <t>04712237945</t>
  </si>
  <si>
    <t>07166369990</t>
  </si>
  <si>
    <t>70957240910</t>
  </si>
  <si>
    <t>75539799968</t>
  </si>
  <si>
    <t>05337058193</t>
  </si>
  <si>
    <t>07563778977</t>
  </si>
  <si>
    <t>43433421900</t>
  </si>
  <si>
    <t>71154531953</t>
  </si>
  <si>
    <t>Fornecedor</t>
  </si>
  <si>
    <t>09428263966</t>
  </si>
  <si>
    <t>09077373900</t>
  </si>
  <si>
    <t xml:space="preserve">02557790974 </t>
  </si>
  <si>
    <t>05555950993</t>
  </si>
  <si>
    <t>04011539910</t>
  </si>
  <si>
    <t>05611990940</t>
  </si>
  <si>
    <t>10439677963</t>
  </si>
  <si>
    <t>09914190901</t>
  </si>
  <si>
    <t>14088619846</t>
  </si>
  <si>
    <t xml:space="preserve"> 05221213950</t>
  </si>
  <si>
    <t>07367913964</t>
  </si>
  <si>
    <t>04345980976</t>
  </si>
  <si>
    <t>Prestador de Serv</t>
  </si>
  <si>
    <t>09600858400</t>
  </si>
  <si>
    <t>80130322997</t>
  </si>
  <si>
    <t>11029687900</t>
  </si>
  <si>
    <t>11164996908</t>
  </si>
  <si>
    <t>04320461940</t>
  </si>
  <si>
    <t>07232620985</t>
  </si>
  <si>
    <t>48552671587</t>
  </si>
  <si>
    <t>49852680978</t>
  </si>
  <si>
    <t>07278963931</t>
  </si>
  <si>
    <t>07917011909</t>
  </si>
  <si>
    <t>07917010937</t>
  </si>
  <si>
    <t>02867612977</t>
  </si>
  <si>
    <t>11248875982</t>
  </si>
  <si>
    <t>11278847944</t>
  </si>
  <si>
    <t>11165694930</t>
  </si>
  <si>
    <t>05488794948</t>
  </si>
  <si>
    <t>10116711906</t>
  </si>
  <si>
    <t>03722692903</t>
  </si>
  <si>
    <t>03038458996</t>
  </si>
  <si>
    <t>10767236912</t>
  </si>
  <si>
    <t>06100454904</t>
  </si>
  <si>
    <t>02082150933</t>
  </si>
  <si>
    <t>07565987964</t>
  </si>
  <si>
    <t>06054521993</t>
  </si>
  <si>
    <t>11392151910</t>
  </si>
  <si>
    <t>06083370990</t>
  </si>
  <si>
    <t>16590515921</t>
  </si>
  <si>
    <t>07490082960</t>
  </si>
  <si>
    <t>03277200930</t>
  </si>
  <si>
    <t>15523366977</t>
  </si>
  <si>
    <t>13558716973</t>
  </si>
  <si>
    <t>13630797946</t>
  </si>
  <si>
    <t>11437105920</t>
  </si>
  <si>
    <t>00583881920</t>
  </si>
  <si>
    <t>08751541904</t>
  </si>
  <si>
    <t>05232110900</t>
  </si>
  <si>
    <t>07124522900</t>
  </si>
  <si>
    <t>14982472963</t>
  </si>
  <si>
    <t>14982512930</t>
  </si>
  <si>
    <t>13589289910</t>
  </si>
  <si>
    <t>61742201920</t>
  </si>
  <si>
    <t>03170750984</t>
  </si>
  <si>
    <t>ENLISTADO</t>
  </si>
  <si>
    <t xml:space="preserve">brasilio tiradentes de oliveira </t>
  </si>
  <si>
    <t>natalina sueli passoni de oliveira</t>
  </si>
  <si>
    <t xml:space="preserve">renata alves nogueira torresan </t>
  </si>
  <si>
    <t xml:space="preserve">joão márcio torresan </t>
  </si>
  <si>
    <t>eliane aparecida dos santos nascimento</t>
  </si>
  <si>
    <t>marcela dos santos nascimento</t>
  </si>
  <si>
    <t>thiago marqui semmer</t>
  </si>
  <si>
    <t xml:space="preserve">luisa nascimento semmer </t>
  </si>
  <si>
    <t>diogo nascimento semmer</t>
  </si>
  <si>
    <t>lucia de fátima bertelli</t>
  </si>
  <si>
    <t>flavio augusto gulhak</t>
  </si>
  <si>
    <t xml:space="preserve">eloisa chamberlain dos santos </t>
  </si>
  <si>
    <t xml:space="preserve">rodolfo ferro macerau </t>
  </si>
  <si>
    <t>walkiria maria de oliveira macerau</t>
  </si>
  <si>
    <t>pedro de oliveira macerau</t>
  </si>
  <si>
    <t>lavínia de oliveira macerau</t>
  </si>
  <si>
    <t>raphael henrique botini</t>
  </si>
  <si>
    <t>lais peixoto faria</t>
  </si>
  <si>
    <t>marinalva silva</t>
  </si>
  <si>
    <t>leonardo faria botini</t>
  </si>
  <si>
    <t>guilherme faria botini</t>
  </si>
  <si>
    <t>douglas renato ribeiro ievenes</t>
  </si>
  <si>
    <t>juliana jacintho cassula</t>
  </si>
  <si>
    <t xml:space="preserve">carlos eduardo cassula </t>
  </si>
  <si>
    <t>beatriz jacintho cassula</t>
  </si>
  <si>
    <t xml:space="preserve">rafaela jacintho cassula </t>
  </si>
  <si>
    <t>jacqueline gomes dos santos lima</t>
  </si>
  <si>
    <t>alex santos de lima</t>
  </si>
  <si>
    <t>heloísa lima</t>
  </si>
  <si>
    <t>ronaldo figueiredo</t>
  </si>
  <si>
    <t>adenilda figueiredo</t>
  </si>
  <si>
    <t>ana clara figueiredo</t>
  </si>
  <si>
    <t>amanda figueiredo</t>
  </si>
  <si>
    <t>jose pereira de carvalho</t>
  </si>
  <si>
    <t>magda de fatima belther carvalho</t>
  </si>
  <si>
    <t>rosilei ribeiro balan</t>
  </si>
  <si>
    <t>gilberto balan</t>
  </si>
  <si>
    <t>gabriel ribeiro balan</t>
  </si>
  <si>
    <t>marcia mororo</t>
  </si>
  <si>
    <t>claudinei de souza</t>
  </si>
  <si>
    <t>silvano bosso</t>
  </si>
  <si>
    <t>nívia angélica campanini</t>
  </si>
  <si>
    <t xml:space="preserve">carlos bruno rodrigues da silva </t>
  </si>
  <si>
    <t xml:space="preserve">vivian alves de oliveira </t>
  </si>
  <si>
    <t xml:space="preserve">beatriz rodrigues da silva </t>
  </si>
  <si>
    <t xml:space="preserve">claiton donizetti lino </t>
  </si>
  <si>
    <t xml:space="preserve">gabriel henrique dias </t>
  </si>
  <si>
    <t xml:space="preserve">joao henrique de almeida </t>
  </si>
  <si>
    <t xml:space="preserve">jorge schrede neto </t>
  </si>
  <si>
    <t xml:space="preserve">laysa iszczuk teruel </t>
  </si>
  <si>
    <t xml:space="preserve">célia tonelli </t>
  </si>
  <si>
    <t xml:space="preserve">renata cardoso </t>
  </si>
  <si>
    <t xml:space="preserve">eduardo henrique da silva salles </t>
  </si>
  <si>
    <t xml:space="preserve">reginaldo josé dos santos </t>
  </si>
  <si>
    <t xml:space="preserve">vitor zambelli filho </t>
  </si>
  <si>
    <t xml:space="preserve">gilson ricardo tavares </t>
  </si>
  <si>
    <t xml:space="preserve">vanessa cristina dos santos </t>
  </si>
  <si>
    <t xml:space="preserve">valdir jacintho </t>
  </si>
  <si>
    <t xml:space="preserve">victor araújo salvaterra </t>
  </si>
  <si>
    <t xml:space="preserve">isabel cristina salvaterra </t>
  </si>
  <si>
    <t xml:space="preserve">valcir salvaterra </t>
  </si>
  <si>
    <t xml:space="preserve">eloa fernandes ferreira </t>
  </si>
  <si>
    <t xml:space="preserve">bruna da silva oliveira </t>
  </si>
  <si>
    <t xml:space="preserve">diego josé da silva alexandre </t>
  </si>
  <si>
    <t xml:space="preserve">erika renata ferreira </t>
  </si>
  <si>
    <t xml:space="preserve">luis miguel zubioli </t>
  </si>
  <si>
    <t xml:space="preserve">jose guilherme zubioli </t>
  </si>
  <si>
    <t xml:space="preserve">barbara tavares </t>
  </si>
  <si>
    <t xml:space="preserve">fernando de souza lopes </t>
  </si>
  <si>
    <t xml:space="preserve">kauana scolari soares </t>
  </si>
  <si>
    <t xml:space="preserve">júlia ferreira galvão </t>
  </si>
  <si>
    <t xml:space="preserve">matheus leite </t>
  </si>
  <si>
    <t xml:space="preserve">tayla rafaela santana </t>
  </si>
  <si>
    <t xml:space="preserve">marcio rodrigues </t>
  </si>
  <si>
    <t xml:space="preserve">lucas ramos marques </t>
  </si>
  <si>
    <t xml:space="preserve">lilian cardoso americo </t>
  </si>
  <si>
    <t xml:space="preserve">larissa da silva santos </t>
  </si>
  <si>
    <t xml:space="preserve">gabrielle custódio escanhoela </t>
  </si>
  <si>
    <t xml:space="preserve">bianca carolina dos santos </t>
  </si>
  <si>
    <t xml:space="preserve">isabela rossini da silva </t>
  </si>
  <si>
    <t>aparecido salvador francisco</t>
  </si>
  <si>
    <t>iraci dos santos francisco</t>
  </si>
  <si>
    <t>silvia dos santos</t>
  </si>
  <si>
    <t>luiz miguel dos santos</t>
  </si>
  <si>
    <t>thiago henrique alburquerque</t>
  </si>
  <si>
    <t>thiago afonso storto feliciano</t>
  </si>
  <si>
    <t>lucimar tuffi hiroke kishi</t>
  </si>
  <si>
    <t>joao victor juarez rosa</t>
  </si>
  <si>
    <t>vitor correia leite</t>
  </si>
  <si>
    <t>rogerio crespo</t>
  </si>
  <si>
    <t>osmar lopes jamberti</t>
  </si>
  <si>
    <t>eliete jamberti</t>
  </si>
  <si>
    <t>everton wesley</t>
  </si>
  <si>
    <t>lucineia moraes</t>
  </si>
  <si>
    <t>josé querino amaral</t>
  </si>
  <si>
    <t xml:space="preserve">mayara torres pereira </t>
  </si>
  <si>
    <t>daniel barbosa das silva</t>
  </si>
  <si>
    <t>bianaca de oliveira silva</t>
  </si>
  <si>
    <t>nicolas barbosa de oliveira</t>
  </si>
  <si>
    <t>carlos roberto maciel</t>
  </si>
  <si>
    <t>ashley arieli maciel</t>
  </si>
  <si>
    <t>silas pereira marins</t>
  </si>
  <si>
    <t>wilian maffra</t>
  </si>
  <si>
    <t xml:space="preserve">leandro de goes miguel </t>
  </si>
  <si>
    <t xml:space="preserve">jheniffer maria da silva paulino </t>
  </si>
  <si>
    <t>emanuelly victoria de goes da silva</t>
  </si>
  <si>
    <t>isabelly vitória de goes da silva</t>
  </si>
  <si>
    <t>brian miguel de goes da silva</t>
  </si>
  <si>
    <t>kaue miguel de goes da silva</t>
  </si>
  <si>
    <t>jucilene de goes</t>
  </si>
  <si>
    <t xml:space="preserve">leonardo lima graciano </t>
  </si>
  <si>
    <t xml:space="preserve">rafael victor vitorino da silva </t>
  </si>
  <si>
    <t>maria kátia da silva</t>
  </si>
  <si>
    <t xml:space="preserve">maria eduarda assis eugênio </t>
  </si>
  <si>
    <t>rogerio alves</t>
  </si>
  <si>
    <t xml:space="preserve">helena mary da silva santos </t>
  </si>
  <si>
    <t xml:space="preserve">murilo henrique dos santos </t>
  </si>
  <si>
    <t>amanda beatriz dos santos</t>
  </si>
  <si>
    <t>elton jota da silva</t>
  </si>
  <si>
    <t xml:space="preserve"> higor diego aparecido jacintho </t>
  </si>
  <si>
    <t xml:space="preserve">raquel bernardo jacintho </t>
  </si>
  <si>
    <t xml:space="preserve">higor diego aparecido jacintho júnior </t>
  </si>
  <si>
    <t xml:space="preserve">victor hugo miranda </t>
  </si>
  <si>
    <t>anna júlya lima portes</t>
  </si>
  <si>
    <t>joao carlos menin</t>
  </si>
  <si>
    <t>clauderinra aparecida menin</t>
  </si>
  <si>
    <t xml:space="preserve">augusto mein </t>
  </si>
  <si>
    <t xml:space="preserve">debora menin </t>
  </si>
  <si>
    <t>joao vitor menin</t>
  </si>
  <si>
    <t>edson dantas</t>
  </si>
  <si>
    <t>carolina menin dantas</t>
  </si>
  <si>
    <t>gustavo mein dantas</t>
  </si>
  <si>
    <t>carlos henrique menin</t>
  </si>
  <si>
    <t>luana mein</t>
  </si>
  <si>
    <t>luiz mein</t>
  </si>
  <si>
    <t>francieli menin</t>
  </si>
  <si>
    <t>giuliano willian neves</t>
  </si>
  <si>
    <t>renata ignochvisk neves</t>
  </si>
  <si>
    <t>laura ignochevisk neves</t>
  </si>
  <si>
    <t>murilo ignochevisk neves</t>
  </si>
  <si>
    <t>paula radames neves heitor neves</t>
  </si>
  <si>
    <t>heitor neves</t>
  </si>
  <si>
    <t>cinthia paris neves</t>
  </si>
  <si>
    <t>joao paulo neves</t>
  </si>
  <si>
    <t>michele roberta neves</t>
  </si>
  <si>
    <t>cleide aparecida neves</t>
  </si>
  <si>
    <t>helena neves piran</t>
  </si>
  <si>
    <t>dener ricardo belther</t>
  </si>
  <si>
    <t>adriana ramos belther</t>
  </si>
  <si>
    <t>felipe ramos belther</t>
  </si>
  <si>
    <t>fernanda ramos belther</t>
  </si>
  <si>
    <t>andre franca</t>
  </si>
  <si>
    <t>cleverson moresqui</t>
  </si>
  <si>
    <t>betania araujo</t>
  </si>
  <si>
    <t>brenda araujo</t>
  </si>
  <si>
    <t>igor ruben</t>
  </si>
  <si>
    <t>vitor hugo balan</t>
  </si>
  <si>
    <t>luciane aprecida riedo</t>
  </si>
  <si>
    <t>murillo vilela magan</t>
  </si>
  <si>
    <t xml:space="preserve">rafaela lonardoni tozzo magan </t>
  </si>
  <si>
    <t>lucas vilela magan</t>
  </si>
  <si>
    <t>gabriela marochio azzi magan</t>
  </si>
  <si>
    <t>claudemir gonçalves magan</t>
  </si>
  <si>
    <t>laila vilela magan</t>
  </si>
  <si>
    <t>lucimeire lopes sorrilha</t>
  </si>
  <si>
    <t xml:space="preserve">edson ventura da silva </t>
  </si>
  <si>
    <t xml:space="preserve">amanda sorrilha da silva </t>
  </si>
  <si>
    <t>antonio marcos oliveira castilho</t>
  </si>
  <si>
    <t>vanessa de freitas cegati</t>
  </si>
  <si>
    <t>marcos antonio cegati castilho</t>
  </si>
  <si>
    <t>alanna cegati castilho</t>
  </si>
  <si>
    <t>lucas da silva santos</t>
  </si>
  <si>
    <t>lindalva ribeiro</t>
  </si>
  <si>
    <t xml:space="preserve">carlos alberto soares </t>
  </si>
  <si>
    <t>madalena ratuchinsk</t>
  </si>
  <si>
    <t xml:space="preserve">fernando freitas dos santos </t>
  </si>
  <si>
    <t>aline freitas santos</t>
  </si>
  <si>
    <t>solange de paula silva</t>
  </si>
  <si>
    <t>luiz roberto passos</t>
  </si>
  <si>
    <t>lilian cristina galuch</t>
  </si>
  <si>
    <t>wellington martins silva</t>
  </si>
  <si>
    <t>adriele franciane bertolasso da silva</t>
  </si>
  <si>
    <t>édson da silva</t>
  </si>
  <si>
    <t>valdilene sinésio da silva</t>
  </si>
  <si>
    <t>maria eduarda sinesio da silva</t>
  </si>
  <si>
    <t>ana beatriz sinesio da silva</t>
  </si>
  <si>
    <t xml:space="preserve">pedro cézar carvalho do nascimento </t>
  </si>
  <si>
    <t xml:space="preserve">heloísa cristina da silva pinho </t>
  </si>
  <si>
    <t>samuel cristiano da silva pinho</t>
  </si>
  <si>
    <t xml:space="preserve">tiago correia pinho </t>
  </si>
  <si>
    <t>aline pereira fernandes</t>
  </si>
  <si>
    <t>leila mara moura ramalho</t>
  </si>
  <si>
    <t>joão lucas moura bosco</t>
  </si>
  <si>
    <t>maria eduarda m.ramalho</t>
  </si>
  <si>
    <t>andreia faleiros mendes</t>
  </si>
  <si>
    <t xml:space="preserve">welker faleiros mendes </t>
  </si>
  <si>
    <t xml:space="preserve">wilson vasconcelos de souza junior </t>
  </si>
  <si>
    <t>karina zequim lemes</t>
  </si>
  <si>
    <t>douglas inhesta hernande</t>
  </si>
  <si>
    <t>elaine bandeira campos</t>
  </si>
  <si>
    <t>betina</t>
  </si>
  <si>
    <t xml:space="preserve">valentina </t>
  </si>
  <si>
    <t>vitor huçulak</t>
  </si>
  <si>
    <t>maiza toledo</t>
  </si>
  <si>
    <t xml:space="preserve">maria tereza da s e silva </t>
  </si>
  <si>
    <t>fernando alves ferreira</t>
  </si>
  <si>
    <t>mayara pamella stroppa querino</t>
  </si>
  <si>
    <t xml:space="preserve">eduardo caetano felício </t>
  </si>
  <si>
    <t>valdeir goncalves de oliveira</t>
  </si>
  <si>
    <t>raquel aparecida de andrade</t>
  </si>
  <si>
    <t>genilson araujo</t>
  </si>
  <si>
    <t>neiele soares</t>
  </si>
  <si>
    <t>glória gil</t>
  </si>
  <si>
    <t xml:space="preserve">vanessa vieira martins </t>
  </si>
  <si>
    <t>mário jorge lima</t>
  </si>
  <si>
    <t>elias júnior lima</t>
  </si>
  <si>
    <t xml:space="preserve">camila francelino da silva </t>
  </si>
  <si>
    <t>alessandro montanha busoni</t>
  </si>
  <si>
    <t>fabíola cristina ferreira dias busoni</t>
  </si>
  <si>
    <t xml:space="preserve">alexandre lino da silva </t>
  </si>
  <si>
    <t>daniel sampaio lino da silva</t>
  </si>
  <si>
    <t>vitória sampaio lino da silva</t>
  </si>
  <si>
    <t>marcela lau sampaio da silva</t>
  </si>
  <si>
    <t>cid wagner tino</t>
  </si>
  <si>
    <t>franciele toma</t>
  </si>
  <si>
    <t>yuri</t>
  </si>
  <si>
    <t>davi</t>
  </si>
  <si>
    <t>luca</t>
  </si>
  <si>
    <t>ademilson rodrigues</t>
  </si>
  <si>
    <t>izabel marson</t>
  </si>
  <si>
    <t>jhony marson</t>
  </si>
  <si>
    <t>brenda marson</t>
  </si>
  <si>
    <t xml:space="preserve">elton alves ramos </t>
  </si>
  <si>
    <t>deisy aparecida teixeira ramos</t>
  </si>
  <si>
    <t>sarah beatriz teixeira ramos</t>
  </si>
  <si>
    <t>helena teixeira ramos</t>
  </si>
  <si>
    <t>neuza cruzelino ramos</t>
  </si>
  <si>
    <t>edimar ferrerira</t>
  </si>
  <si>
    <t xml:space="preserve">franciele da silva ribeiro </t>
  </si>
  <si>
    <t>pedro ribeiro ferreira da silva</t>
  </si>
  <si>
    <t>emanuele ribeiro ferreira da silva</t>
  </si>
  <si>
    <t xml:space="preserve">sidnei aparecido andreto </t>
  </si>
  <si>
    <t>vinicius alex da silva</t>
  </si>
  <si>
    <t xml:space="preserve">rafaela ferreira </t>
  </si>
  <si>
    <t xml:space="preserve">luiz carlos </t>
  </si>
  <si>
    <t>claudineia dos santos</t>
  </si>
  <si>
    <t>miriam mayara de oliveira</t>
  </si>
  <si>
    <t>hannah maritsa maciel</t>
  </si>
  <si>
    <t>marizilda moraes maciel</t>
  </si>
  <si>
    <t>adriano sotana</t>
  </si>
  <si>
    <t>daniel faria jamberti</t>
  </si>
  <si>
    <t>matheus henrique ribeiro</t>
  </si>
  <si>
    <t>evelyn faria jamberti</t>
  </si>
  <si>
    <t>maria eduarda rocha</t>
  </si>
  <si>
    <t>laura emanuelle bosso</t>
  </si>
  <si>
    <t>pedro henrique bosso</t>
  </si>
  <si>
    <t>sandra regina bosso</t>
  </si>
  <si>
    <t>+55</t>
  </si>
  <si>
    <t>+5544991177727</t>
  </si>
  <si>
    <t>+5544998209529</t>
  </si>
  <si>
    <t>+5544997140116</t>
  </si>
  <si>
    <t>+5544998290184</t>
  </si>
  <si>
    <t>+5544998129672</t>
  </si>
  <si>
    <t>+5545999708252</t>
  </si>
  <si>
    <t>+5544991024785</t>
  </si>
  <si>
    <t>+5544991769199</t>
  </si>
  <si>
    <t>+5544984161032</t>
  </si>
  <si>
    <t>+5544991274965</t>
  </si>
  <si>
    <t>+5544988392860</t>
  </si>
  <si>
    <t>+5544999085250</t>
  </si>
  <si>
    <t>+5544999332966</t>
  </si>
  <si>
    <t>+5544991833033</t>
  </si>
  <si>
    <t>+5544991755621</t>
  </si>
  <si>
    <t>+5511976701775</t>
  </si>
  <si>
    <t>+5544991272302</t>
  </si>
  <si>
    <t>+5544999006376</t>
  </si>
  <si>
    <t>+5544999464791</t>
  </si>
  <si>
    <t>+5544999679861</t>
  </si>
  <si>
    <t>+5544999679214</t>
  </si>
  <si>
    <t>+5544991641452</t>
  </si>
  <si>
    <t>+5544991640187</t>
  </si>
  <si>
    <t>+5544999230270</t>
  </si>
  <si>
    <t>+5544997110226</t>
  </si>
  <si>
    <t>+5541988265401</t>
  </si>
  <si>
    <t>+5544999980923</t>
  </si>
  <si>
    <t>+5544999963423</t>
  </si>
  <si>
    <t>+55-</t>
  </si>
  <si>
    <t>+5544984368198</t>
  </si>
  <si>
    <t>+5544998414456</t>
  </si>
  <si>
    <t>+5544998397436</t>
  </si>
  <si>
    <t>+5518997066497</t>
  </si>
  <si>
    <t>+5518997530481</t>
  </si>
  <si>
    <t>+5544999206550</t>
  </si>
  <si>
    <t>+5518996622208</t>
  </si>
  <si>
    <t>+5518991442927</t>
  </si>
  <si>
    <t>+5543999715643</t>
  </si>
  <si>
    <t>+5543999787990</t>
  </si>
  <si>
    <t>+5544997395596</t>
  </si>
  <si>
    <t>+5544997346003</t>
  </si>
  <si>
    <t>+5544999573790</t>
  </si>
  <si>
    <t>+5544998793997</t>
  </si>
  <si>
    <t>+5544999199897</t>
  </si>
  <si>
    <t>+5544998306186</t>
  </si>
  <si>
    <t>+5544997111866</t>
  </si>
  <si>
    <t>+5544999639413</t>
  </si>
  <si>
    <t>+5544999441016</t>
  </si>
  <si>
    <t>+5544999428572</t>
  </si>
  <si>
    <t>+5544999731565</t>
  </si>
  <si>
    <t>+5544991294647</t>
  </si>
  <si>
    <t>+5544999900938</t>
  </si>
  <si>
    <t>+5544999312151</t>
  </si>
  <si>
    <t>+5544999211122</t>
  </si>
  <si>
    <t>+5544999866303</t>
  </si>
  <si>
    <t>+5544999966303</t>
  </si>
  <si>
    <t>+5544999962812</t>
  </si>
  <si>
    <t>+5544999211155</t>
  </si>
  <si>
    <t>+5544991251901</t>
  </si>
  <si>
    <t>+5544997246000</t>
  </si>
  <si>
    <t>+5544991611899</t>
  </si>
  <si>
    <t>+5544991130841</t>
  </si>
  <si>
    <t>+5544991395597</t>
  </si>
  <si>
    <t>+5544991140841</t>
  </si>
  <si>
    <t>+5544998238902</t>
  </si>
  <si>
    <t>+5544999890207</t>
  </si>
  <si>
    <t>+5567999720010</t>
  </si>
  <si>
    <t>+5567999710041</t>
  </si>
  <si>
    <t>+5567996694430</t>
  </si>
  <si>
    <t>+5567984848280</t>
  </si>
  <si>
    <t>+5544991471561</t>
  </si>
  <si>
    <t>+5544991380076</t>
  </si>
  <si>
    <t>+5544998300088</t>
  </si>
  <si>
    <t>+5544984053141</t>
  </si>
  <si>
    <t>+5544984053138</t>
  </si>
  <si>
    <t>+5544984071089</t>
  </si>
  <si>
    <t>+5544999605147</t>
  </si>
  <si>
    <t>+5544999803354</t>
  </si>
  <si>
    <t>+5544997479722</t>
  </si>
  <si>
    <t>+5544999708281</t>
  </si>
  <si>
    <t>+5544999969314</t>
  </si>
  <si>
    <t>+5544991121988</t>
  </si>
  <si>
    <t>+5544998130772</t>
  </si>
  <si>
    <t>+5544999251307</t>
  </si>
  <si>
    <t>+5544999771099</t>
  </si>
  <si>
    <t>+5544998085711</t>
  </si>
  <si>
    <t>+5544988113060</t>
  </si>
  <si>
    <t>+5544988178816</t>
  </si>
  <si>
    <t>+5544999886652</t>
  </si>
  <si>
    <t>+5544998261263</t>
  </si>
  <si>
    <t>+5544999749926</t>
  </si>
  <si>
    <t>+5544999613324</t>
  </si>
  <si>
    <t>+5544999915043</t>
  </si>
  <si>
    <t>+5544998002335</t>
  </si>
  <si>
    <t>+5544997721569</t>
  </si>
  <si>
    <t>+5544988219612</t>
  </si>
  <si>
    <t>+5543996002216</t>
  </si>
  <si>
    <t>+5544998728787</t>
  </si>
  <si>
    <t>+5544999772569</t>
  </si>
  <si>
    <t>+5544998079840</t>
  </si>
  <si>
    <t>+5544991451929</t>
  </si>
  <si>
    <t>+5544999620827</t>
  </si>
  <si>
    <t>+5544991174099</t>
  </si>
  <si>
    <t>+5544999160715</t>
  </si>
  <si>
    <t>+5544999917763</t>
  </si>
  <si>
    <t>+5544998248573</t>
  </si>
  <si>
    <t>+5544998774601</t>
  </si>
  <si>
    <t>+5544999480678</t>
  </si>
  <si>
    <t>+5544998574044</t>
  </si>
  <si>
    <t>+5544998113811</t>
  </si>
  <si>
    <t>+5544991150046</t>
  </si>
  <si>
    <t>+5544998792651</t>
  </si>
  <si>
    <t>+5544999108389</t>
  </si>
  <si>
    <t>+5544999620311</t>
  </si>
  <si>
    <t>+5544991046235</t>
  </si>
  <si>
    <t>+5544999362196</t>
  </si>
  <si>
    <t>+5544999735505</t>
  </si>
  <si>
    <t>+5544991561005</t>
  </si>
  <si>
    <t>EMERSON BALAN</t>
  </si>
  <si>
    <t>LUZIMARA BALAN</t>
  </si>
  <si>
    <t>ELLEN BALAN</t>
  </si>
  <si>
    <t>JOAO CEZARIO</t>
  </si>
  <si>
    <t>EDUARDO BALAN</t>
  </si>
  <si>
    <t>ALESSANDRA ALVES</t>
  </si>
  <si>
    <t>ANDRE FORCELLI</t>
  </si>
  <si>
    <t>ALESSANDRA SAKAMOTO</t>
  </si>
  <si>
    <t>FUJITO SAKAMOTO</t>
  </si>
  <si>
    <t>RITA ANGIOLETTO</t>
  </si>
  <si>
    <t>ADEMIR ANGIOLETTO</t>
  </si>
  <si>
    <t>SIDINEI BALAN</t>
  </si>
  <si>
    <t>SIRLENE BALAN</t>
  </si>
  <si>
    <t>NATHALIA BALAN</t>
  </si>
  <si>
    <t>GABRIELA BALAN</t>
  </si>
  <si>
    <t>VALDIR R. DE CARVALHO</t>
  </si>
  <si>
    <t>MARIA ALAIDE Q. DE C.</t>
  </si>
  <si>
    <t>CLEUSA CHILANTE</t>
  </si>
  <si>
    <t>SINVAL A. PIMENTEL</t>
  </si>
  <si>
    <t>JUNIOR CESAR CAMPOS</t>
  </si>
  <si>
    <t>NAIELI L. DE CAMPOS</t>
  </si>
  <si>
    <t>ERICA BALAN</t>
  </si>
  <si>
    <t>DIVALDO APARECIDO RAIMUNDO</t>
  </si>
  <si>
    <t>LOURDES BALAN</t>
  </si>
  <si>
    <t>PEDRO BALAN</t>
  </si>
  <si>
    <t>ELENA BALAN</t>
  </si>
  <si>
    <t>VALDOMIRO BALAN</t>
  </si>
  <si>
    <t>VICTOR A. R. DE CARVALHO</t>
  </si>
  <si>
    <t>GIOVANA P BALDASSO</t>
  </si>
  <si>
    <t>ROSA RODRIGUES</t>
  </si>
  <si>
    <t>VALTER R. CARVALHO</t>
  </si>
  <si>
    <t>SUELY MUCIO</t>
  </si>
  <si>
    <t>ARLINDO MUCIO</t>
  </si>
  <si>
    <t>ANTONIO MEM</t>
  </si>
  <si>
    <t>VERA MEM</t>
  </si>
  <si>
    <t>MARCELO MEM</t>
  </si>
  <si>
    <t>TUANY MEM</t>
  </si>
  <si>
    <t>DOUGLAS MEM</t>
  </si>
  <si>
    <t>ANDERSON CAMPOS</t>
  </si>
  <si>
    <t>SUELI CAMPOS</t>
  </si>
  <si>
    <t>JOAO PEDRO CAMPOS</t>
  </si>
  <si>
    <t>MATEUS CAMPOS</t>
  </si>
  <si>
    <t>TATIANE CAMPOS</t>
  </si>
  <si>
    <t>MICHELE BACCON</t>
  </si>
  <si>
    <t>WILIAM BACCON</t>
  </si>
  <si>
    <t>ALEX BACCON</t>
  </si>
  <si>
    <t>GEISSY BACCON</t>
  </si>
  <si>
    <t>NEUSA BALAN</t>
  </si>
  <si>
    <t>MARIO BARO</t>
  </si>
  <si>
    <t>CLAIR BARO BALAN</t>
  </si>
  <si>
    <t>GUSTAVO BARO</t>
  </si>
  <si>
    <t>JULIANA BARO</t>
  </si>
  <si>
    <t>SARAH BARO</t>
  </si>
  <si>
    <t>FRANCISCO BARO</t>
  </si>
  <si>
    <t>MARCELO GALLI</t>
  </si>
  <si>
    <t>MARIANE GHIZELLINI</t>
  </si>
  <si>
    <t>ORLANDO GHIZELLINI</t>
  </si>
  <si>
    <t>OCIONE MONTEIRO</t>
  </si>
  <si>
    <t>VITOR BENATTI</t>
  </si>
  <si>
    <t>THAINA TIEMI</t>
  </si>
  <si>
    <t>HERMAM FROEMING</t>
  </si>
  <si>
    <t>HELOISA BENATTI</t>
  </si>
  <si>
    <t>EDSON JUNIOR</t>
  </si>
  <si>
    <t>LUCAS DANILO GOMES</t>
  </si>
  <si>
    <t>ANDRESSA LORENA IEQUE</t>
  </si>
  <si>
    <t>ALEXANDRA RODRIGUES DE C. VIEIRA</t>
  </si>
  <si>
    <t>NEFI MARTINS VIEIRA</t>
  </si>
  <si>
    <t>ANA LUIZA C. VIEIRA</t>
  </si>
  <si>
    <t>GABRIELA C. VIEIRA</t>
  </si>
  <si>
    <t>GABRIEL C. MAGALHÃES</t>
  </si>
  <si>
    <t>MONICA FERREIRA DA COSTA</t>
  </si>
  <si>
    <t>RAUL GHIZELLINI</t>
  </si>
  <si>
    <t>CAROL BALAN</t>
  </si>
  <si>
    <t>POLLYANNA CONRADO</t>
  </si>
  <si>
    <t>FELIPE COUSIN</t>
  </si>
  <si>
    <t>ISABELA LISBOA</t>
  </si>
  <si>
    <t>MARCELA FRAGUAS</t>
  </si>
  <si>
    <t>MICHELE VESSONI</t>
  </si>
  <si>
    <t>KELLY LOUISE PAGAMUNCI</t>
  </si>
  <si>
    <t>DIONI RISSATO</t>
  </si>
  <si>
    <t>ROBERTO ROSSATO</t>
  </si>
  <si>
    <t>ROSANA ROSSATO</t>
  </si>
  <si>
    <t>LORRANE SOUZA</t>
  </si>
  <si>
    <t>BRUNO</t>
  </si>
  <si>
    <t>SILVIA DE PEDER</t>
  </si>
  <si>
    <t>LUCAS</t>
  </si>
  <si>
    <t>CAMILA CATARINE</t>
  </si>
  <si>
    <t>JHONATAN</t>
  </si>
  <si>
    <t>LUCAS B. MADEIRA</t>
  </si>
  <si>
    <t>AMANDA CARREIRA</t>
  </si>
  <si>
    <t>PAULO NABARRO</t>
  </si>
  <si>
    <t>JOICI H. NABARRO</t>
  </si>
  <si>
    <t>MATHEUS NABARRO</t>
  </si>
  <si>
    <t>PAULO H. NABARRO</t>
  </si>
  <si>
    <t>CARLA</t>
  </si>
  <si>
    <t>HELOISA</t>
  </si>
  <si>
    <t>DANIELLY BERTUCI</t>
  </si>
  <si>
    <t>JULIO BERTUCI</t>
  </si>
  <si>
    <t>ISABELLA BERTUCI</t>
  </si>
  <si>
    <t>JOAO GABRIEL BERTUCI</t>
  </si>
  <si>
    <t>MICHAEL FREITAS</t>
  </si>
  <si>
    <t>GLORIA GIL</t>
  </si>
  <si>
    <t>MONICA COSTA</t>
  </si>
  <si>
    <t>VALDIRENE CARVALHO</t>
  </si>
  <si>
    <t>NORIVAL R. DE CARVALHO</t>
  </si>
  <si>
    <t>LUCAS MATHEUS R. DE CARVALHO</t>
  </si>
  <si>
    <t>WANDERLEY R. DE CARVALHO JUNIOR</t>
  </si>
  <si>
    <t>NICOLE A. DOS SANTOS</t>
  </si>
  <si>
    <t>LEONARDO R. DE CARVALHO</t>
  </si>
  <si>
    <t>MARLON ROGER EMERIQUE DA SILVA</t>
  </si>
  <si>
    <t>PATRICIA FERREIRA EMERIQUE DA SILVA</t>
  </si>
  <si>
    <t>MARCIA (SABUGO)</t>
  </si>
  <si>
    <t>RONNY (SABUGO)</t>
  </si>
  <si>
    <t>HENRIQUE (SABUGO)</t>
  </si>
  <si>
    <t>DANIELE FERNANDA PEREIRA</t>
  </si>
  <si>
    <t>LEONARDO PEREIRA FERREIRA</t>
  </si>
  <si>
    <t>ADENILSON ROSA FERREIRA</t>
  </si>
  <si>
    <t>LAURA PEREIRA FERREIRA</t>
  </si>
  <si>
    <t>SOPHIA GUTIERREZ MENDONÇA</t>
  </si>
  <si>
    <t>MARIA LETICIA ZANROSSO</t>
  </si>
  <si>
    <t>DEBORA DE SOUZA CABRAL</t>
  </si>
  <si>
    <t>MARCELO DE LARA ZANROSSO</t>
  </si>
  <si>
    <t>CESAR AUGUSTO BODAN</t>
  </si>
  <si>
    <t>FABIANA BODAN</t>
  </si>
  <si>
    <t>VINICIUS BODAN</t>
  </si>
  <si>
    <t>LUCAS BODAN</t>
  </si>
  <si>
    <t>MARCIO MONTEIRO DA SILVA</t>
  </si>
  <si>
    <t>AMA CLAUDIA BOLONHESI</t>
  </si>
  <si>
    <t>GUILHERME BOLONHESI DA SILVA</t>
  </si>
  <si>
    <t>ERIC FELIPPE DOS SANTOS PAIVA</t>
  </si>
  <si>
    <t>MARIA KATIANE CORREA SILVA</t>
  </si>
  <si>
    <t>ENZO CORREA PAIVA</t>
  </si>
  <si>
    <t>MERIS FATIMA GUERRA</t>
  </si>
  <si>
    <t>LORENA LACERDA</t>
  </si>
  <si>
    <t>LARA GUERRA LACERDA</t>
  </si>
  <si>
    <t>GABRIEL GUERRA CARBONA</t>
  </si>
  <si>
    <t>FELIPE ROSSETO BERNARDES</t>
  </si>
  <si>
    <t>MARCOS MURBA</t>
  </si>
  <si>
    <t>ANA PAULA MARTINS</t>
  </si>
  <si>
    <t>MIRIAM BOY FERREIRA</t>
  </si>
  <si>
    <t>ALCEIR RODRIGUES BOY</t>
  </si>
  <si>
    <t>MYKAELA MARTINS</t>
  </si>
  <si>
    <t>RAFAELA MARTINS</t>
  </si>
  <si>
    <t>ANA BELLA FERREIRA LIMA</t>
  </si>
  <si>
    <t>ELIANE ZANETTI</t>
  </si>
  <si>
    <t>GILBERTO GHIZELLINI</t>
  </si>
  <si>
    <t>ANDRE GHIZELLINI</t>
  </si>
  <si>
    <t>GIOVANA BALAN</t>
  </si>
  <si>
    <t>PEDRO H. RUIVO</t>
  </si>
  <si>
    <t>ELIDIANE A. RODRIGUES RUIVO</t>
  </si>
  <si>
    <t>GUILHERME DE A. BOLOGNINI</t>
  </si>
  <si>
    <t>MILENE G. COSTA</t>
  </si>
  <si>
    <t>GERTRUDES LIMA CARDOSO</t>
  </si>
  <si>
    <t>LUIZ ANTONIO NAZARIN</t>
  </si>
  <si>
    <t>VANESSA CARDOSO NAZARIN</t>
  </si>
  <si>
    <t>GIOVANE CARDOSO NAZARIN</t>
  </si>
  <si>
    <t>BRUNA VICTORIA</t>
  </si>
  <si>
    <t>JULIANA CARDOSO NAZARIN</t>
  </si>
  <si>
    <t>DIRCEU MARINO PEREIRA JUNIOR</t>
  </si>
  <si>
    <t>LUIZ EDUARDO CARDOSO PEREIRA</t>
  </si>
  <si>
    <t>LUAN MIGUEL CARDOSO PEREIRA</t>
  </si>
  <si>
    <t>ALESSANDRO DONIZETE DE OLIVEIRA</t>
  </si>
  <si>
    <t>ARACELI PICOLO DE OLIVEIRA</t>
  </si>
  <si>
    <t>YURI PICOLO DE OLIVEIRA</t>
  </si>
  <si>
    <t>CARLOS BRUNO RODRIGUES DA SILVA</t>
  </si>
  <si>
    <t>VIVIAN ALVES DE OLIVEIRA</t>
  </si>
  <si>
    <t>BEATRIZ RODRIGUES DA SILVA</t>
  </si>
  <si>
    <t>CLAITON DONIZETTI LINO</t>
  </si>
  <si>
    <t>TATIANA CRISTINA FELIPE POÇAS</t>
  </si>
  <si>
    <t>CLAUDIONEI DE OLIVEIRA</t>
  </si>
  <si>
    <t>MARIA CLEUZA DO NASCIMENTO</t>
  </si>
  <si>
    <t>BENJAMIN NASCIMENTO SOUZA FERREIRA</t>
  </si>
  <si>
    <t>DAVID DENARDI CASADO DE LIMA</t>
  </si>
  <si>
    <t>DANIELLE DORING DEL CASTILHO</t>
  </si>
  <si>
    <t>ELISÂNGELA GONÇALVES DOS SANTOS</t>
  </si>
  <si>
    <t>CARLOS ALBERTO ALVES DOS SANTOS</t>
  </si>
  <si>
    <t>FERNANDO HENRIQUE RODRIGUES DA FONSECA HENRIQUE</t>
  </si>
  <si>
    <t>JOSIANE DOLORES CONCA</t>
  </si>
  <si>
    <t>GABRIEL ARAUJO SALVATERRA</t>
  </si>
  <si>
    <t>GABRIEL HENRIQUE DIAS</t>
  </si>
  <si>
    <t>GUSTAVO MOREIRA DOS SANTOS</t>
  </si>
  <si>
    <t>JOAO HENRIQUE DE ALMEIDA</t>
  </si>
  <si>
    <t>LAIS VITÓRIA PLAU DE SOUZA</t>
  </si>
  <si>
    <t>LAURA EDUARDA DE SOUZA DE ALMEIDA</t>
  </si>
  <si>
    <t>MURILO HENRIQUE DE SOUZA ALMEIDA</t>
  </si>
  <si>
    <t>ROSA MARIA DE OLIVEIRA ALMEIDA</t>
  </si>
  <si>
    <t>JORGE SCHREDE NETO</t>
  </si>
  <si>
    <t>LAYSA ISZCZUK TERUEL</t>
  </si>
  <si>
    <t>MARCOS VINICIUS REGINALDO ANICETO</t>
  </si>
  <si>
    <t>TAMIRES VITORIA DA SILVA MARQUES</t>
  </si>
  <si>
    <t>MARCOS WILLIAN OLIVEIRA DOS SANTOS</t>
  </si>
  <si>
    <t>APARECIDA FERMINO DOS SANTOS</t>
  </si>
  <si>
    <t>MATHEUS WILLIAM FERMINO DOS SANTOS</t>
  </si>
  <si>
    <t>CARLOS DANIEL FERMINO DOS SANTOS</t>
  </si>
  <si>
    <t>NATAN GABRIEL DA SILVA OLIVEIRA</t>
  </si>
  <si>
    <t>ANA PAULA MACHADO DA SILVA</t>
  </si>
  <si>
    <t>ORLANDO XAVIER DA SILVA</t>
  </si>
  <si>
    <t>FERNANDA DIONISIO</t>
  </si>
  <si>
    <t>PAULO CESAR SANTANA GAY</t>
  </si>
  <si>
    <t>CÍNTIA CRISTINA DA SILVA</t>
  </si>
  <si>
    <t>CÉLIA TONELLI</t>
  </si>
  <si>
    <t>LEONARDO DA SILVA BARROS</t>
  </si>
  <si>
    <t>ALEX SANDRO DALLA BERNARDINO</t>
  </si>
  <si>
    <t>ALESSANDRA CRISTINA MATOS</t>
  </si>
  <si>
    <t>PEDRO HENRICK MATOS BERNARDINO</t>
  </si>
  <si>
    <t>HELOISA MATOS BERNARDINO</t>
  </si>
  <si>
    <t>EDIO BARBOSA</t>
  </si>
  <si>
    <t>ANTONIA MARIA DE SOUZA BARBOSA</t>
  </si>
  <si>
    <t>EVERTON LOPES TORRES</t>
  </si>
  <si>
    <t>MARINES FAGUNDES DA SILVA</t>
  </si>
  <si>
    <t>ANA FLAVIA DA SILVA TORRES</t>
  </si>
  <si>
    <t>NICOLY BEATRIZ DA SILVA TORRES</t>
  </si>
  <si>
    <t>GABRIEL SANTANA GAY</t>
  </si>
  <si>
    <t>ISABEL ROSÁRIO FULADOR</t>
  </si>
  <si>
    <t>GUSTAVO RIAMI GREGORIO</t>
  </si>
  <si>
    <t>HIGOR VINICIUS NALIM DA COSTA</t>
  </si>
  <si>
    <t>JOÃO PAULO MENEGATTI FERNANDES</t>
  </si>
  <si>
    <t>RENATA CARDOSO</t>
  </si>
  <si>
    <t>JULLY CARDOSO FERNANDES</t>
  </si>
  <si>
    <t>JORGE LUIS DOS SANTOS</t>
  </si>
  <si>
    <t>DANIELA DOS SANTOS RIBEIRO</t>
  </si>
  <si>
    <t>JOÃO GUILHERME RIBEIRO LEA</t>
  </si>
  <si>
    <t>IZADORA LINEY DOS SANTOS RIBEIRO</t>
  </si>
  <si>
    <t>EDUARDO HENRIQUE DA SILVA SALLES</t>
  </si>
  <si>
    <t>JHENIFER BALDAIA DRUZIANI</t>
  </si>
  <si>
    <t>ISIS MARIA DRUZIANI SALLES</t>
  </si>
  <si>
    <t>KAUÃ DA SILVA OLIVEIRA</t>
  </si>
  <si>
    <t>MARIA EDUARDA ESTEVEM</t>
  </si>
  <si>
    <t>ALESSANDRO MASSAMITSU KUSHIOYADA</t>
  </si>
  <si>
    <t>BRAYAN MASSAMITSU KUSHIOYADA</t>
  </si>
  <si>
    <t>LUIZ MONTAZOLI</t>
  </si>
  <si>
    <t>SIMONE C MONTAZOLI</t>
  </si>
  <si>
    <t>JULIA AP MONTAZOLI</t>
  </si>
  <si>
    <t>YANNI MONTAZOLI PRETO</t>
  </si>
  <si>
    <t>REGINALDO JOSÉ DOS SANTOS</t>
  </si>
  <si>
    <t>ROSELI ZAMBELLI ESPOSA</t>
  </si>
  <si>
    <t>VITOR ZAMBELLI FILHO</t>
  </si>
  <si>
    <t>RENATO FERNANDES DOS SANTOS</t>
  </si>
  <si>
    <t>SARA BIM</t>
  </si>
  <si>
    <t>DAVI BIM DOS SANTOS</t>
  </si>
  <si>
    <t>MARIA EDUARDA BIM DE DEUS</t>
  </si>
  <si>
    <t>MARIANA ZALASKO DOS SANTOS</t>
  </si>
  <si>
    <t>GILSON RICARDO TAVARES</t>
  </si>
  <si>
    <t>VANESSA CRISTINA DOS SANTOS</t>
  </si>
  <si>
    <t>EDUARDA SANTOS TAVARES</t>
  </si>
  <si>
    <t>EVELLYN CRISTINA DOS SANTOS</t>
  </si>
  <si>
    <t>RIAN QUEIROZ LÚCIO DOS SANTOS</t>
  </si>
  <si>
    <t>DEISY PALPINELLI</t>
  </si>
  <si>
    <t>VALDIR JACINTHO</t>
  </si>
  <si>
    <t>CLAUDIA CLEMENTINO JACINTHO</t>
  </si>
  <si>
    <t>FRANCYNNE APARECIDA JACINTHO</t>
  </si>
  <si>
    <t>VICTOR ARAÚJO SALVATERRA</t>
  </si>
  <si>
    <t>ISABEL CRISTINA SALVATERRA</t>
  </si>
  <si>
    <t>VALCIR SALVATERRA</t>
  </si>
  <si>
    <t>CARLOS HENRIQUE NUNES</t>
  </si>
  <si>
    <t>MARIA CLARA MORAES NUNES</t>
  </si>
  <si>
    <t>LIVIA MARIA MORAES NUNES</t>
  </si>
  <si>
    <t>ALEXSANDRO ROGERIO FERREIRA DA COSTA</t>
  </si>
  <si>
    <t>RAIANA FERNANDES DE SOUSA</t>
  </si>
  <si>
    <t>ELOA FERNANDES FERREIRA</t>
  </si>
  <si>
    <t>ALMIR ROGERIO DE LIMA BARBOSA</t>
  </si>
  <si>
    <t>ANA PAULA DA SILVA</t>
  </si>
  <si>
    <t>GUSTAVO FRANCELINO DA SILVA</t>
  </si>
  <si>
    <t>BRUNA DA SILVA OLIVEIRA</t>
  </si>
  <si>
    <t>DEEN DAYVER DE LIMA</t>
  </si>
  <si>
    <t>PEDRO HENRIQUE DE OLIVEIRA</t>
  </si>
  <si>
    <t>LAÍS LOPES DE LIMA</t>
  </si>
  <si>
    <t>MAYKEL DAYVER FANTI DE LIMA</t>
  </si>
  <si>
    <t>CAMILA RIFFEL YRALA</t>
  </si>
  <si>
    <t>GUILHERME FERNANDO LOURENÇO</t>
  </si>
  <si>
    <t>DEIVID DA SILVA LIBERA</t>
  </si>
  <si>
    <t>ELIZABETH ALVES SANTANA</t>
  </si>
  <si>
    <t>CAMILA ALVES SANTANA SILVA</t>
  </si>
  <si>
    <t>PAMELA SANTANA LIBERA</t>
  </si>
  <si>
    <t>CAUÃ SANTANA LIBERAL</t>
  </si>
  <si>
    <t>DENER HUGO GONÇALVES</t>
  </si>
  <si>
    <t>VALDECIR PEREIRA JUNIOR</t>
  </si>
  <si>
    <t>DIEGO JOSÉ DA SILVA ALEXANDRE</t>
  </si>
  <si>
    <t>FABIANO ZUBIOLI</t>
  </si>
  <si>
    <t>ERIKA RENATA FERREIRA</t>
  </si>
  <si>
    <t>LUIS MIGUEL ZUBIOLI</t>
  </si>
  <si>
    <t>JOSE GUILHERME ZUBIOLI</t>
  </si>
  <si>
    <t>BARBARA TAVARES</t>
  </si>
  <si>
    <t>FERNANDO DE SOUZA LOPES</t>
  </si>
  <si>
    <t>GIOVANA POLETTO</t>
  </si>
  <si>
    <t>RAFAEL FRUGERIO</t>
  </si>
  <si>
    <t>JHONATAN DA SILVA SOUZA</t>
  </si>
  <si>
    <t>CAMILA PEREIRA DA SILVA</t>
  </si>
  <si>
    <t>MILTON LACERDA</t>
  </si>
  <si>
    <t>JOÃO PEDRO POLETTO</t>
  </si>
  <si>
    <t>KAUANA SCOLARI SOARES</t>
  </si>
  <si>
    <t>JÚLIA FERREIRA GALVÃO</t>
  </si>
  <si>
    <t>MATHEUS LEITE</t>
  </si>
  <si>
    <t>LEONARDO FERREIRA CASTRO</t>
  </si>
  <si>
    <t>LILIAN CRISTINA SANTANA GAY</t>
  </si>
  <si>
    <t>TAYLA RAFAELA SANTANA</t>
  </si>
  <si>
    <t>MARCIO RODRIGUES</t>
  </si>
  <si>
    <t>LUCAS RAMOS MARQUES</t>
  </si>
  <si>
    <t>LUCINEIA NALIM DA COSTA</t>
  </si>
  <si>
    <t>AISLAN GABRIEL NALIM DA COSTA</t>
  </si>
  <si>
    <t>LUIS HENRIQUE GALERA XAVIER</t>
  </si>
  <si>
    <t>MARILENE M F STEIMACHER</t>
  </si>
  <si>
    <t>CLAUDINEI STEIMACHER</t>
  </si>
  <si>
    <t>MARIA EDUARDA F STEIMACHER</t>
  </si>
  <si>
    <t>SOPHIA AGATA DOS REIS RISSI</t>
  </si>
  <si>
    <t>FELIPE VASCONCELOS GONÇALVES</t>
  </si>
  <si>
    <t>MATEUS FELIPE MORSELLI DE ALMEIDA</t>
  </si>
  <si>
    <t>ANA FLÁVIA OTOBONE SUENAGA DA SILVA</t>
  </si>
  <si>
    <t>MATHEUS DE ARAÚJO SILVA</t>
  </si>
  <si>
    <t>NORIVAL DUARTE PINHO FILHO</t>
  </si>
  <si>
    <t>PATRICIA DO CARMO POLETTO</t>
  </si>
  <si>
    <t>RAFAELA PATRÍCIA NUNES NELO</t>
  </si>
  <si>
    <t>CLAYTON NELO</t>
  </si>
  <si>
    <t>ANA LUÍSA NUNES NELO</t>
  </si>
  <si>
    <t>RODRIGO LIMA BARBOSA</t>
  </si>
  <si>
    <t>LILIAN CARDOSO AMERICO</t>
  </si>
  <si>
    <t>VINÍCIUS TEODORO AMERICO BARBOSA</t>
  </si>
  <si>
    <t>RAVI AMERICO BARBOSA</t>
  </si>
  <si>
    <t>SAVIO VINÍCIUS SANTANA DA SILVA</t>
  </si>
  <si>
    <t>LARISSA DA SILVA SANTOS</t>
  </si>
  <si>
    <t>SILVIO CESAR RIBEIRO</t>
  </si>
  <si>
    <t>SANDRA REGINA RIBEIRO</t>
  </si>
  <si>
    <t>JOÃO VITOR RIBEIRO</t>
  </si>
  <si>
    <t>SOGRO VALDIR POLÇAQUE</t>
  </si>
  <si>
    <t>THIAGO APARECIDO DA CRUZ ROSSI</t>
  </si>
  <si>
    <t>VALDINEY ALENCAR BELPHMAN</t>
  </si>
  <si>
    <t>GABRIELLE CUSTÓDIO ESCANHOELA</t>
  </si>
  <si>
    <t>HELENA ESCANHOELA BELPHMAN</t>
  </si>
  <si>
    <t>MIGUEL ESCANHOELA BELPHMAN</t>
  </si>
  <si>
    <t>CAMILLY ESCANHOELA</t>
  </si>
  <si>
    <t>VINICIUS DA SILVA LIMA</t>
  </si>
  <si>
    <t>BIANCA CAROLINA DOS SANTOS</t>
  </si>
  <si>
    <t>LARA DOS SANTOS</t>
  </si>
  <si>
    <t>WAGNER APARECIDO DA SILVA</t>
  </si>
  <si>
    <t>PIETRO GABRIEL ROSSINI CRUZ</t>
  </si>
  <si>
    <t>ISABELA ROSSINI DA SILVA</t>
  </si>
  <si>
    <t>YAN FELIPE OLIVEIRA DA CRUZ</t>
  </si>
  <si>
    <t>AMANDA OTOBONE SUENAGA DA SILVA</t>
  </si>
  <si>
    <t>PAULA DE CÁSSIA FRANCHINI</t>
  </si>
  <si>
    <t>JÚLIA FRANCHINI GIMENES</t>
  </si>
  <si>
    <t>ANGÉLICA FACINA RODRIGUES COSTA</t>
  </si>
  <si>
    <t>GABRIELI FACINA RODRIGUES COSTA</t>
  </si>
  <si>
    <t>FABIOA DA S. SANTOS</t>
  </si>
  <si>
    <t>MARIA J. CANELLI COSTA</t>
  </si>
  <si>
    <t>JULIANA R. CANELLI</t>
  </si>
  <si>
    <t>BENICIO C. COSTA</t>
  </si>
  <si>
    <t>ELISE NERILO</t>
  </si>
  <si>
    <t>SAULO IDALGO</t>
  </si>
  <si>
    <t>KATRINE MORESCHI</t>
  </si>
  <si>
    <t>GUILHERME MORESCHI</t>
  </si>
  <si>
    <t>MATHEUS MORESCHI</t>
  </si>
  <si>
    <t>ISADORA MORESCHI</t>
  </si>
  <si>
    <t>GABRIEL HENRIQUE DE ALMEIDA</t>
  </si>
  <si>
    <t>CAMILA DOS SANTOS DA SILVA</t>
  </si>
  <si>
    <t>MATEUS BUENO SAVIO</t>
  </si>
  <si>
    <t>GABRIELE RENATA DE CARVALHO FERREIRA</t>
  </si>
  <si>
    <t>VALMIR APARECIDO PEREIRA SILVA</t>
  </si>
  <si>
    <t>BENICIO YAN DA CRUZ SILVA</t>
  </si>
  <si>
    <t>MIRIAN CORREIA DA CRUZ SILVA</t>
  </si>
  <si>
    <t>EDENISON JOSE FERNANDES</t>
  </si>
  <si>
    <t>IVANETE SANTA ROSA FERNANDES</t>
  </si>
  <si>
    <t>CAROLINE SANTA ROSA FERNANDES</t>
  </si>
  <si>
    <t>SAMUEL SANTA ROSA</t>
  </si>
  <si>
    <t>PALOMA STEFANI PERES DOS SANTOS</t>
  </si>
  <si>
    <t>PAOLA AMANDO PERES DOS SANTOS</t>
  </si>
  <si>
    <t>ANGELICA MOREIRA DOS SANTOS</t>
  </si>
  <si>
    <t>ANA LUIZA SANTOS DA SILVA</t>
  </si>
  <si>
    <t>JULIA FREGNANI SOARES</t>
  </si>
  <si>
    <t>MATHEUS MITISLAU BAZELESKI</t>
  </si>
  <si>
    <t>LUIZ FERNANDO DOS SANTOS SOUZA</t>
  </si>
  <si>
    <t>BARBARA ISABEL GREGORIO DOS SANTOS</t>
  </si>
  <si>
    <t>ANDREA CRISTINA DE ARAUJO SILVA</t>
  </si>
  <si>
    <t>ALEXANDRE RODRIGUES DA SILVA</t>
  </si>
  <si>
    <t>FELIPE DE ARAUJO SILVA</t>
  </si>
  <si>
    <t>PATRICIA REGINA DE SOUZA</t>
  </si>
  <si>
    <t>DIONE DEZA SILVA</t>
  </si>
  <si>
    <t>DOUGLAS RAFAEL TERUEL DA SILVA</t>
  </si>
  <si>
    <t>SUZANA MALAMIM</t>
  </si>
  <si>
    <t>RAFAEL EDUARDO DE PAIVA TERUEL</t>
  </si>
  <si>
    <t>RODRIGO SANTONI</t>
  </si>
  <si>
    <t>RAYANE BARBERAZO</t>
  </si>
  <si>
    <t>ELOAH SANTONI BARBERATO</t>
  </si>
  <si>
    <t>EVERSON CALDERAN BERALDO</t>
  </si>
  <si>
    <t>LUCIANA MARIA DA SILVA</t>
  </si>
  <si>
    <t>GUILHERME HENRIQUE SILVA L. DA COSTA</t>
  </si>
  <si>
    <t>MARIA EDUARDA SILVA BERALDO</t>
  </si>
  <si>
    <t>REBECA GOMES DA COSTA</t>
  </si>
  <si>
    <t>GUSTAVO SILVA DE OLIVEIRA</t>
  </si>
  <si>
    <t>TATIANE OLIVEIRA RODRIGUES</t>
  </si>
  <si>
    <t>ELOAH GUIMARAOES RODRIGUES</t>
  </si>
  <si>
    <t>MARIA GUIMAROES RODRIGUES</t>
  </si>
  <si>
    <t>AYLA GUIMAROES RODRIGUES</t>
  </si>
  <si>
    <t>MAYKON H. RODRIGUES</t>
  </si>
  <si>
    <t>VITTOR HUGO DE SOUZA</t>
  </si>
  <si>
    <t>JOSE RICARDO JACOB</t>
  </si>
  <si>
    <t>NATALIA LETICIA FERREIRA PATRIARCA</t>
  </si>
  <si>
    <t>VICTOR RICARDO PATRIARCA JACOB</t>
  </si>
  <si>
    <t>VICTORIA KAROLINE PATRIARCA JACOB</t>
  </si>
  <si>
    <t>ARTHUR MIGUENS FERREIRA DOS SANTOS</t>
  </si>
  <si>
    <t>SUELY BALAN</t>
  </si>
  <si>
    <t>VALDINEI BALAN</t>
  </si>
  <si>
    <t>GUILHERME BALAN</t>
  </si>
  <si>
    <t>INAYARA BALAN</t>
  </si>
  <si>
    <t>ROMEO BALAN</t>
  </si>
  <si>
    <t>RICARDO VALENTIM</t>
  </si>
  <si>
    <t>BRUNA BALAN</t>
  </si>
  <si>
    <t>BEATRIZ BALAN</t>
  </si>
  <si>
    <t>ADENA</t>
  </si>
  <si>
    <t>GABRIELA DO VALE</t>
  </si>
  <si>
    <t>HELENA DO VALE</t>
  </si>
  <si>
    <t>DOUGLAS MEN</t>
  </si>
  <si>
    <t>BARBARA AGOSTINHO MEN</t>
  </si>
  <si>
    <t>NATHALIA AGOSTINHO MEN*</t>
  </si>
  <si>
    <t>GIOVANNA DELEFRATI</t>
  </si>
  <si>
    <t>NATAN BRAVO</t>
  </si>
  <si>
    <t>RENATO UPENEK</t>
  </si>
  <si>
    <t>ERIKA CAROLINA VIDIGAL UPENEK</t>
  </si>
  <si>
    <t>JOAO VICENTE*</t>
  </si>
  <si>
    <t>MARCELO MEN</t>
  </si>
  <si>
    <t>TUANY MARQUI MEN</t>
  </si>
  <si>
    <t>ANTONELA MARQUI MEN*</t>
  </si>
  <si>
    <t>CELSO MARQUI</t>
  </si>
  <si>
    <t>VANIA MARQUI</t>
  </si>
  <si>
    <t>RODRIGO BELLO</t>
  </si>
  <si>
    <t>HALYSON PAIS</t>
  </si>
  <si>
    <t>MAYARA GABRIELA PAIS</t>
  </si>
  <si>
    <t>LORENZO PAIS</t>
  </si>
  <si>
    <t>VALENTINA PAIS*</t>
  </si>
  <si>
    <t>MICHEL RAVAZI</t>
  </si>
  <si>
    <t>DEBORA RAVAZI</t>
  </si>
  <si>
    <t>RAFAEL GODOY</t>
  </si>
  <si>
    <t>VIVIANI GODOY</t>
  </si>
  <si>
    <t>FELIPE ALEXANDRE VINHOLI</t>
  </si>
  <si>
    <t>DANY FEFE</t>
  </si>
  <si>
    <t>RAUL REDONDO</t>
  </si>
  <si>
    <t>LARISSA REDONDO</t>
  </si>
  <si>
    <t>ANTONELA REDONDO*</t>
  </si>
  <si>
    <t>CAROLINA BALAN</t>
  </si>
  <si>
    <t>VANDERLEI PINHEIRO DE OLIVEIRA</t>
  </si>
  <si>
    <t>IRENE MANDOTTI CREPALDI</t>
  </si>
  <si>
    <t>VANDERLEI PINHEIRO DE OLIVEIRA JUNIOR</t>
  </si>
  <si>
    <t>STEPHANIE GREGORIO PINHEIRO</t>
  </si>
  <si>
    <t>MARCOS EDUARDO ALVES MATHEUS</t>
  </si>
  <si>
    <t>CAMILA CREPALDI MATHEUS</t>
  </si>
  <si>
    <t>HUGO PONTALTI</t>
  </si>
  <si>
    <t>JESSICA DAL COL PONTALTI</t>
  </si>
  <si>
    <t>ANDERSON BACICHETI</t>
  </si>
  <si>
    <t>MAGDA AMARAL</t>
  </si>
  <si>
    <t>ADELAIDE APARECIDA BELTER BALAN</t>
  </si>
  <si>
    <t>MAURO BALAN</t>
  </si>
  <si>
    <t>JANETE MARIA DOS SANTOS</t>
  </si>
  <si>
    <t>AFONSO COUTINHO</t>
  </si>
  <si>
    <t>VICTOR TUXO</t>
  </si>
  <si>
    <t>AMANDA KOJO</t>
  </si>
  <si>
    <t>ANTONIO TOTO</t>
  </si>
  <si>
    <t>IZABELA OTOBONE</t>
  </si>
  <si>
    <t>CARLOS TAGLIARI</t>
  </si>
  <si>
    <t>GEORGIA TAGLIARI</t>
  </si>
  <si>
    <t>HENRIQUE BODAN</t>
  </si>
  <si>
    <t>DANILO TOLENTINO</t>
  </si>
  <si>
    <t>GABRIELA CAVICCHIOLI BRAVO</t>
  </si>
  <si>
    <t>DANLLARY RIBEIRO</t>
  </si>
  <si>
    <t>VICTOR HUGO HORTENCIO</t>
  </si>
  <si>
    <t>SILVANA RIBEIRO</t>
  </si>
  <si>
    <t>CLAUDEMAR BATICIOTO</t>
  </si>
  <si>
    <t>PEDRO HENRIQUE RIBEIRO</t>
  </si>
  <si>
    <t>ARTHUR RIBEIRO</t>
  </si>
  <si>
    <t>AMANDA LOPES ZAPAROLLI</t>
  </si>
  <si>
    <t>DIEGO ZAPAROLLI</t>
  </si>
  <si>
    <t>DIMAS DUARTE</t>
  </si>
  <si>
    <t>GIOVANA DUARTE</t>
  </si>
  <si>
    <t>MAYA DUARTE</t>
  </si>
  <si>
    <t>ANDREIA CRISTINA DUARTE</t>
  </si>
  <si>
    <t>DIMAS OLIVEIRA DUARTE</t>
  </si>
  <si>
    <t>EDUARDO HAUSER</t>
  </si>
  <si>
    <t>ISIS STOCCO</t>
  </si>
  <si>
    <t>EDUARDO AMARAL</t>
  </si>
  <si>
    <t>RAFAELA OTOBONE</t>
  </si>
  <si>
    <t>EDUARDO NAKAMURA</t>
  </si>
  <si>
    <t>EMANUEL PIPINO</t>
  </si>
  <si>
    <t>MARIANA ROVANI PIPINO</t>
  </si>
  <si>
    <t>ENIO PIPINO</t>
  </si>
  <si>
    <t>MARCIA PIPINO</t>
  </si>
  <si>
    <t>FABIO JOSE DE SOUZA</t>
  </si>
  <si>
    <t>SYLVANA MACHADO DE SOUZA</t>
  </si>
  <si>
    <t>JOAO FELIPE MACHADO DE SOUZA</t>
  </si>
  <si>
    <t>JOSE MANOEL MACHADO DE SOUZA</t>
  </si>
  <si>
    <t>THIAGO BERNADINO DE ASSIS</t>
  </si>
  <si>
    <t>FERNANDA ALBULQUERQUE</t>
  </si>
  <si>
    <t>MANOELA ALBULQUERQUE</t>
  </si>
  <si>
    <t>ISADORA ALBULQUERQUE</t>
  </si>
  <si>
    <t>TOMAS ALBULQUERQUE*</t>
  </si>
  <si>
    <t>HENRY ALBULQUERQUE*</t>
  </si>
  <si>
    <t>FERNANDO BUSIQUIA</t>
  </si>
  <si>
    <t>MARIANA BUSIQUIA</t>
  </si>
  <si>
    <t>VICTOR WELZ - GAGO</t>
  </si>
  <si>
    <t>SILVIA CAROLINI</t>
  </si>
  <si>
    <t>JOSE AUGUSTO CARVALHO</t>
  </si>
  <si>
    <t>JOAO VITOR DE CAMARGO</t>
  </si>
  <si>
    <t>INAE DE CAMARGO</t>
  </si>
  <si>
    <t>DAVI RAFAEL DE CAMARGO</t>
  </si>
  <si>
    <t>MIGUEL DE CAMARGO*</t>
  </si>
  <si>
    <t>LARA DE CAMARGO*</t>
  </si>
  <si>
    <t>ALEQUES GONCALVES JUNIOR</t>
  </si>
  <si>
    <t>JULIA PASINATO PERDOMO</t>
  </si>
  <si>
    <t>LEANDRO BODAN</t>
  </si>
  <si>
    <t>LUCAS FIORI</t>
  </si>
  <si>
    <t>NATALIA SANTIM FIORI</t>
  </si>
  <si>
    <t>LUIZ BOLIVIA</t>
  </si>
  <si>
    <t>MATHEUS SISTI</t>
  </si>
  <si>
    <t>LARISSA BRASINHA SISTI</t>
  </si>
  <si>
    <t>ANTONIO MEN</t>
  </si>
  <si>
    <t>VERA MEN</t>
  </si>
  <si>
    <t>MIRLA MASTUB</t>
  </si>
  <si>
    <t>THIAGO FURTADO</t>
  </si>
  <si>
    <t>RAFAEL ALVES</t>
  </si>
  <si>
    <t>ELISAMA CARBONI</t>
  </si>
  <si>
    <t>DANIELA BABUJA</t>
  </si>
  <si>
    <t>RAFAEL NARDO</t>
  </si>
  <si>
    <t>RENATA BALAN</t>
  </si>
  <si>
    <t>EDNELSON GONCALVES</t>
  </si>
  <si>
    <t>ADEMIR GONCALVES</t>
  </si>
  <si>
    <t>GIANI GONCALVES</t>
  </si>
  <si>
    <t>VICTOR GONCALVES</t>
  </si>
  <si>
    <t>LETICIA GONCALVES</t>
  </si>
  <si>
    <t>AMANDA GONCALVES</t>
  </si>
  <si>
    <t>VINICIUS FANTINATI</t>
  </si>
  <si>
    <t>TATIANE FANTINATI</t>
  </si>
  <si>
    <t>WALTERLEY FIORI</t>
  </si>
  <si>
    <t>HERMES MARCLEI ROVERSO</t>
  </si>
  <si>
    <t>ALESSANDRA DE CASSIA ROVERSO</t>
  </si>
  <si>
    <t>ARTHUR ROVERSO</t>
  </si>
  <si>
    <t>DORALINO PICCOLO</t>
  </si>
  <si>
    <t>ANGELO ARICINI</t>
  </si>
  <si>
    <t>ÁLVARO ANDRADE</t>
  </si>
  <si>
    <t>KATY ANDRADE</t>
  </si>
  <si>
    <t>VITORIA ANDRADE</t>
  </si>
  <si>
    <t>JULIA ANDRADE</t>
  </si>
  <si>
    <t>JOSE KUHNEN</t>
  </si>
  <si>
    <t>AMELIA KUHNEN</t>
  </si>
  <si>
    <t>DANIEL MATTOS</t>
  </si>
  <si>
    <t>BETE MARQUES</t>
  </si>
  <si>
    <t>JULIETA ANDRADE</t>
  </si>
  <si>
    <t>THAIS ANDRADE</t>
  </si>
  <si>
    <t>MAURO KAEFER</t>
  </si>
  <si>
    <t>BERNADETE KAEFER</t>
  </si>
  <si>
    <t>VINICIUS KAEFER</t>
  </si>
  <si>
    <t>VITORIA KAEFER</t>
  </si>
  <si>
    <t>FABIO STREY</t>
  </si>
  <si>
    <t>QUELI STREY</t>
  </si>
  <si>
    <t>IGOR COSTA</t>
  </si>
  <si>
    <t>JAQUELINE COSTA</t>
  </si>
  <si>
    <t>MATHEUS BOA</t>
  </si>
  <si>
    <t>JULIA BOA</t>
  </si>
  <si>
    <t>WALBNER VERDE</t>
  </si>
  <si>
    <t>SANDRA VERDE</t>
  </si>
  <si>
    <t>GABRIELA VERDE</t>
  </si>
  <si>
    <t>RAIANE VERDE</t>
  </si>
  <si>
    <t>LARA VERDE</t>
  </si>
  <si>
    <t>JONATHAN TEIXEIRA</t>
  </si>
  <si>
    <t>LETICIA TEIXEIRA</t>
  </si>
  <si>
    <t>IRALVA TEIXEIRA</t>
  </si>
  <si>
    <t>JONNY TEXEIRA</t>
  </si>
  <si>
    <t>ROGÉRIO CRESPO</t>
  </si>
  <si>
    <t>PAULA CRESPO</t>
  </si>
  <si>
    <t>GABRIELA CRESPO</t>
  </si>
  <si>
    <t>ERIK RENAN</t>
  </si>
  <si>
    <t>ADRIANO</t>
  </si>
  <si>
    <t>ANDREZA LAUREANO</t>
  </si>
  <si>
    <t>LUCAS LAUREANO</t>
  </si>
  <si>
    <t>LUANA CAMPOS SALLES DIAS</t>
  </si>
  <si>
    <t>ANDRÉ DA SILVA DIAS</t>
  </si>
  <si>
    <t>SOFIA CAMPOS SALLES DIAS*</t>
  </si>
  <si>
    <t>MIGUEL CAMPOS SALLES DIAS*</t>
  </si>
  <si>
    <t>LUANA FERNANDES MOREIRA</t>
  </si>
  <si>
    <t>ALICE MOREIRA SALATTA*</t>
  </si>
  <si>
    <t>KARINA HISSAE SEKINE</t>
  </si>
  <si>
    <t>RAFAEL HIROKI OSHIKAWA GONDO</t>
  </si>
  <si>
    <t>LUANI NAMIE MIYABAYASHI BARBOSA</t>
  </si>
  <si>
    <t>JANAÍNA BELAI DA SILVA</t>
  </si>
  <si>
    <t>RICARDO ALBERTO MOLITERNO FILHO</t>
  </si>
  <si>
    <t>TAUAN MAURICIO NOGUEIRA</t>
  </si>
  <si>
    <t>ALINE DA SILVA EMÍDIO</t>
  </si>
  <si>
    <t>FRANCIELE RAMALHO</t>
  </si>
  <si>
    <t>LAYNE VITÓRIA RAMALHO DA SILVA*</t>
  </si>
  <si>
    <t>JOSÉ LORENZO RAMALHO DA SILVA*</t>
  </si>
  <si>
    <t>FLÁVIA MOREIRA RAMALHO*</t>
  </si>
  <si>
    <t>LUCAS GABRIEL ANDRADE DE VASCONCELOS</t>
  </si>
  <si>
    <t>GABRIEL KOICHI KOYAMA</t>
  </si>
  <si>
    <t>JOSÉ AUGUSTO BRITO</t>
  </si>
  <si>
    <t>FERNANDA DE SOUZA</t>
  </si>
  <si>
    <t>STELA DE SOUZA BRITO*</t>
  </si>
  <si>
    <t>JOÃO AUGUSTO DE SOUZA BRITO*</t>
  </si>
  <si>
    <t>SILVIO BRITO</t>
  </si>
  <si>
    <t>MARIA SOUZA DE JESUS</t>
  </si>
  <si>
    <t>MARIANA BRITO</t>
  </si>
  <si>
    <t>MANUELA BRITO</t>
  </si>
  <si>
    <t>MATHEUS AUGUSTO DE MELO</t>
  </si>
  <si>
    <t>SUZI MAYUMI TAKAHASHI SAITO</t>
  </si>
  <si>
    <t>ANDRÉ HIDEKI SAITO</t>
  </si>
  <si>
    <t>ANA CLAUDIA BOSCHE CARVALHO</t>
  </si>
  <si>
    <t>CLAUDIO CESAR CARVALHO</t>
  </si>
  <si>
    <t>ROGÉRIO MAKOTO KOYAMA</t>
  </si>
  <si>
    <t>ELIANE OGATA KOYAMA</t>
  </si>
  <si>
    <t>EDUARDO AUGUSTO SILVA</t>
  </si>
  <si>
    <t>MARIA JANICE BRITENBACH</t>
  </si>
  <si>
    <t>MARIA DE FÁTIMA MONTEIRO BRITO</t>
  </si>
  <si>
    <t>LUAN GUSTAVO PROENÇA</t>
  </si>
  <si>
    <t>STEPHANI CAMILLO ARAÚJO</t>
  </si>
  <si>
    <t>BRUNO FRANCHINI</t>
  </si>
  <si>
    <t>MARCELA BONO RUIZ</t>
  </si>
  <si>
    <t>ROGÉRIO JOSÉ PINZE</t>
  </si>
  <si>
    <t>JEAN CARLOS DA SILVA</t>
  </si>
  <si>
    <t>FELIPE GONÇALVES VASCONCELOS</t>
  </si>
  <si>
    <t>CLÓVIS TROVON</t>
  </si>
  <si>
    <t>SHIRLEIY MAIA TROVON</t>
  </si>
  <si>
    <t>BRUNA ASSONI DOS SANTOS</t>
  </si>
  <si>
    <t>RODRIGO M. DOS SANTOS</t>
  </si>
  <si>
    <t>MANUELA ASSONI DOS SANTOS</t>
  </si>
  <si>
    <t>ELZA SCHENATO ASSONI</t>
  </si>
  <si>
    <t>PEDRO RENATO ASSONI</t>
  </si>
  <si>
    <t>MARIANA NAKAMURA</t>
  </si>
  <si>
    <t>ALISSON TEIXEIRA</t>
  </si>
  <si>
    <t>GUSTAVO S. ZANROSSO</t>
  </si>
  <si>
    <t>MARIANA M DE MOURA</t>
  </si>
  <si>
    <t>LORENA ELOÁ DE R PESSOA</t>
  </si>
  <si>
    <t>MARCELO T HUNDZINSKI</t>
  </si>
  <si>
    <t>SARA PESSOA MANCHUR</t>
  </si>
  <si>
    <t>ALICE PESSOA HUNDZINSKI</t>
  </si>
  <si>
    <t>ALANA C DE RESENDE PESSOA</t>
  </si>
  <si>
    <t>ANA RUTH BARBOSA PEREIRA</t>
  </si>
  <si>
    <t>ALEXANDRE OLIVEIRA</t>
  </si>
  <si>
    <t>RITA FATIMA DE RESENDE</t>
  </si>
  <si>
    <t xml:space="preserve">SILVANO BOSSO </t>
  </si>
  <si>
    <t>SANDRA REGINA BOSSO</t>
  </si>
  <si>
    <t>PEDRO HENRIQUE BOSSO</t>
  </si>
  <si>
    <t>LAURA EMANUELLE BOSSO</t>
  </si>
  <si>
    <t>MARIA EDUARDA ROCHA</t>
  </si>
  <si>
    <t xml:space="preserve">JOSÉ FELIPE QUERINO AMARAL </t>
  </si>
  <si>
    <t>MAYARA TORRES PEREIRA</t>
  </si>
  <si>
    <t xml:space="preserve">EVERTON WESLEI DA SILVA </t>
  </si>
  <si>
    <t xml:space="preserve">LUCÉLIA MORAES </t>
  </si>
  <si>
    <t xml:space="preserve">OSMAR LOPES JAMBERTI </t>
  </si>
  <si>
    <t>ELIZETE JAMBERTI</t>
  </si>
  <si>
    <t>EVELYN FARIA JAMBERTI</t>
  </si>
  <si>
    <t>MATHEUS HENRIQUE RIBEIRO</t>
  </si>
  <si>
    <t>DANIEL FARIA JAMBERTI</t>
  </si>
  <si>
    <t>ADRIANO SOTANA</t>
  </si>
  <si>
    <t xml:space="preserve">CARLOS ROBERTO MACIEL </t>
  </si>
  <si>
    <t>MARIZILDA MORAES MACIEL</t>
  </si>
  <si>
    <t>HANNAH MARITSA MACIEL</t>
  </si>
  <si>
    <t xml:space="preserve">ASHLEY ARIELI MACIEL </t>
  </si>
  <si>
    <t xml:space="preserve">DANIEL BARBOSA DA SILVA </t>
  </si>
  <si>
    <t>MIRIAM MAYARA DE OLIVEIRA</t>
  </si>
  <si>
    <t>BIANCA DE OLIVEIRA SILVA</t>
  </si>
  <si>
    <t>NÍCOLAS BARBOSA DE OLIVEIRA</t>
  </si>
  <si>
    <t xml:space="preserve">BRASILIO TIRADENTES DE OLIVEIRA </t>
  </si>
  <si>
    <t>NATALINA SUELI PASSONI DE OLIVEIRA</t>
  </si>
  <si>
    <t xml:space="preserve">RENATA ALVES NOGUEIRA TORRESAN </t>
  </si>
  <si>
    <t xml:space="preserve">JOÃO MÁRCIO TORRESAN </t>
  </si>
  <si>
    <t>ELIANE APARECIDA DOS SANTOS NASCIMENTO</t>
  </si>
  <si>
    <t>MARCELA DOS SANTOS NASCIMENTO</t>
  </si>
  <si>
    <t>THIAGO MARQUI SEMMER</t>
  </si>
  <si>
    <t xml:space="preserve">LUISA NASCIMENTO SEMMER </t>
  </si>
  <si>
    <t>DIOGO NASCIMENTO SEMMER</t>
  </si>
  <si>
    <t>LUCIA DE FÁTIMA BERTELLI</t>
  </si>
  <si>
    <t>FLAVIO AUGUSTO GULHAK</t>
  </si>
  <si>
    <t xml:space="preserve">ELOISA CHAMBERLAIN DOS SANTOS </t>
  </si>
  <si>
    <t xml:space="preserve">RODOLFO FERRO MACERAU </t>
  </si>
  <si>
    <t>WALKIRIA MARIA DE OLIVEIRA MACERAU</t>
  </si>
  <si>
    <t>PEDRO DE OLIVEIRA MACERAU</t>
  </si>
  <si>
    <t>LAVÍNIA DE OLIVEIRA MACERAU</t>
  </si>
  <si>
    <t>RAPHAEL HENRIQUE BOTINI</t>
  </si>
  <si>
    <t>LAIS PEIXOTO FARIA</t>
  </si>
  <si>
    <t>MARINALVA SILVA</t>
  </si>
  <si>
    <t>LEONARDO FARIA BOTINI</t>
  </si>
  <si>
    <t>GUILHERME FARIA BOTINI</t>
  </si>
  <si>
    <t>DOUGLAS RENATO RIBEIRO IEVENES</t>
  </si>
  <si>
    <t>JULIANA JACINTHO CASSULA</t>
  </si>
  <si>
    <t xml:space="preserve">CARLOS EDUARDO CASSULA </t>
  </si>
  <si>
    <t>BEATRIZ JACINTHO CASSULA</t>
  </si>
  <si>
    <t xml:space="preserve">RAFAELA JACINTHO CASSULA </t>
  </si>
  <si>
    <t>JACQUELINE GOMES DOS SANTOS LIMA</t>
  </si>
  <si>
    <t>ALEX SANTOS DE LIMA</t>
  </si>
  <si>
    <t>HELOÍSA LIMA</t>
  </si>
  <si>
    <t>RONALDO FIGUEIREDO</t>
  </si>
  <si>
    <t>ADENILDA FIGUEIREDO</t>
  </si>
  <si>
    <t>ANA CLARA FIGUEIREDO</t>
  </si>
  <si>
    <t>AMANDA FIGUEIREDO</t>
  </si>
  <si>
    <t>JOSE PEREIRA DE CARVALHO</t>
  </si>
  <si>
    <t>MAGDA DE FATIMA BELTHER CARVALHO</t>
  </si>
  <si>
    <t>ROSILEI RIBEIRO BALAN</t>
  </si>
  <si>
    <t>GILBERTO BALAN</t>
  </si>
  <si>
    <t>GABRIEL RIBEIRO BALAN</t>
  </si>
  <si>
    <t>MARCIA MORORO</t>
  </si>
  <si>
    <t>CLAUDINEI DE SOUZA</t>
  </si>
  <si>
    <t>SILVANO BOSSO</t>
  </si>
  <si>
    <t>NÍVIA ANGÉLICA CAMPANINI</t>
  </si>
  <si>
    <t xml:space="preserve">CARLOS BRUNO RODRIGUES DA SILVA </t>
  </si>
  <si>
    <t xml:space="preserve">VIVIAN ALVES DE OLIVEIRA </t>
  </si>
  <si>
    <t xml:space="preserve">BEATRIZ RODRIGUES DA SILVA </t>
  </si>
  <si>
    <t xml:space="preserve">CLAITON DONIZETTI LINO </t>
  </si>
  <si>
    <t xml:space="preserve">GABRIEL HENRIQUE DIAS </t>
  </si>
  <si>
    <t xml:space="preserve">JOAO HENRIQUE DE ALMEIDA </t>
  </si>
  <si>
    <t xml:space="preserve">JORGE SCHREDE NETO </t>
  </si>
  <si>
    <t xml:space="preserve">LAYSA ISZCZUK TERUEL </t>
  </si>
  <si>
    <t xml:space="preserve">CÉLIA TONELLI </t>
  </si>
  <si>
    <t xml:space="preserve">RENATA CARDOSO </t>
  </si>
  <si>
    <t xml:space="preserve">EDUARDO HENRIQUE DA SILVA SALLES </t>
  </si>
  <si>
    <t xml:space="preserve">REGINALDO JOSÉ DOS SANTOS </t>
  </si>
  <si>
    <t xml:space="preserve">VITOR ZAMBELLI FILHO </t>
  </si>
  <si>
    <t xml:space="preserve">GILSON RICARDO TAVARES </t>
  </si>
  <si>
    <t xml:space="preserve">VANESSA CRISTINA DOS SANTOS </t>
  </si>
  <si>
    <t xml:space="preserve">VALDIR JACINTHO </t>
  </si>
  <si>
    <t xml:space="preserve">VICTOR ARAÚJO SALVATERRA </t>
  </si>
  <si>
    <t xml:space="preserve">ISABEL CRISTINA SALVATERRA </t>
  </si>
  <si>
    <t xml:space="preserve">VALCIR SALVATERRA </t>
  </si>
  <si>
    <t xml:space="preserve">ELOA FERNANDES FERREIRA </t>
  </si>
  <si>
    <t xml:space="preserve">BRUNA DA SILVA OLIVEIRA </t>
  </si>
  <si>
    <t xml:space="preserve">DIEGO JOSÉ DA SILVA ALEXANDRE </t>
  </si>
  <si>
    <t xml:space="preserve">ERIKA RENATA FERREIRA </t>
  </si>
  <si>
    <t xml:space="preserve">LUIS MIGUEL ZUBIOLI </t>
  </si>
  <si>
    <t xml:space="preserve">JOSE GUILHERME ZUBIOLI </t>
  </si>
  <si>
    <t xml:space="preserve">BARBARA TAVARES </t>
  </si>
  <si>
    <t xml:space="preserve">FERNANDO DE SOUZA LOPES </t>
  </si>
  <si>
    <t xml:space="preserve">KAUANA SCOLARI SOARES </t>
  </si>
  <si>
    <t xml:space="preserve">JÚLIA FERREIRA GALVÃO </t>
  </si>
  <si>
    <t xml:space="preserve">MATHEUS LEITE </t>
  </si>
  <si>
    <t xml:space="preserve">TAYLA RAFAELA SANTANA </t>
  </si>
  <si>
    <t xml:space="preserve">MARCIO RODRIGUES </t>
  </si>
  <si>
    <t xml:space="preserve">LUCAS RAMOS MARQUES </t>
  </si>
  <si>
    <t xml:space="preserve">LILIAN CARDOSO AMERICO </t>
  </si>
  <si>
    <t xml:space="preserve">LARISSA DA SILVA SANTOS </t>
  </si>
  <si>
    <t xml:space="preserve">GABRIELLE CUSTÓDIO ESCANHOELA </t>
  </si>
  <si>
    <t xml:space="preserve">BIANCA CAROLINA DOS SANTOS </t>
  </si>
  <si>
    <t xml:space="preserve">ISABELA ROSSINI DA SILVA </t>
  </si>
  <si>
    <t>APARECIDO SALVADOR FRANCISCO</t>
  </si>
  <si>
    <t>IRACI DOS SANTOS FRANCISCO</t>
  </si>
  <si>
    <t>SILVIA DOS SANTOS</t>
  </si>
  <si>
    <t>LUIZ MIGUEL DOS SANTOS</t>
  </si>
  <si>
    <t>THIAGO HENRIQUE ALBURQUERQUE</t>
  </si>
  <si>
    <t>THIAGO AFONSO STORTO FELICIANO</t>
  </si>
  <si>
    <t>LUCIMAR TUFFI HIROKE KISHI</t>
  </si>
  <si>
    <t>JOAO VICTOR JUAREZ ROSA</t>
  </si>
  <si>
    <t>VITOR CORREIA LEITE</t>
  </si>
  <si>
    <t>ROGERIO CRESPO</t>
  </si>
  <si>
    <t>OSMAR LOPES JAMBERTI</t>
  </si>
  <si>
    <t>ELIETE JAMBERTI</t>
  </si>
  <si>
    <t>EVERTON WESLEY</t>
  </si>
  <si>
    <t>LUCINEIA MORAES</t>
  </si>
  <si>
    <t>JOSÉ QUERINO AMARAL</t>
  </si>
  <si>
    <t xml:space="preserve">MAYARA TORRES PEREIRA </t>
  </si>
  <si>
    <t>DANIEL BARBOSA DAS SILVA</t>
  </si>
  <si>
    <t>BIANACA DE OLIVEIRA SILVA</t>
  </si>
  <si>
    <t>NICOLAS BARBOSA DE OLIVEIRA</t>
  </si>
  <si>
    <t>CARLOS ROBERTO MACIEL</t>
  </si>
  <si>
    <t>ASHLEY ARIELI MACIEL</t>
  </si>
  <si>
    <t>SILAS PEREIRA MARINS</t>
  </si>
  <si>
    <t>WILIAN MAFFRA</t>
  </si>
  <si>
    <t xml:space="preserve">LEANDRO DE GOES MIGUEL </t>
  </si>
  <si>
    <t xml:space="preserve">JHENIFFER MARIA DA SILVA PAULINO </t>
  </si>
  <si>
    <t>EMANUELLY VICTORIA DE GOES DA SILVA</t>
  </si>
  <si>
    <t>ISABELLY VITÓRIA DE GOES DA SILVA</t>
  </si>
  <si>
    <t>BRIAN MIGUEL DE GOES DA SILVA</t>
  </si>
  <si>
    <t>KAUE MIGUEL DE GOES DA SILVA</t>
  </si>
  <si>
    <t>JUCILENE DE GOES</t>
  </si>
  <si>
    <t xml:space="preserve">LEONARDO LIMA GRACIANO </t>
  </si>
  <si>
    <t xml:space="preserve">RAFAEL VICTOR VITORINO DA SILVA </t>
  </si>
  <si>
    <t>MARIA KÁTIA DA SILVA</t>
  </si>
  <si>
    <t xml:space="preserve">MARIA EDUARDA ASSIS EUGÊNIO </t>
  </si>
  <si>
    <t>ROGERIO ALVES</t>
  </si>
  <si>
    <t xml:space="preserve">HELENA MARY DA SILVA SANTOS </t>
  </si>
  <si>
    <t xml:space="preserve">MURILO HENRIQUE DOS SANTOS </t>
  </si>
  <si>
    <t>AMANDA BEATRIZ DOS SANTOS</t>
  </si>
  <si>
    <t>ELTON JOTA DA SILVA</t>
  </si>
  <si>
    <t xml:space="preserve"> HIGOR DIEGO APARECIDO JACINTHO </t>
  </si>
  <si>
    <t xml:space="preserve">RAQUEL BERNARDO JACINTHO </t>
  </si>
  <si>
    <t xml:space="preserve">HIGOR DIEGO APARECIDO JACINTHO JÚNIOR </t>
  </si>
  <si>
    <t xml:space="preserve">VICTOR HUGO MIRANDA </t>
  </si>
  <si>
    <t>ANNA JÚLYA LIMA PORTES</t>
  </si>
  <si>
    <t>JOAO CARLOS MENIN</t>
  </si>
  <si>
    <t>CLAUDERINRA APARECIDA MENIN</t>
  </si>
  <si>
    <t xml:space="preserve">AUGUSTO MEIN </t>
  </si>
  <si>
    <t xml:space="preserve">DEBORA MENIN </t>
  </si>
  <si>
    <t>JOAO VITOR MENIN</t>
  </si>
  <si>
    <t>EDSON DANTAS</t>
  </si>
  <si>
    <t>CAROLINA MENIN DANTAS</t>
  </si>
  <si>
    <t>GUSTAVO MEIN DANTAS</t>
  </si>
  <si>
    <t>CARLOS HENRIQUE MENIN</t>
  </si>
  <si>
    <t>LUANA MEIN</t>
  </si>
  <si>
    <t>LUIZ MEIN</t>
  </si>
  <si>
    <t>FRANCIELI MENIN</t>
  </si>
  <si>
    <t>GIULIANO WILLIAN NEVES</t>
  </si>
  <si>
    <t>RENATA IGNOCHVISK NEVES</t>
  </si>
  <si>
    <t>LAURA IGNOCHEVISK NEVES</t>
  </si>
  <si>
    <t>MURILO IGNOCHEVISK NEVES</t>
  </si>
  <si>
    <t>PAULA RADAMES NEVES HEITOR NEVES</t>
  </si>
  <si>
    <t>HEITOR NEVES</t>
  </si>
  <si>
    <t>CINTHIA PARIS NEVES</t>
  </si>
  <si>
    <t>JOAO PAULO NEVES</t>
  </si>
  <si>
    <t>MICHELE ROBERTA NEVES</t>
  </si>
  <si>
    <t>CLEIDE APARECIDA NEVES</t>
  </si>
  <si>
    <t>HELENA NEVES PIRAN</t>
  </si>
  <si>
    <t>DENER RICARDO BELTHER</t>
  </si>
  <si>
    <t>ADRIANA RAMOS BELTHER</t>
  </si>
  <si>
    <t>FELIPE RAMOS BELTHER</t>
  </si>
  <si>
    <t>FERNANDA RAMOS BELTHER</t>
  </si>
  <si>
    <t>ANDRE FRANCA</t>
  </si>
  <si>
    <t>CLEVERSON MORESQUI</t>
  </si>
  <si>
    <t>BETANIA ARAUJO</t>
  </si>
  <si>
    <t>BRENDA ARAUJO</t>
  </si>
  <si>
    <t>IGOR RUBEN</t>
  </si>
  <si>
    <t>VITOR HUGO BALAN</t>
  </si>
  <si>
    <t>LUCIANE APRECIDA RIEDO</t>
  </si>
  <si>
    <t>MURILLO VILELA MAGAN</t>
  </si>
  <si>
    <t xml:space="preserve">RAFAELA LONARDONI TOZZO MAGAN </t>
  </si>
  <si>
    <t>LUCAS VILELA MAGAN</t>
  </si>
  <si>
    <t>GABRIELA MAROCHIO AZZI MAGAN</t>
  </si>
  <si>
    <t>CLAUDEMIR GONÇALVES MAGAN</t>
  </si>
  <si>
    <t>LAILA VILELA MAGAN</t>
  </si>
  <si>
    <t>LUCIMEIRE LOPES SORRILHA</t>
  </si>
  <si>
    <t xml:space="preserve">EDSON VENTURA DA SILVA </t>
  </si>
  <si>
    <t xml:space="preserve">AMANDA SORRILHA DA SILVA </t>
  </si>
  <si>
    <t>ANTONIO MARCOS OLIVEIRA CASTILHO</t>
  </si>
  <si>
    <t>VANESSA DE FREITAS CEGATI</t>
  </si>
  <si>
    <t>MARCOS ANTONIO CEGATI CASTILHO</t>
  </si>
  <si>
    <t>ALANNA CEGATI CASTILHO</t>
  </si>
  <si>
    <t>LUCAS DA SILVA SANTOS</t>
  </si>
  <si>
    <t>LINDALVA RIBEIRO</t>
  </si>
  <si>
    <t xml:space="preserve">CARLOS ALBERTO SOARES </t>
  </si>
  <si>
    <t>MADALENA RATUCHINSK</t>
  </si>
  <si>
    <t xml:space="preserve">FERNANDO FREITAS DOS SANTOS </t>
  </si>
  <si>
    <t>ALINE FREITAS SANTOS</t>
  </si>
  <si>
    <t>SOLANGE DE PAULA SILVA</t>
  </si>
  <si>
    <t>LUIZ ROBERTO PASSOS</t>
  </si>
  <si>
    <t>LILIAN CRISTINA GALUCH</t>
  </si>
  <si>
    <t>WELLINGTON MARTINS SILVA</t>
  </si>
  <si>
    <t>ADRIELE FRANCIANE BERTOLASSO DA SILVA</t>
  </si>
  <si>
    <t>ÉDSON DA SILVA</t>
  </si>
  <si>
    <t>VALDILENE SINÉSIO DA SILVA</t>
  </si>
  <si>
    <t>MARIA EDUARDA SINESIO DA SILVA</t>
  </si>
  <si>
    <t>ANA BEATRIZ SINESIO DA SILVA</t>
  </si>
  <si>
    <t xml:space="preserve">PEDRO CÉZAR CARVALHO DO NASCIMENTO </t>
  </si>
  <si>
    <t xml:space="preserve">HELOÍSA CRISTINA DA SILVA PINHO </t>
  </si>
  <si>
    <t>SAMUEL CRISTIANO DA SILVA PINHO</t>
  </si>
  <si>
    <t xml:space="preserve">TIAGO CORREIA PINHO </t>
  </si>
  <si>
    <t>ALINE PEREIRA FERNANDES</t>
  </si>
  <si>
    <t>LEILA MARA MOURA RAMALHO</t>
  </si>
  <si>
    <t>JOÃO LUCAS MOURA BOSCO</t>
  </si>
  <si>
    <t>MARIA EDUARDA M.RAMALHO</t>
  </si>
  <si>
    <t>ANDREIA FALEIROS MENDES</t>
  </si>
  <si>
    <t xml:space="preserve">WELKER FALEIROS MENDES </t>
  </si>
  <si>
    <t xml:space="preserve">WILSON VASCONCELOS DE SOUZA JUNIOR </t>
  </si>
  <si>
    <t>KARINA ZEQUIM LEMES</t>
  </si>
  <si>
    <t>DOUGLAS INHESTA HERNANDE</t>
  </si>
  <si>
    <t>ELAINE BANDEIRA CAMPOS</t>
  </si>
  <si>
    <t>BETINA</t>
  </si>
  <si>
    <t xml:space="preserve">VALENTINA </t>
  </si>
  <si>
    <t>VITOR HUÇULAK</t>
  </si>
  <si>
    <t>MAIZA TOLEDO</t>
  </si>
  <si>
    <t xml:space="preserve">MARIA TEREZA DA S E SILVA </t>
  </si>
  <si>
    <t>FERNANDO ALVES FERREIRA</t>
  </si>
  <si>
    <t>MAYARA PAMELLA STROPPA QUERINO</t>
  </si>
  <si>
    <t xml:space="preserve">EDUARDO CAETANO FELÍCIO </t>
  </si>
  <si>
    <t>VALDEIR GONCALVES DE OLIVEIRA</t>
  </si>
  <si>
    <t>RAQUEL APARECIDA DE ANDRADE</t>
  </si>
  <si>
    <t>GENILSON ARAUJO</t>
  </si>
  <si>
    <t>NEIELE SOARES</t>
  </si>
  <si>
    <t>GLÓRIA GIL</t>
  </si>
  <si>
    <t xml:space="preserve">VANESSA VIEIRA MARTINS </t>
  </si>
  <si>
    <t>MÁRIO JORGE LIMA</t>
  </si>
  <si>
    <t>ELIAS JÚNIOR LIMA</t>
  </si>
  <si>
    <t xml:space="preserve">CAMILA FRANCELINO DA SILVA </t>
  </si>
  <si>
    <t>ALESSANDRO MONTANHA BUSONI</t>
  </si>
  <si>
    <t>FABÍOLA CRISTINA FERREIRA DIAS BUSONI</t>
  </si>
  <si>
    <t xml:space="preserve">ALEXANDRE LINO DA SILVA </t>
  </si>
  <si>
    <t>DANIEL SAMPAIO LINO DA SILVA</t>
  </si>
  <si>
    <t>VITÓRIA SAMPAIO LINO DA SILVA</t>
  </si>
  <si>
    <t>MARCELA LAU SAMPAIO DA SILVA</t>
  </si>
  <si>
    <t>CID WAGNER TINO</t>
  </si>
  <si>
    <t>FRANCIELE TOMA</t>
  </si>
  <si>
    <t>YURI</t>
  </si>
  <si>
    <t>DAVI</t>
  </si>
  <si>
    <t>LUCA</t>
  </si>
  <si>
    <t>ADEMILSON RODRIGUES</t>
  </si>
  <si>
    <t>IZABEL MARSON</t>
  </si>
  <si>
    <t>JHONY MARSON</t>
  </si>
  <si>
    <t>BRENDA MARSON</t>
  </si>
  <si>
    <t xml:space="preserve">ELTON ALVES RAMOS </t>
  </si>
  <si>
    <t>DEISY APARECIDA TEIXEIRA RAMOS</t>
  </si>
  <si>
    <t>SARAH BEATRIZ TEIXEIRA RAMOS</t>
  </si>
  <si>
    <t>HELENA TEIXEIRA RAMOS</t>
  </si>
  <si>
    <t>NEUZA CRUZELINO RAMOS</t>
  </si>
  <si>
    <t>EDIMAR FERRERIRA</t>
  </si>
  <si>
    <t xml:space="preserve">FRANCIELE DA SILVA RIBEIRO </t>
  </si>
  <si>
    <t>PEDRO RIBEIRO FERREIRA DA SILVA</t>
  </si>
  <si>
    <t>EMANUELE RIBEIRO FERREIRA DA SILVA</t>
  </si>
  <si>
    <t xml:space="preserve">SIDNEI APARECIDO ANDRETO </t>
  </si>
  <si>
    <t>VINICIUS ALEX DA SILVA</t>
  </si>
  <si>
    <t xml:space="preserve">RAFAELA FERREIRA </t>
  </si>
  <si>
    <t xml:space="preserve">LUIZ CARLOS </t>
  </si>
  <si>
    <t>CLAUDINEIA DOS SANTOS</t>
  </si>
  <si>
    <t>ANA BEATRIZ P. DE SOUZA</t>
  </si>
  <si>
    <t>07387413967</t>
  </si>
  <si>
    <t>+5543996440018</t>
  </si>
  <si>
    <t>EDSON OLIVEIRA CAETANO</t>
  </si>
  <si>
    <t>CAROLINA SILVA DE OLIVEIRA</t>
  </si>
  <si>
    <t>JOSE ALFREDO DE OLIVEIRA</t>
  </si>
  <si>
    <t>Prestador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</si>
</sst>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49" fontId="0" fillId="2" borderId="0" xfId="0" applyNumberFormat="1" applyFill="1"/>
    <xf numFmtId="0" fontId="0" fillId="0" borderId="0" xfId="0" applyAlignment="1">
      <alignment horizontal="left" vertical="center"/>
    </xf>
    <xf numFmtId="0" fontId="0" fillId="5" borderId="0" xfId="0" applyFill="1"/>
    <xf numFmtId="49" fontId="0" fillId="5" borderId="0" xfId="0" applyNumberFormat="1" applyFill="1"/>
    <xf numFmtId="164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/>
    <xf numFmtId="1" fontId="0" fillId="5" borderId="0" xfId="0" applyNumberFormat="1" applyFill="1"/>
    <xf numFmtId="49" fontId="0" fillId="4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horizontal="left" vertical="center"/>
    </xf>
    <xf numFmtId="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625D-FFB4-4560-962F-294150DFFFBC}">
  <dimension ref="A1:K914"/>
  <sheetViews>
    <sheetView tabSelected="1" workbookViewId="0">
      <selection activeCell="G2" sqref="G2:J914"/>
    </sheetView>
  </sheetViews>
  <sheetFormatPr defaultColWidth="8.85546875" defaultRowHeight="15" x14ac:dyDescent="0.25"/>
  <cols>
    <col min="1" max="1" width="8.85546875" style="10"/>
    <col min="2" max="2" width="7" style="1" bestFit="1" customWidth="1"/>
    <col min="3" max="3" width="12.85546875" style="1" bestFit="1" customWidth="1"/>
    <col min="4" max="4" width="47.5703125" style="1" bestFit="1" customWidth="1"/>
    <col min="5" max="5" width="26.7109375" style="1" bestFit="1" customWidth="1"/>
    <col min="6" max="6" width="16.140625" style="1" bestFit="1" customWidth="1"/>
    <col min="7" max="7" width="8.85546875" style="1"/>
    <col min="8" max="8" width="8.85546875" style="10"/>
    <col min="9" max="9" width="8.85546875" style="1"/>
    <col min="10" max="10" width="15.5703125" style="8" bestFit="1" customWidth="1"/>
    <col min="11" max="11" width="13.140625" style="16" bestFit="1" customWidth="1"/>
  </cols>
  <sheetData>
    <row r="1" spans="1:11" x14ac:dyDescent="0.25">
      <c r="A1" s="9" t="s">
        <v>176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795</v>
      </c>
      <c r="H1" s="9" t="s">
        <v>796</v>
      </c>
      <c r="I1" s="3" t="s">
        <v>797</v>
      </c>
      <c r="J1" s="7" t="s">
        <v>798</v>
      </c>
      <c r="K1" s="15" t="s">
        <v>799</v>
      </c>
    </row>
    <row r="2" spans="1:11" x14ac:dyDescent="0.25">
      <c r="A2" s="10">
        <v>0</v>
      </c>
      <c r="B2" s="1">
        <v>10000</v>
      </c>
      <c r="C2" s="1" t="s">
        <v>6</v>
      </c>
      <c r="D2" s="1" t="s">
        <v>1949</v>
      </c>
      <c r="E2" s="1" t="s">
        <v>5</v>
      </c>
      <c r="F2" s="1" t="s">
        <v>386</v>
      </c>
      <c r="G2" s="1" t="s">
        <v>6</v>
      </c>
      <c r="H2" s="10" t="s">
        <v>6</v>
      </c>
      <c r="I2" s="1" t="s">
        <v>6</v>
      </c>
      <c r="J2" s="8" t="s">
        <v>6</v>
      </c>
      <c r="K2" s="16" t="str">
        <f>_xlfn.CONCAT("convite-",B2)</f>
        <v>convite-10000</v>
      </c>
    </row>
    <row r="3" spans="1:11" x14ac:dyDescent="0.25">
      <c r="A3" s="10">
        <v>1</v>
      </c>
      <c r="B3" s="1">
        <v>10001</v>
      </c>
      <c r="C3" s="1" t="s">
        <v>6</v>
      </c>
      <c r="D3" s="1" t="s">
        <v>1950</v>
      </c>
      <c r="E3" s="1" t="s">
        <v>5</v>
      </c>
      <c r="F3" s="1" t="s">
        <v>386</v>
      </c>
      <c r="G3" s="1" t="s">
        <v>6</v>
      </c>
      <c r="H3" s="10" t="s">
        <v>6</v>
      </c>
      <c r="I3" s="1" t="s">
        <v>6</v>
      </c>
      <c r="J3" s="8" t="s">
        <v>6</v>
      </c>
      <c r="K3" s="16" t="str">
        <f t="shared" ref="K3:K66" si="0">_xlfn.CONCAT("convite-",B3)</f>
        <v>convite-10001</v>
      </c>
    </row>
    <row r="4" spans="1:11" x14ac:dyDescent="0.25">
      <c r="A4" s="10">
        <v>2</v>
      </c>
      <c r="B4" s="1">
        <v>10002</v>
      </c>
      <c r="C4" s="1" t="s">
        <v>6</v>
      </c>
      <c r="D4" s="1" t="s">
        <v>1951</v>
      </c>
      <c r="E4" s="1" t="s">
        <v>5</v>
      </c>
      <c r="F4" s="1" t="s">
        <v>387</v>
      </c>
      <c r="G4" s="1" t="s">
        <v>6</v>
      </c>
      <c r="H4" s="10" t="s">
        <v>6</v>
      </c>
      <c r="I4" s="1" t="s">
        <v>6</v>
      </c>
      <c r="J4" s="8" t="s">
        <v>6</v>
      </c>
      <c r="K4" s="16" t="str">
        <f t="shared" si="0"/>
        <v>convite-10002</v>
      </c>
    </row>
    <row r="5" spans="1:11" x14ac:dyDescent="0.25">
      <c r="A5" s="10">
        <v>3</v>
      </c>
      <c r="B5" s="1">
        <v>10003</v>
      </c>
      <c r="C5" s="1" t="s">
        <v>6</v>
      </c>
      <c r="D5" s="1" t="s">
        <v>1952</v>
      </c>
      <c r="E5" s="1" t="s">
        <v>5</v>
      </c>
      <c r="F5" s="1" t="s">
        <v>388</v>
      </c>
      <c r="G5" s="1" t="s">
        <v>6</v>
      </c>
      <c r="H5" s="10" t="s">
        <v>6</v>
      </c>
      <c r="I5" s="1" t="s">
        <v>6</v>
      </c>
      <c r="J5" s="8" t="s">
        <v>6</v>
      </c>
      <c r="K5" s="16" t="str">
        <f t="shared" si="0"/>
        <v>convite-10003</v>
      </c>
    </row>
    <row r="6" spans="1:11" x14ac:dyDescent="0.25">
      <c r="A6" s="10">
        <v>4</v>
      </c>
      <c r="B6" s="1">
        <v>10004</v>
      </c>
      <c r="C6" s="1" t="s">
        <v>6</v>
      </c>
      <c r="D6" s="1" t="s">
        <v>1953</v>
      </c>
      <c r="E6" s="1" t="s">
        <v>5</v>
      </c>
      <c r="F6" s="1" t="s">
        <v>386</v>
      </c>
      <c r="G6" s="1" t="s">
        <v>6</v>
      </c>
      <c r="H6" s="10" t="s">
        <v>6</v>
      </c>
      <c r="I6" s="1" t="s">
        <v>6</v>
      </c>
      <c r="J6" s="8" t="s">
        <v>6</v>
      </c>
      <c r="K6" s="16" t="str">
        <f t="shared" si="0"/>
        <v>convite-10004</v>
      </c>
    </row>
    <row r="7" spans="1:11" x14ac:dyDescent="0.25">
      <c r="A7" s="10">
        <v>5</v>
      </c>
      <c r="B7" s="1">
        <v>10005</v>
      </c>
      <c r="C7" s="1" t="s">
        <v>6</v>
      </c>
      <c r="D7" s="1" t="s">
        <v>1954</v>
      </c>
      <c r="E7" s="1" t="s">
        <v>5</v>
      </c>
      <c r="F7" s="1" t="s">
        <v>389</v>
      </c>
      <c r="G7" s="1" t="s">
        <v>6</v>
      </c>
      <c r="H7" s="10" t="s">
        <v>6</v>
      </c>
      <c r="I7" s="1" t="s">
        <v>6</v>
      </c>
      <c r="J7" s="8" t="s">
        <v>6</v>
      </c>
      <c r="K7" s="16" t="str">
        <f t="shared" si="0"/>
        <v>convite-10005</v>
      </c>
    </row>
    <row r="8" spans="1:11" x14ac:dyDescent="0.25">
      <c r="A8" s="10">
        <v>6</v>
      </c>
      <c r="B8" s="1">
        <v>10006</v>
      </c>
      <c r="C8" s="1" t="s">
        <v>6</v>
      </c>
      <c r="D8" s="12" t="s">
        <v>1955</v>
      </c>
      <c r="E8" s="1" t="s">
        <v>5</v>
      </c>
      <c r="F8" s="1" t="s">
        <v>389</v>
      </c>
      <c r="G8" s="1" t="s">
        <v>6</v>
      </c>
      <c r="H8" s="10" t="s">
        <v>6</v>
      </c>
      <c r="I8" s="1" t="s">
        <v>6</v>
      </c>
      <c r="J8" s="8" t="s">
        <v>6</v>
      </c>
      <c r="K8" s="16" t="str">
        <f t="shared" si="0"/>
        <v>convite-10006</v>
      </c>
    </row>
    <row r="9" spans="1:11" x14ac:dyDescent="0.25">
      <c r="A9" s="10">
        <v>7</v>
      </c>
      <c r="B9" s="1">
        <v>10007</v>
      </c>
      <c r="C9" s="1" t="s">
        <v>6</v>
      </c>
      <c r="D9" s="1" t="s">
        <v>1956</v>
      </c>
      <c r="E9" s="1" t="s">
        <v>5</v>
      </c>
      <c r="F9" s="1" t="s">
        <v>390</v>
      </c>
      <c r="G9" s="1" t="s">
        <v>6</v>
      </c>
      <c r="H9" s="10" t="s">
        <v>6</v>
      </c>
      <c r="I9" s="1" t="s">
        <v>6</v>
      </c>
      <c r="J9" s="8" t="s">
        <v>6</v>
      </c>
      <c r="K9" s="16" t="str">
        <f t="shared" si="0"/>
        <v>convite-10007</v>
      </c>
    </row>
    <row r="10" spans="1:11" x14ac:dyDescent="0.25">
      <c r="A10" s="10">
        <v>8</v>
      </c>
      <c r="B10" s="1">
        <v>10008</v>
      </c>
      <c r="C10" s="1" t="s">
        <v>6</v>
      </c>
      <c r="D10" s="1" t="s">
        <v>1957</v>
      </c>
      <c r="E10" s="1" t="s">
        <v>5</v>
      </c>
      <c r="F10" s="1" t="s">
        <v>390</v>
      </c>
      <c r="G10" s="1" t="s">
        <v>6</v>
      </c>
      <c r="H10" s="10" t="s">
        <v>6</v>
      </c>
      <c r="I10" s="1" t="s">
        <v>6</v>
      </c>
      <c r="J10" s="8" t="s">
        <v>6</v>
      </c>
      <c r="K10" s="16" t="str">
        <f t="shared" si="0"/>
        <v>convite-10008</v>
      </c>
    </row>
    <row r="11" spans="1:11" x14ac:dyDescent="0.25">
      <c r="A11" s="10">
        <v>9</v>
      </c>
      <c r="B11" s="1">
        <v>10009</v>
      </c>
      <c r="C11" s="1" t="s">
        <v>6</v>
      </c>
      <c r="D11" s="1" t="s">
        <v>1958</v>
      </c>
      <c r="E11" s="1" t="s">
        <v>5</v>
      </c>
      <c r="F11" s="1" t="s">
        <v>391</v>
      </c>
      <c r="G11" s="1" t="s">
        <v>6</v>
      </c>
      <c r="H11" s="10" t="s">
        <v>6</v>
      </c>
      <c r="I11" s="1" t="s">
        <v>6</v>
      </c>
      <c r="J11" s="8" t="s">
        <v>6</v>
      </c>
      <c r="K11" s="16" t="str">
        <f t="shared" si="0"/>
        <v>convite-10009</v>
      </c>
    </row>
    <row r="12" spans="1:11" x14ac:dyDescent="0.25">
      <c r="A12" s="10">
        <v>10</v>
      </c>
      <c r="B12" s="1">
        <v>10010</v>
      </c>
      <c r="C12" s="1" t="s">
        <v>6</v>
      </c>
      <c r="D12" s="1" t="s">
        <v>1959</v>
      </c>
      <c r="E12" s="1" t="s">
        <v>5</v>
      </c>
      <c r="F12" s="1" t="s">
        <v>391</v>
      </c>
      <c r="G12" s="1" t="s">
        <v>6</v>
      </c>
      <c r="H12" s="10" t="s">
        <v>6</v>
      </c>
      <c r="I12" s="1" t="s">
        <v>6</v>
      </c>
      <c r="J12" s="8" t="s">
        <v>6</v>
      </c>
      <c r="K12" s="16" t="str">
        <f t="shared" si="0"/>
        <v>convite-10010</v>
      </c>
    </row>
    <row r="13" spans="1:11" x14ac:dyDescent="0.25">
      <c r="A13" s="10">
        <v>11</v>
      </c>
      <c r="B13" s="1">
        <v>10011</v>
      </c>
      <c r="C13" s="1" t="s">
        <v>6</v>
      </c>
      <c r="D13" s="12" t="s">
        <v>1960</v>
      </c>
      <c r="E13" s="1" t="s">
        <v>175</v>
      </c>
      <c r="F13" s="1" t="s">
        <v>392</v>
      </c>
      <c r="G13" s="1" t="s">
        <v>6</v>
      </c>
      <c r="H13" s="10" t="s">
        <v>6</v>
      </c>
      <c r="I13" s="1" t="s">
        <v>6</v>
      </c>
      <c r="J13" s="8" t="s">
        <v>6</v>
      </c>
      <c r="K13" s="16" t="str">
        <f t="shared" si="0"/>
        <v>convite-10011</v>
      </c>
    </row>
    <row r="14" spans="1:11" x14ac:dyDescent="0.25">
      <c r="A14" s="10">
        <v>12</v>
      </c>
      <c r="B14" s="1">
        <v>10012</v>
      </c>
      <c r="C14" s="1" t="s">
        <v>6</v>
      </c>
      <c r="D14" s="12" t="s">
        <v>1961</v>
      </c>
      <c r="E14" s="1" t="s">
        <v>175</v>
      </c>
      <c r="F14" s="1" t="s">
        <v>393</v>
      </c>
      <c r="G14" s="1" t="s">
        <v>6</v>
      </c>
      <c r="H14" s="10" t="s">
        <v>6</v>
      </c>
      <c r="I14" s="1" t="s">
        <v>6</v>
      </c>
      <c r="J14" s="8" t="s">
        <v>6</v>
      </c>
      <c r="K14" s="16" t="str">
        <f t="shared" si="0"/>
        <v>convite-10012</v>
      </c>
    </row>
    <row r="15" spans="1:11" x14ac:dyDescent="0.25">
      <c r="A15" s="10">
        <v>13</v>
      </c>
      <c r="B15" s="1">
        <v>10013</v>
      </c>
      <c r="C15" s="1" t="s">
        <v>6</v>
      </c>
      <c r="D15" s="12" t="s">
        <v>1962</v>
      </c>
      <c r="E15" s="1" t="s">
        <v>175</v>
      </c>
      <c r="F15" s="1" t="s">
        <v>394</v>
      </c>
      <c r="G15" s="1" t="s">
        <v>6</v>
      </c>
      <c r="H15" s="10" t="s">
        <v>6</v>
      </c>
      <c r="I15" s="1" t="s">
        <v>6</v>
      </c>
      <c r="J15" s="8" t="s">
        <v>6</v>
      </c>
      <c r="K15" s="16" t="str">
        <f t="shared" si="0"/>
        <v>convite-10013</v>
      </c>
    </row>
    <row r="16" spans="1:11" x14ac:dyDescent="0.25">
      <c r="A16" s="10">
        <v>14</v>
      </c>
      <c r="B16" s="1">
        <v>10014</v>
      </c>
      <c r="C16" s="1" t="s">
        <v>6</v>
      </c>
      <c r="D16" s="12" t="s">
        <v>1963</v>
      </c>
      <c r="E16" s="1" t="s">
        <v>175</v>
      </c>
      <c r="F16" s="1" t="s">
        <v>395</v>
      </c>
      <c r="G16" s="1" t="s">
        <v>6</v>
      </c>
      <c r="H16" s="10" t="s">
        <v>6</v>
      </c>
      <c r="I16" s="1" t="s">
        <v>6</v>
      </c>
      <c r="J16" s="8" t="s">
        <v>6</v>
      </c>
      <c r="K16" s="16" t="str">
        <f t="shared" si="0"/>
        <v>convite-10014</v>
      </c>
    </row>
    <row r="17" spans="1:11" x14ac:dyDescent="0.25">
      <c r="A17" s="10">
        <v>15</v>
      </c>
      <c r="B17" s="1">
        <v>10015</v>
      </c>
      <c r="C17" s="1" t="s">
        <v>6</v>
      </c>
      <c r="D17" s="1" t="s">
        <v>1964</v>
      </c>
      <c r="E17" s="1" t="s">
        <v>5</v>
      </c>
      <c r="F17" s="1" t="s">
        <v>396</v>
      </c>
      <c r="G17" s="1" t="s">
        <v>6</v>
      </c>
      <c r="H17" s="10" t="s">
        <v>6</v>
      </c>
      <c r="I17" s="1" t="s">
        <v>6</v>
      </c>
      <c r="J17" s="8" t="s">
        <v>6</v>
      </c>
      <c r="K17" s="16" t="str">
        <f t="shared" si="0"/>
        <v>convite-10015</v>
      </c>
    </row>
    <row r="18" spans="1:11" x14ac:dyDescent="0.25">
      <c r="A18" s="10">
        <v>16</v>
      </c>
      <c r="B18" s="1">
        <v>10016</v>
      </c>
      <c r="C18" s="1" t="s">
        <v>6</v>
      </c>
      <c r="D18" s="1" t="s">
        <v>1965</v>
      </c>
      <c r="E18" s="1" t="s">
        <v>5</v>
      </c>
      <c r="F18" s="1" t="s">
        <v>396</v>
      </c>
      <c r="G18" s="1" t="s">
        <v>6</v>
      </c>
      <c r="H18" s="10" t="s">
        <v>6</v>
      </c>
      <c r="I18" s="1" t="s">
        <v>6</v>
      </c>
      <c r="J18" s="8" t="s">
        <v>6</v>
      </c>
      <c r="K18" s="16" t="str">
        <f t="shared" si="0"/>
        <v>convite-10016</v>
      </c>
    </row>
    <row r="19" spans="1:11" x14ac:dyDescent="0.25">
      <c r="A19" s="10">
        <v>17</v>
      </c>
      <c r="B19" s="1">
        <v>10017</v>
      </c>
      <c r="C19" s="1" t="s">
        <v>6</v>
      </c>
      <c r="D19" s="1" t="s">
        <v>1966</v>
      </c>
      <c r="E19" s="1" t="s">
        <v>5</v>
      </c>
      <c r="F19" s="1" t="s">
        <v>397</v>
      </c>
      <c r="G19" s="1" t="s">
        <v>6</v>
      </c>
      <c r="H19" s="10" t="s">
        <v>6</v>
      </c>
      <c r="I19" s="1" t="s">
        <v>6</v>
      </c>
      <c r="J19" s="8" t="s">
        <v>6</v>
      </c>
      <c r="K19" s="16" t="str">
        <f t="shared" si="0"/>
        <v>convite-10017</v>
      </c>
    </row>
    <row r="20" spans="1:11" x14ac:dyDescent="0.25">
      <c r="A20" s="10">
        <v>18</v>
      </c>
      <c r="B20" s="1">
        <v>10018</v>
      </c>
      <c r="C20" s="1" t="s">
        <v>6</v>
      </c>
      <c r="D20" s="1" t="s">
        <v>1967</v>
      </c>
      <c r="E20" s="1" t="s">
        <v>5</v>
      </c>
      <c r="F20" s="1" t="s">
        <v>397</v>
      </c>
      <c r="G20" s="1" t="s">
        <v>6</v>
      </c>
      <c r="H20" s="10" t="s">
        <v>6</v>
      </c>
      <c r="I20" s="1" t="s">
        <v>6</v>
      </c>
      <c r="J20" s="8" t="s">
        <v>6</v>
      </c>
      <c r="K20" s="16" t="str">
        <f t="shared" si="0"/>
        <v>convite-10018</v>
      </c>
    </row>
    <row r="21" spans="1:11" x14ac:dyDescent="0.25">
      <c r="A21" s="10">
        <v>19</v>
      </c>
      <c r="B21" s="1">
        <v>10019</v>
      </c>
      <c r="C21" s="1" t="s">
        <v>6</v>
      </c>
      <c r="D21" s="1" t="s">
        <v>1968</v>
      </c>
      <c r="E21" s="1" t="s">
        <v>5</v>
      </c>
      <c r="F21" s="1" t="s">
        <v>398</v>
      </c>
      <c r="G21" s="1" t="s">
        <v>6</v>
      </c>
      <c r="H21" s="10" t="s">
        <v>6</v>
      </c>
      <c r="I21" s="1" t="s">
        <v>6</v>
      </c>
      <c r="J21" s="8" t="s">
        <v>6</v>
      </c>
      <c r="K21" s="16" t="str">
        <f t="shared" si="0"/>
        <v>convite-10019</v>
      </c>
    </row>
    <row r="22" spans="1:11" x14ac:dyDescent="0.25">
      <c r="A22" s="10">
        <v>20</v>
      </c>
      <c r="B22" s="1">
        <v>10020</v>
      </c>
      <c r="C22" s="1" t="s">
        <v>6</v>
      </c>
      <c r="D22" s="1" t="s">
        <v>1969</v>
      </c>
      <c r="E22" s="1" t="s">
        <v>5</v>
      </c>
      <c r="F22" s="1" t="s">
        <v>399</v>
      </c>
      <c r="G22" s="1" t="s">
        <v>6</v>
      </c>
      <c r="H22" s="10" t="s">
        <v>6</v>
      </c>
      <c r="I22" s="1" t="s">
        <v>6</v>
      </c>
      <c r="J22" s="8" t="s">
        <v>6</v>
      </c>
      <c r="K22" s="16" t="str">
        <f t="shared" si="0"/>
        <v>convite-10020</v>
      </c>
    </row>
    <row r="23" spans="1:11" x14ac:dyDescent="0.25">
      <c r="A23" s="10">
        <v>21</v>
      </c>
      <c r="B23" s="1">
        <v>10021</v>
      </c>
      <c r="C23" s="1" t="s">
        <v>6</v>
      </c>
      <c r="D23" s="1" t="s">
        <v>1970</v>
      </c>
      <c r="E23" s="1" t="s">
        <v>5</v>
      </c>
      <c r="F23" s="1" t="s">
        <v>400</v>
      </c>
      <c r="G23" s="1" t="s">
        <v>6</v>
      </c>
      <c r="H23" s="10" t="s">
        <v>6</v>
      </c>
      <c r="I23" s="1" t="s">
        <v>6</v>
      </c>
      <c r="J23" s="8" t="s">
        <v>6</v>
      </c>
      <c r="K23" s="16" t="str">
        <f t="shared" si="0"/>
        <v>convite-10021</v>
      </c>
    </row>
    <row r="24" spans="1:11" x14ac:dyDescent="0.25">
      <c r="A24" s="10">
        <v>22</v>
      </c>
      <c r="B24" s="1">
        <v>10022</v>
      </c>
      <c r="C24" s="1" t="s">
        <v>6</v>
      </c>
      <c r="D24" s="12" t="s">
        <v>1971</v>
      </c>
      <c r="E24" s="1" t="s">
        <v>5</v>
      </c>
      <c r="F24" s="1" t="s">
        <v>401</v>
      </c>
      <c r="G24" s="1" t="s">
        <v>6</v>
      </c>
      <c r="H24" s="10" t="s">
        <v>6</v>
      </c>
      <c r="I24" s="1" t="s">
        <v>6</v>
      </c>
      <c r="J24" s="8" t="s">
        <v>6</v>
      </c>
      <c r="K24" s="16" t="str">
        <f t="shared" si="0"/>
        <v>convite-10022</v>
      </c>
    </row>
    <row r="25" spans="1:11" x14ac:dyDescent="0.25">
      <c r="A25" s="10">
        <v>23</v>
      </c>
      <c r="B25" s="1">
        <v>10023</v>
      </c>
      <c r="C25" s="1" t="s">
        <v>6</v>
      </c>
      <c r="D25" s="1" t="s">
        <v>1972</v>
      </c>
      <c r="E25" s="1" t="s">
        <v>5</v>
      </c>
      <c r="F25" s="1" t="s">
        <v>402</v>
      </c>
      <c r="G25" s="1" t="s">
        <v>6</v>
      </c>
      <c r="H25" s="10" t="s">
        <v>6</v>
      </c>
      <c r="I25" s="1" t="s">
        <v>6</v>
      </c>
      <c r="J25" s="8" t="s">
        <v>6</v>
      </c>
      <c r="K25" s="16" t="str">
        <f t="shared" si="0"/>
        <v>convite-10023</v>
      </c>
    </row>
    <row r="26" spans="1:11" x14ac:dyDescent="0.25">
      <c r="A26" s="10">
        <v>24</v>
      </c>
      <c r="B26" s="1">
        <v>10024</v>
      </c>
      <c r="C26" s="1" t="s">
        <v>6</v>
      </c>
      <c r="D26" s="1" t="s">
        <v>1973</v>
      </c>
      <c r="E26" s="1" t="s">
        <v>5</v>
      </c>
      <c r="F26" s="1" t="s">
        <v>403</v>
      </c>
      <c r="G26" s="1" t="s">
        <v>6</v>
      </c>
      <c r="H26" s="10" t="s">
        <v>6</v>
      </c>
      <c r="I26" s="1" t="s">
        <v>6</v>
      </c>
      <c r="J26" s="8" t="s">
        <v>6</v>
      </c>
      <c r="K26" s="16" t="str">
        <f t="shared" si="0"/>
        <v>convite-10024</v>
      </c>
    </row>
    <row r="27" spans="1:11" x14ac:dyDescent="0.25">
      <c r="A27" s="10">
        <v>25</v>
      </c>
      <c r="B27" s="1">
        <v>10025</v>
      </c>
      <c r="C27" s="1" t="s">
        <v>6</v>
      </c>
      <c r="D27" s="1" t="s">
        <v>1974</v>
      </c>
      <c r="E27" s="1" t="s">
        <v>5</v>
      </c>
      <c r="F27" s="1" t="s">
        <v>400</v>
      </c>
      <c r="G27" s="1" t="s">
        <v>6</v>
      </c>
      <c r="H27" s="10" t="s">
        <v>6</v>
      </c>
      <c r="I27" s="1" t="s">
        <v>6</v>
      </c>
      <c r="J27" s="8" t="s">
        <v>6</v>
      </c>
      <c r="K27" s="16" t="str">
        <f t="shared" si="0"/>
        <v>convite-10025</v>
      </c>
    </row>
    <row r="28" spans="1:11" x14ac:dyDescent="0.25">
      <c r="A28" s="10">
        <v>26</v>
      </c>
      <c r="B28" s="1">
        <v>10026</v>
      </c>
      <c r="C28" s="1" t="s">
        <v>6</v>
      </c>
      <c r="D28" s="1" t="s">
        <v>1975</v>
      </c>
      <c r="E28" s="1" t="s">
        <v>5</v>
      </c>
      <c r="F28" s="1" t="s">
        <v>404</v>
      </c>
      <c r="G28" s="1" t="s">
        <v>6</v>
      </c>
      <c r="H28" s="10" t="s">
        <v>6</v>
      </c>
      <c r="I28" s="1" t="s">
        <v>6</v>
      </c>
      <c r="J28" s="8" t="s">
        <v>6</v>
      </c>
      <c r="K28" s="16" t="str">
        <f t="shared" si="0"/>
        <v>convite-10026</v>
      </c>
    </row>
    <row r="29" spans="1:11" x14ac:dyDescent="0.25">
      <c r="A29" s="10">
        <v>27</v>
      </c>
      <c r="B29" s="1">
        <v>10027</v>
      </c>
      <c r="C29" s="1" t="s">
        <v>6</v>
      </c>
      <c r="D29" s="1" t="s">
        <v>1972</v>
      </c>
      <c r="E29" s="1" t="s">
        <v>5</v>
      </c>
      <c r="F29" s="1" t="s">
        <v>404</v>
      </c>
      <c r="G29" s="1" t="s">
        <v>6</v>
      </c>
      <c r="H29" s="10" t="s">
        <v>6</v>
      </c>
      <c r="I29" s="1" t="s">
        <v>6</v>
      </c>
      <c r="J29" s="8" t="s">
        <v>6</v>
      </c>
      <c r="K29" s="16" t="str">
        <f t="shared" si="0"/>
        <v>convite-10027</v>
      </c>
    </row>
    <row r="30" spans="1:11" x14ac:dyDescent="0.25">
      <c r="A30" s="10">
        <v>28</v>
      </c>
      <c r="B30" s="1">
        <v>10028</v>
      </c>
      <c r="C30" s="1" t="s">
        <v>6</v>
      </c>
      <c r="D30" s="1" t="s">
        <v>1976</v>
      </c>
      <c r="E30" s="1" t="s">
        <v>5</v>
      </c>
      <c r="F30" s="1" t="s">
        <v>405</v>
      </c>
      <c r="G30" s="1" t="s">
        <v>6</v>
      </c>
      <c r="H30" s="10" t="s">
        <v>6</v>
      </c>
      <c r="I30" s="1" t="s">
        <v>6</v>
      </c>
      <c r="J30" s="8" t="s">
        <v>6</v>
      </c>
      <c r="K30" s="16" t="str">
        <f t="shared" si="0"/>
        <v>convite-10028</v>
      </c>
    </row>
    <row r="31" spans="1:11" x14ac:dyDescent="0.25">
      <c r="A31" s="10">
        <v>29</v>
      </c>
      <c r="B31" s="1">
        <v>10029</v>
      </c>
      <c r="C31" s="1" t="s">
        <v>6</v>
      </c>
      <c r="D31" s="1" t="s">
        <v>1977</v>
      </c>
      <c r="E31" s="1" t="s">
        <v>5</v>
      </c>
      <c r="F31" s="1" t="s">
        <v>406</v>
      </c>
      <c r="G31" s="1" t="s">
        <v>6</v>
      </c>
      <c r="H31" s="10" t="s">
        <v>6</v>
      </c>
      <c r="I31" s="1" t="s">
        <v>6</v>
      </c>
      <c r="J31" s="8" t="s">
        <v>6</v>
      </c>
      <c r="K31" s="16" t="str">
        <f t="shared" si="0"/>
        <v>convite-10029</v>
      </c>
    </row>
    <row r="32" spans="1:11" x14ac:dyDescent="0.25">
      <c r="A32" s="10">
        <v>30</v>
      </c>
      <c r="B32" s="1">
        <v>10030</v>
      </c>
      <c r="C32" s="1" t="s">
        <v>6</v>
      </c>
      <c r="D32" s="1" t="s">
        <v>1978</v>
      </c>
      <c r="E32" s="1" t="s">
        <v>5</v>
      </c>
      <c r="F32" s="1" t="s">
        <v>407</v>
      </c>
      <c r="G32" s="1" t="s">
        <v>6</v>
      </c>
      <c r="H32" s="10" t="s">
        <v>6</v>
      </c>
      <c r="I32" s="1" t="s">
        <v>6</v>
      </c>
      <c r="J32" s="8" t="s">
        <v>6</v>
      </c>
      <c r="K32" s="16" t="str">
        <f t="shared" si="0"/>
        <v>convite-10030</v>
      </c>
    </row>
    <row r="33" spans="1:11" x14ac:dyDescent="0.25">
      <c r="A33" s="10">
        <v>31</v>
      </c>
      <c r="B33" s="1">
        <v>10031</v>
      </c>
      <c r="C33" s="1" t="s">
        <v>6</v>
      </c>
      <c r="D33" s="1" t="s">
        <v>1979</v>
      </c>
      <c r="E33" s="1" t="s">
        <v>5</v>
      </c>
      <c r="F33" s="1" t="s">
        <v>407</v>
      </c>
      <c r="G33" s="1" t="s">
        <v>6</v>
      </c>
      <c r="H33" s="10" t="s">
        <v>6</v>
      </c>
      <c r="I33" s="1" t="s">
        <v>6</v>
      </c>
      <c r="J33" s="8" t="s">
        <v>6</v>
      </c>
      <c r="K33" s="16" t="str">
        <f t="shared" si="0"/>
        <v>convite-10031</v>
      </c>
    </row>
    <row r="34" spans="1:11" x14ac:dyDescent="0.25">
      <c r="A34" s="10">
        <v>32</v>
      </c>
      <c r="B34" s="1">
        <v>10032</v>
      </c>
      <c r="C34" s="1" t="s">
        <v>6</v>
      </c>
      <c r="D34" s="1" t="s">
        <v>1980</v>
      </c>
      <c r="E34" s="1" t="s">
        <v>5</v>
      </c>
      <c r="F34" s="1" t="s">
        <v>408</v>
      </c>
      <c r="G34" s="1" t="s">
        <v>6</v>
      </c>
      <c r="H34" s="10" t="s">
        <v>6</v>
      </c>
      <c r="I34" s="1" t="s">
        <v>6</v>
      </c>
      <c r="J34" s="8" t="s">
        <v>6</v>
      </c>
      <c r="K34" s="16" t="str">
        <f t="shared" si="0"/>
        <v>convite-10032</v>
      </c>
    </row>
    <row r="35" spans="1:11" x14ac:dyDescent="0.25">
      <c r="A35" s="10">
        <v>33</v>
      </c>
      <c r="B35" s="1">
        <v>10033</v>
      </c>
      <c r="C35" s="1" t="s">
        <v>6</v>
      </c>
      <c r="D35" s="1" t="s">
        <v>1981</v>
      </c>
      <c r="E35" s="1" t="s">
        <v>5</v>
      </c>
      <c r="F35" s="1" t="s">
        <v>408</v>
      </c>
      <c r="G35" s="1" t="s">
        <v>6</v>
      </c>
      <c r="H35" s="10" t="s">
        <v>6</v>
      </c>
      <c r="I35" s="1" t="s">
        <v>6</v>
      </c>
      <c r="J35" s="8" t="s">
        <v>6</v>
      </c>
      <c r="K35" s="16" t="str">
        <f t="shared" si="0"/>
        <v>convite-10033</v>
      </c>
    </row>
    <row r="36" spans="1:11" x14ac:dyDescent="0.25">
      <c r="A36" s="10">
        <v>34</v>
      </c>
      <c r="B36" s="1">
        <v>10034</v>
      </c>
      <c r="C36" s="1" t="s">
        <v>6</v>
      </c>
      <c r="D36" s="1" t="s">
        <v>1982</v>
      </c>
      <c r="E36" s="1" t="s">
        <v>5</v>
      </c>
      <c r="F36" s="1" t="s">
        <v>409</v>
      </c>
      <c r="G36" s="1" t="s">
        <v>6</v>
      </c>
      <c r="H36" s="10" t="s">
        <v>6</v>
      </c>
      <c r="I36" s="1" t="s">
        <v>6</v>
      </c>
      <c r="J36" s="8" t="s">
        <v>6</v>
      </c>
      <c r="K36" s="16" t="str">
        <f t="shared" si="0"/>
        <v>convite-10034</v>
      </c>
    </row>
    <row r="37" spans="1:11" x14ac:dyDescent="0.25">
      <c r="A37" s="10">
        <v>35</v>
      </c>
      <c r="B37" s="1">
        <v>10035</v>
      </c>
      <c r="C37" s="1" t="s">
        <v>6</v>
      </c>
      <c r="D37" s="1" t="s">
        <v>1983</v>
      </c>
      <c r="E37" s="1" t="s">
        <v>5</v>
      </c>
      <c r="F37" s="1" t="s">
        <v>410</v>
      </c>
      <c r="G37" s="1" t="s">
        <v>6</v>
      </c>
      <c r="H37" s="10" t="s">
        <v>6</v>
      </c>
      <c r="I37" s="1" t="s">
        <v>6</v>
      </c>
      <c r="J37" s="8" t="s">
        <v>6</v>
      </c>
      <c r="K37" s="16" t="str">
        <f t="shared" si="0"/>
        <v>convite-10035</v>
      </c>
    </row>
    <row r="38" spans="1:11" x14ac:dyDescent="0.25">
      <c r="A38" s="10">
        <v>36</v>
      </c>
      <c r="B38" s="1">
        <v>10036</v>
      </c>
      <c r="C38" s="1" t="s">
        <v>6</v>
      </c>
      <c r="D38" s="1" t="s">
        <v>1984</v>
      </c>
      <c r="E38" s="1" t="s">
        <v>5</v>
      </c>
      <c r="F38" s="1" t="s">
        <v>411</v>
      </c>
      <c r="G38" s="1" t="s">
        <v>6</v>
      </c>
      <c r="H38" s="10" t="s">
        <v>6</v>
      </c>
      <c r="I38" s="1" t="s">
        <v>6</v>
      </c>
      <c r="J38" s="8" t="s">
        <v>6</v>
      </c>
      <c r="K38" s="16" t="str">
        <f t="shared" si="0"/>
        <v>convite-10036</v>
      </c>
    </row>
    <row r="39" spans="1:11" x14ac:dyDescent="0.25">
      <c r="A39" s="10">
        <v>37</v>
      </c>
      <c r="B39" s="1">
        <v>10037</v>
      </c>
      <c r="C39" s="1" t="s">
        <v>6</v>
      </c>
      <c r="D39" s="1" t="s">
        <v>1985</v>
      </c>
      <c r="E39" s="1" t="s">
        <v>5</v>
      </c>
      <c r="F39" s="1" t="s">
        <v>412</v>
      </c>
      <c r="G39" s="1" t="s">
        <v>6</v>
      </c>
      <c r="H39" s="10" t="s">
        <v>6</v>
      </c>
      <c r="I39" s="1" t="s">
        <v>6</v>
      </c>
      <c r="J39" s="8" t="s">
        <v>6</v>
      </c>
      <c r="K39" s="16" t="str">
        <f t="shared" si="0"/>
        <v>convite-10037</v>
      </c>
    </row>
    <row r="40" spans="1:11" x14ac:dyDescent="0.25">
      <c r="A40" s="10">
        <v>38</v>
      </c>
      <c r="B40" s="1">
        <v>10038</v>
      </c>
      <c r="C40" s="1" t="s">
        <v>6</v>
      </c>
      <c r="D40" s="1" t="s">
        <v>1986</v>
      </c>
      <c r="E40" s="1" t="s">
        <v>5</v>
      </c>
      <c r="F40" s="1" t="s">
        <v>413</v>
      </c>
      <c r="G40" s="1" t="s">
        <v>6</v>
      </c>
      <c r="H40" s="10" t="s">
        <v>6</v>
      </c>
      <c r="I40" s="1" t="s">
        <v>6</v>
      </c>
      <c r="J40" s="8" t="s">
        <v>6</v>
      </c>
      <c r="K40" s="16" t="str">
        <f t="shared" si="0"/>
        <v>convite-10038</v>
      </c>
    </row>
    <row r="41" spans="1:11" x14ac:dyDescent="0.25">
      <c r="A41" s="10">
        <v>39</v>
      </c>
      <c r="B41" s="1">
        <v>10039</v>
      </c>
      <c r="C41" s="1" t="s">
        <v>6</v>
      </c>
      <c r="D41" s="12" t="s">
        <v>1987</v>
      </c>
      <c r="E41" s="1" t="s">
        <v>5</v>
      </c>
      <c r="F41" s="1" t="s">
        <v>414</v>
      </c>
      <c r="G41" s="1" t="s">
        <v>6</v>
      </c>
      <c r="H41" s="10" t="s">
        <v>6</v>
      </c>
      <c r="I41" s="1" t="s">
        <v>6</v>
      </c>
      <c r="J41" s="8" t="s">
        <v>6</v>
      </c>
      <c r="K41" s="16" t="str">
        <f t="shared" si="0"/>
        <v>convite-10039</v>
      </c>
    </row>
    <row r="42" spans="1:11" x14ac:dyDescent="0.25">
      <c r="A42" s="10">
        <v>40</v>
      </c>
      <c r="B42" s="1">
        <v>10040</v>
      </c>
      <c r="C42" s="1" t="s">
        <v>6</v>
      </c>
      <c r="D42" s="12" t="s">
        <v>1988</v>
      </c>
      <c r="E42" s="1" t="s">
        <v>5</v>
      </c>
      <c r="F42" s="1" t="s">
        <v>415</v>
      </c>
      <c r="G42" s="1" t="s">
        <v>6</v>
      </c>
      <c r="H42" s="10" t="s">
        <v>6</v>
      </c>
      <c r="I42" s="1" t="s">
        <v>6</v>
      </c>
      <c r="J42" s="8" t="s">
        <v>6</v>
      </c>
      <c r="K42" s="16" t="str">
        <f t="shared" si="0"/>
        <v>convite-10040</v>
      </c>
    </row>
    <row r="43" spans="1:11" x14ac:dyDescent="0.25">
      <c r="A43" s="10">
        <v>41</v>
      </c>
      <c r="B43" s="1">
        <v>10041</v>
      </c>
      <c r="C43" s="1" t="s">
        <v>6</v>
      </c>
      <c r="D43" s="12" t="s">
        <v>1989</v>
      </c>
      <c r="E43" s="1" t="s">
        <v>5</v>
      </c>
      <c r="F43" s="1" t="s">
        <v>416</v>
      </c>
      <c r="G43" s="1" t="s">
        <v>6</v>
      </c>
      <c r="H43" s="10" t="s">
        <v>6</v>
      </c>
      <c r="I43" s="1" t="s">
        <v>6</v>
      </c>
      <c r="J43" s="8" t="s">
        <v>6</v>
      </c>
      <c r="K43" s="16" t="str">
        <f t="shared" si="0"/>
        <v>convite-10041</v>
      </c>
    </row>
    <row r="44" spans="1:11" x14ac:dyDescent="0.25">
      <c r="A44" s="10">
        <v>42</v>
      </c>
      <c r="B44" s="1">
        <v>10042</v>
      </c>
      <c r="C44" s="1" t="s">
        <v>6</v>
      </c>
      <c r="D44" s="12" t="s">
        <v>1990</v>
      </c>
      <c r="E44" s="1" t="s">
        <v>5</v>
      </c>
      <c r="F44" s="1" t="s">
        <v>417</v>
      </c>
      <c r="G44" s="1" t="s">
        <v>6</v>
      </c>
      <c r="H44" s="10" t="s">
        <v>6</v>
      </c>
      <c r="I44" s="1" t="s">
        <v>6</v>
      </c>
      <c r="J44" s="8" t="s">
        <v>6</v>
      </c>
      <c r="K44" s="16" t="str">
        <f t="shared" si="0"/>
        <v>convite-10042</v>
      </c>
    </row>
    <row r="45" spans="1:11" x14ac:dyDescent="0.25">
      <c r="A45" s="10">
        <v>43</v>
      </c>
      <c r="B45" s="1">
        <v>10043</v>
      </c>
      <c r="C45" s="1" t="s">
        <v>6</v>
      </c>
      <c r="D45" s="12" t="s">
        <v>1991</v>
      </c>
      <c r="E45" s="1" t="s">
        <v>5</v>
      </c>
      <c r="F45" s="1" t="s">
        <v>418</v>
      </c>
      <c r="G45" s="1" t="s">
        <v>6</v>
      </c>
      <c r="H45" s="10" t="s">
        <v>6</v>
      </c>
      <c r="I45" s="1" t="s">
        <v>6</v>
      </c>
      <c r="J45" s="8" t="s">
        <v>6</v>
      </c>
      <c r="K45" s="16" t="str">
        <f t="shared" si="0"/>
        <v>convite-10043</v>
      </c>
    </row>
    <row r="46" spans="1:11" x14ac:dyDescent="0.25">
      <c r="A46" s="10">
        <v>44</v>
      </c>
      <c r="B46" s="1">
        <v>10044</v>
      </c>
      <c r="C46" s="1" t="s">
        <v>6</v>
      </c>
      <c r="D46" s="12" t="s">
        <v>1992</v>
      </c>
      <c r="E46" s="1" t="s">
        <v>5</v>
      </c>
      <c r="F46" s="1" t="s">
        <v>419</v>
      </c>
      <c r="G46" s="1" t="s">
        <v>6</v>
      </c>
      <c r="H46" s="10" t="s">
        <v>6</v>
      </c>
      <c r="I46" s="1" t="s">
        <v>6</v>
      </c>
      <c r="J46" s="8" t="s">
        <v>6</v>
      </c>
      <c r="K46" s="16" t="str">
        <f t="shared" si="0"/>
        <v>convite-10044</v>
      </c>
    </row>
    <row r="47" spans="1:11" x14ac:dyDescent="0.25">
      <c r="A47" s="10">
        <v>45</v>
      </c>
      <c r="B47" s="1">
        <v>10045</v>
      </c>
      <c r="C47" s="1" t="s">
        <v>6</v>
      </c>
      <c r="D47" s="12" t="s">
        <v>1993</v>
      </c>
      <c r="E47" s="1" t="s">
        <v>5</v>
      </c>
      <c r="F47" s="1" t="s">
        <v>420</v>
      </c>
      <c r="G47" s="1" t="s">
        <v>6</v>
      </c>
      <c r="H47" s="10" t="s">
        <v>6</v>
      </c>
      <c r="I47" s="1" t="s">
        <v>6</v>
      </c>
      <c r="J47" s="8" t="s">
        <v>6</v>
      </c>
      <c r="K47" s="16" t="str">
        <f t="shared" si="0"/>
        <v>convite-10045</v>
      </c>
    </row>
    <row r="48" spans="1:11" x14ac:dyDescent="0.25">
      <c r="A48" s="10">
        <v>46</v>
      </c>
      <c r="B48" s="1">
        <v>10046</v>
      </c>
      <c r="C48" s="1" t="s">
        <v>6</v>
      </c>
      <c r="D48" s="12" t="s">
        <v>1994</v>
      </c>
      <c r="E48" s="1" t="s">
        <v>5</v>
      </c>
      <c r="F48" s="1" t="s">
        <v>421</v>
      </c>
      <c r="G48" s="1" t="s">
        <v>6</v>
      </c>
      <c r="H48" s="10" t="s">
        <v>6</v>
      </c>
      <c r="I48" s="1" t="s">
        <v>6</v>
      </c>
      <c r="J48" s="8" t="s">
        <v>6</v>
      </c>
      <c r="K48" s="16" t="str">
        <f t="shared" si="0"/>
        <v>convite-10046</v>
      </c>
    </row>
    <row r="49" spans="1:11" x14ac:dyDescent="0.25">
      <c r="A49" s="10">
        <v>47</v>
      </c>
      <c r="B49" s="1">
        <v>10047</v>
      </c>
      <c r="C49" s="1" t="s">
        <v>6</v>
      </c>
      <c r="D49" s="12" t="s">
        <v>1995</v>
      </c>
      <c r="E49" s="1" t="s">
        <v>5</v>
      </c>
      <c r="F49" s="1" t="s">
        <v>422</v>
      </c>
      <c r="G49" s="1" t="s">
        <v>6</v>
      </c>
      <c r="H49" s="10" t="s">
        <v>6</v>
      </c>
      <c r="I49" s="1" t="s">
        <v>6</v>
      </c>
      <c r="J49" s="8" t="s">
        <v>6</v>
      </c>
      <c r="K49" s="16" t="str">
        <f t="shared" si="0"/>
        <v>convite-10047</v>
      </c>
    </row>
    <row r="50" spans="1:11" x14ac:dyDescent="0.25">
      <c r="A50" s="10">
        <v>48</v>
      </c>
      <c r="B50" s="1">
        <v>10048</v>
      </c>
      <c r="C50" s="1" t="s">
        <v>6</v>
      </c>
      <c r="D50" s="12" t="s">
        <v>1996</v>
      </c>
      <c r="E50" s="1" t="s">
        <v>5</v>
      </c>
      <c r="F50" s="1" t="s">
        <v>423</v>
      </c>
      <c r="G50" s="1" t="s">
        <v>6</v>
      </c>
      <c r="H50" s="10" t="s">
        <v>6</v>
      </c>
      <c r="I50" s="1" t="s">
        <v>6</v>
      </c>
      <c r="J50" s="8" t="s">
        <v>6</v>
      </c>
      <c r="K50" s="16" t="str">
        <f t="shared" si="0"/>
        <v>convite-10048</v>
      </c>
    </row>
    <row r="51" spans="1:11" x14ac:dyDescent="0.25">
      <c r="A51" s="10">
        <v>49</v>
      </c>
      <c r="B51" s="1">
        <v>10049</v>
      </c>
      <c r="C51" s="1" t="s">
        <v>6</v>
      </c>
      <c r="D51" s="12" t="s">
        <v>1997</v>
      </c>
      <c r="E51" s="1" t="s">
        <v>5</v>
      </c>
      <c r="F51" s="1" t="s">
        <v>424</v>
      </c>
      <c r="G51" s="1" t="s">
        <v>6</v>
      </c>
      <c r="H51" s="10" t="s">
        <v>6</v>
      </c>
      <c r="I51" s="1" t="s">
        <v>6</v>
      </c>
      <c r="J51" s="8" t="s">
        <v>6</v>
      </c>
      <c r="K51" s="16" t="str">
        <f t="shared" si="0"/>
        <v>convite-10049</v>
      </c>
    </row>
    <row r="52" spans="1:11" x14ac:dyDescent="0.25">
      <c r="A52" s="10">
        <v>50</v>
      </c>
      <c r="B52" s="1">
        <v>10050</v>
      </c>
      <c r="C52" s="1" t="s">
        <v>6</v>
      </c>
      <c r="D52" s="12" t="s">
        <v>1998</v>
      </c>
      <c r="E52" s="1" t="s">
        <v>5</v>
      </c>
      <c r="F52" s="1" t="s">
        <v>425</v>
      </c>
      <c r="G52" s="1" t="s">
        <v>6</v>
      </c>
      <c r="H52" s="10" t="s">
        <v>6</v>
      </c>
      <c r="I52" s="1" t="s">
        <v>6</v>
      </c>
      <c r="J52" s="8" t="s">
        <v>6</v>
      </c>
      <c r="K52" s="16" t="str">
        <f t="shared" si="0"/>
        <v>convite-10050</v>
      </c>
    </row>
    <row r="53" spans="1:11" x14ac:dyDescent="0.25">
      <c r="A53" s="10">
        <v>51</v>
      </c>
      <c r="B53" s="1">
        <v>10051</v>
      </c>
      <c r="C53" s="1" t="s">
        <v>6</v>
      </c>
      <c r="D53" s="12" t="s">
        <v>1999</v>
      </c>
      <c r="E53" s="1" t="s">
        <v>5</v>
      </c>
      <c r="F53" s="1" t="s">
        <v>426</v>
      </c>
      <c r="G53" s="1" t="s">
        <v>6</v>
      </c>
      <c r="H53" s="10" t="s">
        <v>6</v>
      </c>
      <c r="I53" s="1" t="s">
        <v>6</v>
      </c>
      <c r="J53" s="8" t="s">
        <v>6</v>
      </c>
      <c r="K53" s="16" t="str">
        <f t="shared" si="0"/>
        <v>convite-10051</v>
      </c>
    </row>
    <row r="54" spans="1:11" x14ac:dyDescent="0.25">
      <c r="A54" s="10">
        <v>52</v>
      </c>
      <c r="B54" s="1">
        <v>10052</v>
      </c>
      <c r="C54" s="1" t="s">
        <v>6</v>
      </c>
      <c r="D54" s="12" t="s">
        <v>2000</v>
      </c>
      <c r="E54" s="1" t="s">
        <v>5</v>
      </c>
      <c r="F54" s="1" t="s">
        <v>426</v>
      </c>
      <c r="G54" s="1" t="s">
        <v>6</v>
      </c>
      <c r="H54" s="10" t="s">
        <v>6</v>
      </c>
      <c r="I54" s="1" t="s">
        <v>6</v>
      </c>
      <c r="J54" s="8" t="s">
        <v>6</v>
      </c>
      <c r="K54" s="16" t="str">
        <f t="shared" si="0"/>
        <v>convite-10052</v>
      </c>
    </row>
    <row r="55" spans="1:11" x14ac:dyDescent="0.25">
      <c r="A55" s="10">
        <v>53</v>
      </c>
      <c r="B55" s="1">
        <v>10053</v>
      </c>
      <c r="C55" s="1" t="s">
        <v>6</v>
      </c>
      <c r="D55" s="12" t="s">
        <v>2001</v>
      </c>
      <c r="E55" s="1" t="s">
        <v>5</v>
      </c>
      <c r="F55" s="1" t="s">
        <v>426</v>
      </c>
      <c r="G55" s="1" t="s">
        <v>6</v>
      </c>
      <c r="H55" s="10" t="s">
        <v>6</v>
      </c>
      <c r="I55" s="1" t="s">
        <v>6</v>
      </c>
      <c r="J55" s="8" t="s">
        <v>6</v>
      </c>
      <c r="K55" s="16" t="str">
        <f t="shared" si="0"/>
        <v>convite-10053</v>
      </c>
    </row>
    <row r="56" spans="1:11" x14ac:dyDescent="0.25">
      <c r="A56" s="10">
        <v>54</v>
      </c>
      <c r="B56" s="1">
        <v>10054</v>
      </c>
      <c r="C56" s="1" t="s">
        <v>6</v>
      </c>
      <c r="D56" s="12" t="s">
        <v>2002</v>
      </c>
      <c r="E56" s="1" t="s">
        <v>5</v>
      </c>
      <c r="F56" s="1" t="s">
        <v>426</v>
      </c>
      <c r="G56" s="1" t="s">
        <v>6</v>
      </c>
      <c r="H56" s="10" t="s">
        <v>6</v>
      </c>
      <c r="I56" s="1" t="s">
        <v>6</v>
      </c>
      <c r="J56" s="8" t="s">
        <v>6</v>
      </c>
      <c r="K56" s="16" t="str">
        <f t="shared" si="0"/>
        <v>convite-10054</v>
      </c>
    </row>
    <row r="57" spans="1:11" x14ac:dyDescent="0.25">
      <c r="A57" s="10">
        <v>55</v>
      </c>
      <c r="B57" s="1">
        <v>10055</v>
      </c>
      <c r="C57" s="1" t="s">
        <v>6</v>
      </c>
      <c r="D57" s="1" t="s">
        <v>2003</v>
      </c>
      <c r="E57" s="1" t="s">
        <v>5</v>
      </c>
      <c r="F57" s="1" t="s">
        <v>427</v>
      </c>
      <c r="G57" s="1" t="s">
        <v>6</v>
      </c>
      <c r="H57" s="10" t="s">
        <v>6</v>
      </c>
      <c r="I57" s="1" t="s">
        <v>6</v>
      </c>
      <c r="J57" s="8" t="s">
        <v>6</v>
      </c>
      <c r="K57" s="16" t="str">
        <f t="shared" si="0"/>
        <v>convite-10055</v>
      </c>
    </row>
    <row r="58" spans="1:11" x14ac:dyDescent="0.25">
      <c r="A58" s="10">
        <v>56</v>
      </c>
      <c r="B58" s="1">
        <v>10056</v>
      </c>
      <c r="C58" s="1" t="s">
        <v>6</v>
      </c>
      <c r="D58" s="1" t="s">
        <v>2004</v>
      </c>
      <c r="E58" s="1" t="s">
        <v>5</v>
      </c>
      <c r="F58" s="1" t="s">
        <v>428</v>
      </c>
      <c r="G58" s="1" t="s">
        <v>6</v>
      </c>
      <c r="H58" s="10" t="s">
        <v>6</v>
      </c>
      <c r="I58" s="1" t="s">
        <v>6</v>
      </c>
      <c r="J58" s="8" t="s">
        <v>6</v>
      </c>
      <c r="K58" s="16" t="str">
        <f t="shared" si="0"/>
        <v>convite-10056</v>
      </c>
    </row>
    <row r="59" spans="1:11" x14ac:dyDescent="0.25">
      <c r="A59" s="10">
        <v>57</v>
      </c>
      <c r="B59" s="1">
        <v>10057</v>
      </c>
      <c r="C59" s="1" t="s">
        <v>6</v>
      </c>
      <c r="D59" s="1" t="s">
        <v>2005</v>
      </c>
      <c r="E59" s="1" t="s">
        <v>5</v>
      </c>
      <c r="F59" s="1" t="s">
        <v>429</v>
      </c>
      <c r="G59" s="1" t="s">
        <v>6</v>
      </c>
      <c r="H59" s="10" t="s">
        <v>6</v>
      </c>
      <c r="I59" s="1" t="s">
        <v>6</v>
      </c>
      <c r="J59" s="8" t="s">
        <v>6</v>
      </c>
      <c r="K59" s="16" t="str">
        <f t="shared" si="0"/>
        <v>convite-10057</v>
      </c>
    </row>
    <row r="60" spans="1:11" x14ac:dyDescent="0.25">
      <c r="A60" s="10">
        <v>58</v>
      </c>
      <c r="B60" s="1">
        <v>10058</v>
      </c>
      <c r="C60" s="1" t="s">
        <v>6</v>
      </c>
      <c r="D60" s="1" t="s">
        <v>2006</v>
      </c>
      <c r="E60" s="1" t="s">
        <v>5</v>
      </c>
      <c r="F60" s="1" t="s">
        <v>430</v>
      </c>
      <c r="G60" s="1" t="s">
        <v>6</v>
      </c>
      <c r="H60" s="10" t="s">
        <v>6</v>
      </c>
      <c r="I60" s="1" t="s">
        <v>6</v>
      </c>
      <c r="J60" s="8" t="s">
        <v>6</v>
      </c>
      <c r="K60" s="16" t="str">
        <f t="shared" si="0"/>
        <v>convite-10058</v>
      </c>
    </row>
    <row r="61" spans="1:11" x14ac:dyDescent="0.25">
      <c r="A61" s="10">
        <v>59</v>
      </c>
      <c r="B61" s="1">
        <v>10059</v>
      </c>
      <c r="C61" s="1" t="s">
        <v>6</v>
      </c>
      <c r="D61" s="1" t="s">
        <v>2007</v>
      </c>
      <c r="E61" s="1" t="s">
        <v>7</v>
      </c>
      <c r="F61" s="1" t="s">
        <v>431</v>
      </c>
      <c r="G61" s="1" t="s">
        <v>6</v>
      </c>
      <c r="H61" s="10" t="s">
        <v>6</v>
      </c>
      <c r="I61" s="1" t="s">
        <v>6</v>
      </c>
      <c r="J61" s="8" t="s">
        <v>6</v>
      </c>
      <c r="K61" s="16" t="str">
        <f t="shared" si="0"/>
        <v>convite-10059</v>
      </c>
    </row>
    <row r="62" spans="1:11" x14ac:dyDescent="0.25">
      <c r="A62" s="10">
        <v>60</v>
      </c>
      <c r="B62" s="1">
        <v>10060</v>
      </c>
      <c r="C62" s="1" t="s">
        <v>6</v>
      </c>
      <c r="D62" s="1" t="s">
        <v>2008</v>
      </c>
      <c r="E62" s="1" t="s">
        <v>7</v>
      </c>
      <c r="F62" s="1" t="s">
        <v>432</v>
      </c>
      <c r="G62" s="1" t="s">
        <v>6</v>
      </c>
      <c r="H62" s="10" t="s">
        <v>6</v>
      </c>
      <c r="I62" s="1" t="s">
        <v>6</v>
      </c>
      <c r="J62" s="8" t="s">
        <v>6</v>
      </c>
      <c r="K62" s="16" t="str">
        <f t="shared" si="0"/>
        <v>convite-10060</v>
      </c>
    </row>
    <row r="63" spans="1:11" x14ac:dyDescent="0.25">
      <c r="A63" s="10">
        <v>61</v>
      </c>
      <c r="B63" s="1">
        <v>10061</v>
      </c>
      <c r="C63" s="1" t="s">
        <v>6</v>
      </c>
      <c r="D63" s="1" t="s">
        <v>2009</v>
      </c>
      <c r="E63" s="1" t="s">
        <v>8</v>
      </c>
      <c r="F63" s="1" t="s">
        <v>433</v>
      </c>
      <c r="G63" s="1" t="s">
        <v>6</v>
      </c>
      <c r="H63" s="10" t="s">
        <v>6</v>
      </c>
      <c r="I63" s="1" t="s">
        <v>6</v>
      </c>
      <c r="J63" s="8" t="s">
        <v>6</v>
      </c>
      <c r="K63" s="16" t="str">
        <f t="shared" si="0"/>
        <v>convite-10061</v>
      </c>
    </row>
    <row r="64" spans="1:11" x14ac:dyDescent="0.25">
      <c r="A64" s="10">
        <v>62</v>
      </c>
      <c r="B64" s="1">
        <v>10062</v>
      </c>
      <c r="C64" s="1" t="s">
        <v>6</v>
      </c>
      <c r="D64" s="1" t="s">
        <v>2010</v>
      </c>
      <c r="E64" s="1" t="s">
        <v>8</v>
      </c>
      <c r="F64" s="1" t="s">
        <v>434</v>
      </c>
      <c r="G64" s="1" t="s">
        <v>6</v>
      </c>
      <c r="H64" s="10" t="s">
        <v>6</v>
      </c>
      <c r="I64" s="1" t="s">
        <v>6</v>
      </c>
      <c r="J64" s="8" t="s">
        <v>6</v>
      </c>
      <c r="K64" s="16" t="str">
        <f t="shared" si="0"/>
        <v>convite-10062</v>
      </c>
    </row>
    <row r="65" spans="1:11" x14ac:dyDescent="0.25">
      <c r="A65" s="10">
        <v>63</v>
      </c>
      <c r="B65" s="1">
        <v>10063</v>
      </c>
      <c r="C65" s="1" t="s">
        <v>6</v>
      </c>
      <c r="D65" s="1" t="s">
        <v>2011</v>
      </c>
      <c r="E65" s="1" t="s">
        <v>7</v>
      </c>
      <c r="F65" s="1" t="s">
        <v>435</v>
      </c>
      <c r="G65" s="1" t="s">
        <v>6</v>
      </c>
      <c r="H65" s="10" t="s">
        <v>6</v>
      </c>
      <c r="I65" s="1" t="s">
        <v>6</v>
      </c>
      <c r="J65" s="8" t="s">
        <v>6</v>
      </c>
      <c r="K65" s="16" t="str">
        <f t="shared" si="0"/>
        <v>convite-10063</v>
      </c>
    </row>
    <row r="66" spans="1:11" x14ac:dyDescent="0.25">
      <c r="A66" s="10">
        <v>64</v>
      </c>
      <c r="B66" s="1">
        <v>10064</v>
      </c>
      <c r="C66" s="1" t="s">
        <v>6</v>
      </c>
      <c r="D66" s="1" t="s">
        <v>2012</v>
      </c>
      <c r="E66" s="1" t="s">
        <v>9</v>
      </c>
      <c r="F66" s="1" t="s">
        <v>436</v>
      </c>
      <c r="G66" s="1" t="s">
        <v>6</v>
      </c>
      <c r="H66" s="10" t="s">
        <v>6</v>
      </c>
      <c r="I66" s="1" t="s">
        <v>6</v>
      </c>
      <c r="J66" s="8" t="s">
        <v>6</v>
      </c>
      <c r="K66" s="16" t="str">
        <f t="shared" si="0"/>
        <v>convite-10064</v>
      </c>
    </row>
    <row r="67" spans="1:11" x14ac:dyDescent="0.25">
      <c r="A67" s="10">
        <v>65</v>
      </c>
      <c r="B67" s="1">
        <v>10065</v>
      </c>
      <c r="C67" s="1" t="s">
        <v>6</v>
      </c>
      <c r="D67" s="1" t="s">
        <v>2013</v>
      </c>
      <c r="E67" s="1" t="s">
        <v>9</v>
      </c>
      <c r="F67" s="1" t="s">
        <v>436</v>
      </c>
      <c r="G67" s="1" t="s">
        <v>6</v>
      </c>
      <c r="H67" s="10" t="s">
        <v>6</v>
      </c>
      <c r="I67" s="1" t="s">
        <v>6</v>
      </c>
      <c r="J67" s="8" t="s">
        <v>6</v>
      </c>
      <c r="K67" s="16" t="str">
        <f t="shared" ref="K67:K130" si="1">_xlfn.CONCAT("convite-",B67)</f>
        <v>convite-10065</v>
      </c>
    </row>
    <row r="68" spans="1:11" x14ac:dyDescent="0.25">
      <c r="A68" s="10">
        <v>66</v>
      </c>
      <c r="B68" s="1">
        <v>10066</v>
      </c>
      <c r="C68" s="1" t="s">
        <v>6</v>
      </c>
      <c r="D68" s="1" t="s">
        <v>2014</v>
      </c>
      <c r="E68" s="1" t="s">
        <v>9</v>
      </c>
      <c r="F68" s="1" t="s">
        <v>437</v>
      </c>
      <c r="G68" s="1" t="s">
        <v>6</v>
      </c>
      <c r="H68" s="10" t="s">
        <v>6</v>
      </c>
      <c r="I68" s="1" t="s">
        <v>6</v>
      </c>
      <c r="J68" s="8" t="s">
        <v>6</v>
      </c>
      <c r="K68" s="16" t="str">
        <f t="shared" si="1"/>
        <v>convite-10066</v>
      </c>
    </row>
    <row r="69" spans="1:11" x14ac:dyDescent="0.25">
      <c r="A69" s="10">
        <v>67</v>
      </c>
      <c r="B69" s="1">
        <v>10067</v>
      </c>
      <c r="C69" s="1" t="s">
        <v>6</v>
      </c>
      <c r="D69" s="1" t="s">
        <v>2015</v>
      </c>
      <c r="E69" s="1" t="s">
        <v>9</v>
      </c>
      <c r="F69" s="1" t="s">
        <v>438</v>
      </c>
      <c r="G69" s="1" t="s">
        <v>6</v>
      </c>
      <c r="H69" s="10" t="s">
        <v>6</v>
      </c>
      <c r="I69" s="1" t="s">
        <v>6</v>
      </c>
      <c r="J69" s="8" t="s">
        <v>6</v>
      </c>
      <c r="K69" s="16" t="str">
        <f t="shared" si="1"/>
        <v>convite-10067</v>
      </c>
    </row>
    <row r="70" spans="1:11" x14ac:dyDescent="0.25">
      <c r="A70" s="10">
        <v>68</v>
      </c>
      <c r="B70" s="1">
        <v>10068</v>
      </c>
      <c r="C70" s="1" t="s">
        <v>6</v>
      </c>
      <c r="D70" s="1" t="s">
        <v>2016</v>
      </c>
      <c r="E70" s="1" t="s">
        <v>9</v>
      </c>
      <c r="F70" s="1" t="s">
        <v>439</v>
      </c>
      <c r="G70" s="1" t="s">
        <v>6</v>
      </c>
      <c r="H70" s="10" t="s">
        <v>6</v>
      </c>
      <c r="I70" s="1" t="s">
        <v>6</v>
      </c>
      <c r="J70" s="8" t="s">
        <v>6</v>
      </c>
      <c r="K70" s="16" t="str">
        <f t="shared" si="1"/>
        <v>convite-10068</v>
      </c>
    </row>
    <row r="71" spans="1:11" x14ac:dyDescent="0.25">
      <c r="A71" s="10">
        <v>69</v>
      </c>
      <c r="B71" s="1">
        <v>10069</v>
      </c>
      <c r="C71" s="1" t="s">
        <v>6</v>
      </c>
      <c r="D71" s="1" t="s">
        <v>2017</v>
      </c>
      <c r="E71" s="1" t="s">
        <v>9</v>
      </c>
      <c r="F71" s="1" t="s">
        <v>440</v>
      </c>
      <c r="G71" s="1" t="s">
        <v>6</v>
      </c>
      <c r="H71" s="10" t="s">
        <v>6</v>
      </c>
      <c r="I71" s="1" t="s">
        <v>6</v>
      </c>
      <c r="J71" s="8" t="s">
        <v>6</v>
      </c>
      <c r="K71" s="16" t="str">
        <f t="shared" si="1"/>
        <v>convite-10069</v>
      </c>
    </row>
    <row r="72" spans="1:11" x14ac:dyDescent="0.25">
      <c r="A72" s="10">
        <v>70</v>
      </c>
      <c r="B72" s="1">
        <v>10070</v>
      </c>
      <c r="C72" s="1" t="s">
        <v>6</v>
      </c>
      <c r="D72" s="1" t="s">
        <v>2018</v>
      </c>
      <c r="E72" s="1" t="s">
        <v>9</v>
      </c>
      <c r="F72" s="1" t="s">
        <v>441</v>
      </c>
      <c r="G72" s="1" t="s">
        <v>6</v>
      </c>
      <c r="H72" s="10" t="s">
        <v>6</v>
      </c>
      <c r="I72" s="1" t="s">
        <v>6</v>
      </c>
      <c r="J72" s="8" t="s">
        <v>6</v>
      </c>
      <c r="K72" s="16" t="str">
        <f t="shared" si="1"/>
        <v>convite-10070</v>
      </c>
    </row>
    <row r="73" spans="1:11" x14ac:dyDescent="0.25">
      <c r="A73" s="10">
        <v>71</v>
      </c>
      <c r="B73" s="1">
        <v>10071</v>
      </c>
      <c r="C73" s="1" t="s">
        <v>6</v>
      </c>
      <c r="D73" s="1" t="s">
        <v>2019</v>
      </c>
      <c r="E73" s="1" t="s">
        <v>9</v>
      </c>
      <c r="F73" s="1" t="s">
        <v>442</v>
      </c>
      <c r="G73" s="1" t="s">
        <v>6</v>
      </c>
      <c r="H73" s="10" t="s">
        <v>6</v>
      </c>
      <c r="I73" s="1" t="s">
        <v>6</v>
      </c>
      <c r="J73" s="8" t="s">
        <v>6</v>
      </c>
      <c r="K73" s="16" t="str">
        <f t="shared" si="1"/>
        <v>convite-10071</v>
      </c>
    </row>
    <row r="74" spans="1:11" x14ac:dyDescent="0.25">
      <c r="A74" s="10">
        <v>72</v>
      </c>
      <c r="B74" s="1">
        <v>10072</v>
      </c>
      <c r="C74" s="1" t="s">
        <v>6</v>
      </c>
      <c r="D74" s="1" t="s">
        <v>2020</v>
      </c>
      <c r="E74" s="1" t="s">
        <v>5</v>
      </c>
      <c r="F74" s="1" t="s">
        <v>443</v>
      </c>
      <c r="G74" s="1" t="s">
        <v>6</v>
      </c>
      <c r="H74" s="10" t="s">
        <v>6</v>
      </c>
      <c r="I74" s="1" t="s">
        <v>6</v>
      </c>
      <c r="J74" s="8" t="s">
        <v>6</v>
      </c>
      <c r="K74" s="16" t="str">
        <f t="shared" si="1"/>
        <v>convite-10072</v>
      </c>
    </row>
    <row r="75" spans="1:11" x14ac:dyDescent="0.25">
      <c r="A75" s="10">
        <v>73</v>
      </c>
      <c r="B75" s="1">
        <v>10073</v>
      </c>
      <c r="C75" s="1" t="s">
        <v>6</v>
      </c>
      <c r="D75" s="1" t="s">
        <v>2021</v>
      </c>
      <c r="E75" s="1" t="s">
        <v>5</v>
      </c>
      <c r="F75" s="1" t="s">
        <v>444</v>
      </c>
      <c r="G75" s="1" t="s">
        <v>6</v>
      </c>
      <c r="H75" s="10" t="s">
        <v>6</v>
      </c>
      <c r="I75" s="1" t="s">
        <v>6</v>
      </c>
      <c r="J75" s="8" t="s">
        <v>6</v>
      </c>
      <c r="K75" s="16" t="str">
        <f t="shared" si="1"/>
        <v>convite-10073</v>
      </c>
    </row>
    <row r="76" spans="1:11" x14ac:dyDescent="0.25">
      <c r="A76" s="10">
        <v>74</v>
      </c>
      <c r="B76" s="1">
        <v>10074</v>
      </c>
      <c r="C76" s="1" t="s">
        <v>6</v>
      </c>
      <c r="D76" s="12" t="s">
        <v>2022</v>
      </c>
      <c r="E76" s="1" t="s">
        <v>5</v>
      </c>
      <c r="F76" s="1" t="s">
        <v>445</v>
      </c>
      <c r="G76" s="1" t="s">
        <v>6</v>
      </c>
      <c r="H76" s="10" t="s">
        <v>6</v>
      </c>
      <c r="I76" s="1" t="s">
        <v>6</v>
      </c>
      <c r="J76" s="8" t="s">
        <v>6</v>
      </c>
      <c r="K76" s="16" t="str">
        <f t="shared" si="1"/>
        <v>convite-10074</v>
      </c>
    </row>
    <row r="77" spans="1:11" x14ac:dyDescent="0.25">
      <c r="A77" s="10">
        <v>75</v>
      </c>
      <c r="B77" s="1">
        <v>10075</v>
      </c>
      <c r="C77" s="1" t="s">
        <v>6</v>
      </c>
      <c r="D77" s="1" t="s">
        <v>2023</v>
      </c>
      <c r="E77" s="1" t="s">
        <v>9</v>
      </c>
      <c r="F77" s="1" t="s">
        <v>446</v>
      </c>
      <c r="G77" s="1" t="s">
        <v>6</v>
      </c>
      <c r="H77" s="10" t="s">
        <v>6</v>
      </c>
      <c r="I77" s="1" t="s">
        <v>6</v>
      </c>
      <c r="J77" s="8" t="s">
        <v>6</v>
      </c>
      <c r="K77" s="16" t="str">
        <f t="shared" si="1"/>
        <v>convite-10075</v>
      </c>
    </row>
    <row r="78" spans="1:11" x14ac:dyDescent="0.25">
      <c r="A78" s="10">
        <v>76</v>
      </c>
      <c r="B78" s="1">
        <v>10076</v>
      </c>
      <c r="C78" s="1" t="s">
        <v>6</v>
      </c>
      <c r="D78" s="1" t="s">
        <v>2024</v>
      </c>
      <c r="E78" s="1" t="s">
        <v>9</v>
      </c>
      <c r="F78" s="1" t="s">
        <v>447</v>
      </c>
      <c r="G78" s="1" t="s">
        <v>6</v>
      </c>
      <c r="H78" s="10" t="s">
        <v>6</v>
      </c>
      <c r="I78" s="1" t="s">
        <v>6</v>
      </c>
      <c r="J78" s="8" t="s">
        <v>6</v>
      </c>
      <c r="K78" s="16" t="str">
        <f t="shared" si="1"/>
        <v>convite-10076</v>
      </c>
    </row>
    <row r="79" spans="1:11" x14ac:dyDescent="0.25">
      <c r="A79" s="10">
        <v>77</v>
      </c>
      <c r="B79" s="1">
        <v>10077</v>
      </c>
      <c r="C79" s="1" t="s">
        <v>6</v>
      </c>
      <c r="D79" s="1" t="s">
        <v>2025</v>
      </c>
      <c r="E79" s="1" t="s">
        <v>9</v>
      </c>
      <c r="F79" s="1" t="s">
        <v>448</v>
      </c>
      <c r="G79" s="1" t="s">
        <v>6</v>
      </c>
      <c r="H79" s="10" t="s">
        <v>6</v>
      </c>
      <c r="I79" s="1" t="s">
        <v>6</v>
      </c>
      <c r="J79" s="8" t="s">
        <v>6</v>
      </c>
      <c r="K79" s="16" t="str">
        <f t="shared" si="1"/>
        <v>convite-10077</v>
      </c>
    </row>
    <row r="80" spans="1:11" x14ac:dyDescent="0.25">
      <c r="A80" s="10">
        <v>78</v>
      </c>
      <c r="B80" s="1">
        <v>10078</v>
      </c>
      <c r="C80" s="1" t="s">
        <v>6</v>
      </c>
      <c r="D80" s="12" t="s">
        <v>2026</v>
      </c>
      <c r="E80" s="1" t="s">
        <v>9</v>
      </c>
      <c r="F80" s="1" t="s">
        <v>449</v>
      </c>
      <c r="G80" s="1" t="s">
        <v>6</v>
      </c>
      <c r="H80" s="10" t="s">
        <v>6</v>
      </c>
      <c r="I80" s="1" t="s">
        <v>6</v>
      </c>
      <c r="J80" s="8" t="s">
        <v>6</v>
      </c>
      <c r="K80" s="16" t="str">
        <f t="shared" si="1"/>
        <v>convite-10078</v>
      </c>
    </row>
    <row r="81" spans="1:11" x14ac:dyDescent="0.25">
      <c r="A81" s="10">
        <v>79</v>
      </c>
      <c r="B81" s="1">
        <v>10079</v>
      </c>
      <c r="C81" s="1" t="s">
        <v>6</v>
      </c>
      <c r="D81" s="12" t="s">
        <v>2027</v>
      </c>
      <c r="E81" s="1" t="s">
        <v>9</v>
      </c>
      <c r="F81" s="1" t="s">
        <v>450</v>
      </c>
      <c r="G81" s="1" t="s">
        <v>6</v>
      </c>
      <c r="H81" s="10" t="s">
        <v>6</v>
      </c>
      <c r="I81" s="1" t="s">
        <v>6</v>
      </c>
      <c r="J81" s="8" t="s">
        <v>6</v>
      </c>
      <c r="K81" s="16" t="str">
        <f t="shared" si="1"/>
        <v>convite-10079</v>
      </c>
    </row>
    <row r="82" spans="1:11" x14ac:dyDescent="0.25">
      <c r="A82" s="10">
        <v>80</v>
      </c>
      <c r="B82" s="1">
        <v>10080</v>
      </c>
      <c r="C82" s="1" t="s">
        <v>6</v>
      </c>
      <c r="D82" s="1" t="s">
        <v>2028</v>
      </c>
      <c r="E82" s="1" t="s">
        <v>9</v>
      </c>
      <c r="F82" s="1" t="s">
        <v>451</v>
      </c>
      <c r="G82" s="1" t="s">
        <v>6</v>
      </c>
      <c r="H82" s="10" t="s">
        <v>6</v>
      </c>
      <c r="I82" s="1" t="s">
        <v>6</v>
      </c>
      <c r="J82" s="8" t="s">
        <v>6</v>
      </c>
      <c r="K82" s="16" t="str">
        <f t="shared" si="1"/>
        <v>convite-10080</v>
      </c>
    </row>
    <row r="83" spans="1:11" x14ac:dyDescent="0.25">
      <c r="A83" s="10">
        <v>81</v>
      </c>
      <c r="B83" s="1">
        <v>10081</v>
      </c>
      <c r="C83" s="1" t="s">
        <v>6</v>
      </c>
      <c r="D83" s="1" t="s">
        <v>2029</v>
      </c>
      <c r="E83" s="1" t="s">
        <v>9</v>
      </c>
      <c r="F83" s="1" t="s">
        <v>452</v>
      </c>
      <c r="G83" s="1" t="s">
        <v>6</v>
      </c>
      <c r="H83" s="10" t="s">
        <v>6</v>
      </c>
      <c r="I83" s="1" t="s">
        <v>6</v>
      </c>
      <c r="J83" s="8" t="s">
        <v>6</v>
      </c>
      <c r="K83" s="16" t="str">
        <f t="shared" si="1"/>
        <v>convite-10081</v>
      </c>
    </row>
    <row r="84" spans="1:11" x14ac:dyDescent="0.25">
      <c r="A84" s="10">
        <v>82</v>
      </c>
      <c r="B84" s="1">
        <v>10082</v>
      </c>
      <c r="C84" s="1" t="s">
        <v>6</v>
      </c>
      <c r="D84" s="1" t="s">
        <v>2030</v>
      </c>
      <c r="E84" s="1" t="s">
        <v>9</v>
      </c>
      <c r="F84" s="1" t="s">
        <v>453</v>
      </c>
      <c r="G84" s="1" t="s">
        <v>6</v>
      </c>
      <c r="H84" s="10" t="s">
        <v>6</v>
      </c>
      <c r="I84" s="1" t="s">
        <v>6</v>
      </c>
      <c r="J84" s="8" t="s">
        <v>6</v>
      </c>
      <c r="K84" s="16" t="str">
        <f t="shared" si="1"/>
        <v>convite-10082</v>
      </c>
    </row>
    <row r="85" spans="1:11" x14ac:dyDescent="0.25">
      <c r="A85" s="10">
        <v>83</v>
      </c>
      <c r="B85" s="1">
        <v>10083</v>
      </c>
      <c r="C85" s="1" t="s">
        <v>6</v>
      </c>
      <c r="D85" s="1" t="s">
        <v>2031</v>
      </c>
      <c r="E85" s="1" t="s">
        <v>9</v>
      </c>
      <c r="F85" s="1" t="s">
        <v>454</v>
      </c>
      <c r="G85" s="1" t="s">
        <v>6</v>
      </c>
      <c r="H85" s="10" t="s">
        <v>6</v>
      </c>
      <c r="I85" s="1" t="s">
        <v>6</v>
      </c>
      <c r="J85" s="8" t="s">
        <v>6</v>
      </c>
      <c r="K85" s="16" t="str">
        <f t="shared" si="1"/>
        <v>convite-10083</v>
      </c>
    </row>
    <row r="86" spans="1:11" x14ac:dyDescent="0.25">
      <c r="A86" s="10">
        <v>84</v>
      </c>
      <c r="B86" s="1">
        <v>10084</v>
      </c>
      <c r="C86" s="1" t="s">
        <v>6</v>
      </c>
      <c r="D86" s="13" t="s">
        <v>2032</v>
      </c>
      <c r="E86" s="1" t="s">
        <v>9</v>
      </c>
      <c r="F86" s="1" t="s">
        <v>455</v>
      </c>
      <c r="G86" s="1" t="s">
        <v>6</v>
      </c>
      <c r="H86" s="10" t="s">
        <v>6</v>
      </c>
      <c r="I86" s="1" t="s">
        <v>6</v>
      </c>
      <c r="J86" s="8" t="s">
        <v>6</v>
      </c>
      <c r="K86" s="16" t="str">
        <f t="shared" si="1"/>
        <v>convite-10084</v>
      </c>
    </row>
    <row r="87" spans="1:11" x14ac:dyDescent="0.25">
      <c r="A87" s="10">
        <v>85</v>
      </c>
      <c r="B87" s="1">
        <v>10085</v>
      </c>
      <c r="C87" s="1" t="s">
        <v>6</v>
      </c>
      <c r="D87" s="12" t="s">
        <v>2033</v>
      </c>
      <c r="E87" s="1" t="s">
        <v>9</v>
      </c>
      <c r="F87" s="1" t="s">
        <v>456</v>
      </c>
      <c r="G87" s="1" t="s">
        <v>6</v>
      </c>
      <c r="H87" s="10" t="s">
        <v>6</v>
      </c>
      <c r="I87" s="1" t="s">
        <v>6</v>
      </c>
      <c r="J87" s="8" t="s">
        <v>6</v>
      </c>
      <c r="K87" s="16" t="str">
        <f t="shared" si="1"/>
        <v>convite-10085</v>
      </c>
    </row>
    <row r="88" spans="1:11" x14ac:dyDescent="0.25">
      <c r="A88" s="10">
        <v>86</v>
      </c>
      <c r="B88" s="1">
        <v>10086</v>
      </c>
      <c r="C88" s="1" t="s">
        <v>6</v>
      </c>
      <c r="D88" s="13" t="s">
        <v>2034</v>
      </c>
      <c r="E88" s="1" t="s">
        <v>9</v>
      </c>
      <c r="F88" s="1" t="s">
        <v>457</v>
      </c>
      <c r="G88" s="1" t="s">
        <v>6</v>
      </c>
      <c r="H88" s="10" t="s">
        <v>6</v>
      </c>
      <c r="I88" s="1" t="s">
        <v>6</v>
      </c>
      <c r="J88" s="8" t="s">
        <v>6</v>
      </c>
      <c r="K88" s="16" t="str">
        <f t="shared" si="1"/>
        <v>convite-10086</v>
      </c>
    </row>
    <row r="89" spans="1:11" x14ac:dyDescent="0.25">
      <c r="A89" s="10">
        <v>87</v>
      </c>
      <c r="B89" s="1">
        <v>10087</v>
      </c>
      <c r="C89" s="1" t="s">
        <v>6</v>
      </c>
      <c r="D89" s="1" t="s">
        <v>2035</v>
      </c>
      <c r="E89" s="1" t="s">
        <v>9</v>
      </c>
      <c r="F89" s="1" t="s">
        <v>458</v>
      </c>
      <c r="G89" s="1" t="s">
        <v>6</v>
      </c>
      <c r="H89" s="10" t="s">
        <v>6</v>
      </c>
      <c r="I89" s="1" t="s">
        <v>6</v>
      </c>
      <c r="J89" s="8" t="s">
        <v>6</v>
      </c>
      <c r="K89" s="16" t="str">
        <f t="shared" si="1"/>
        <v>convite-10087</v>
      </c>
    </row>
    <row r="90" spans="1:11" x14ac:dyDescent="0.25">
      <c r="A90" s="10">
        <v>88</v>
      </c>
      <c r="B90" s="1">
        <v>10088</v>
      </c>
      <c r="C90" s="1" t="s">
        <v>6</v>
      </c>
      <c r="D90" s="13" t="s">
        <v>2036</v>
      </c>
      <c r="E90" s="1" t="s">
        <v>9</v>
      </c>
      <c r="F90" s="1" t="s">
        <v>459</v>
      </c>
      <c r="G90" s="1" t="s">
        <v>6</v>
      </c>
      <c r="H90" s="10" t="s">
        <v>6</v>
      </c>
      <c r="I90" s="1" t="s">
        <v>6</v>
      </c>
      <c r="J90" s="8" t="s">
        <v>6</v>
      </c>
      <c r="K90" s="16" t="str">
        <f t="shared" si="1"/>
        <v>convite-10088</v>
      </c>
    </row>
    <row r="91" spans="1:11" x14ac:dyDescent="0.25">
      <c r="A91" s="10">
        <v>89</v>
      </c>
      <c r="B91" s="1">
        <v>10089</v>
      </c>
      <c r="C91" s="1" t="s">
        <v>6</v>
      </c>
      <c r="D91" s="1" t="s">
        <v>2037</v>
      </c>
      <c r="E91" s="1" t="s">
        <v>9</v>
      </c>
      <c r="F91" s="1" t="s">
        <v>460</v>
      </c>
      <c r="G91" s="1" t="s">
        <v>6</v>
      </c>
      <c r="H91" s="10" t="s">
        <v>6</v>
      </c>
      <c r="I91" s="1" t="s">
        <v>6</v>
      </c>
      <c r="J91" s="8" t="s">
        <v>6</v>
      </c>
      <c r="K91" s="16" t="str">
        <f t="shared" si="1"/>
        <v>convite-10089</v>
      </c>
    </row>
    <row r="92" spans="1:11" x14ac:dyDescent="0.25">
      <c r="A92" s="10">
        <v>90</v>
      </c>
      <c r="B92" s="1">
        <v>10090</v>
      </c>
      <c r="C92" s="1" t="s">
        <v>6</v>
      </c>
      <c r="D92" s="1" t="s">
        <v>2038</v>
      </c>
      <c r="E92" s="1" t="s">
        <v>9</v>
      </c>
      <c r="F92" s="1" t="s">
        <v>461</v>
      </c>
      <c r="G92" s="1" t="s">
        <v>6</v>
      </c>
      <c r="H92" s="10" t="s">
        <v>6</v>
      </c>
      <c r="I92" s="1" t="s">
        <v>6</v>
      </c>
      <c r="J92" s="8" t="s">
        <v>6</v>
      </c>
      <c r="K92" s="16" t="str">
        <f t="shared" si="1"/>
        <v>convite-10090</v>
      </c>
    </row>
    <row r="93" spans="1:11" x14ac:dyDescent="0.25">
      <c r="A93" s="10">
        <v>91</v>
      </c>
      <c r="B93" s="1">
        <v>10091</v>
      </c>
      <c r="C93" s="1" t="s">
        <v>6</v>
      </c>
      <c r="D93" s="1" t="s">
        <v>2039</v>
      </c>
      <c r="E93" s="1" t="s">
        <v>9</v>
      </c>
      <c r="F93" s="1" t="s">
        <v>462</v>
      </c>
      <c r="G93" s="1" t="s">
        <v>6</v>
      </c>
      <c r="H93" s="10" t="s">
        <v>6</v>
      </c>
      <c r="I93" s="1" t="s">
        <v>6</v>
      </c>
      <c r="J93" s="8" t="s">
        <v>6</v>
      </c>
      <c r="K93" s="16" t="str">
        <f t="shared" si="1"/>
        <v>convite-10091</v>
      </c>
    </row>
    <row r="94" spans="1:11" x14ac:dyDescent="0.25">
      <c r="A94" s="10">
        <v>92</v>
      </c>
      <c r="B94" s="1">
        <v>10092</v>
      </c>
      <c r="C94" s="1" t="s">
        <v>6</v>
      </c>
      <c r="D94" s="1" t="s">
        <v>2040</v>
      </c>
      <c r="E94" s="1" t="s">
        <v>9</v>
      </c>
      <c r="F94" s="1" t="s">
        <v>463</v>
      </c>
      <c r="G94" s="1" t="s">
        <v>6</v>
      </c>
      <c r="H94" s="10" t="s">
        <v>6</v>
      </c>
      <c r="I94" s="1" t="s">
        <v>6</v>
      </c>
      <c r="J94" s="8" t="s">
        <v>6</v>
      </c>
      <c r="K94" s="16" t="str">
        <f t="shared" si="1"/>
        <v>convite-10092</v>
      </c>
    </row>
    <row r="95" spans="1:11" x14ac:dyDescent="0.25">
      <c r="A95" s="10">
        <v>93</v>
      </c>
      <c r="B95" s="1">
        <v>10093</v>
      </c>
      <c r="C95" s="1" t="s">
        <v>6</v>
      </c>
      <c r="D95" s="1" t="s">
        <v>2041</v>
      </c>
      <c r="E95" s="1" t="s">
        <v>9</v>
      </c>
      <c r="F95" s="1" t="s">
        <v>464</v>
      </c>
      <c r="G95" s="1" t="s">
        <v>6</v>
      </c>
      <c r="H95" s="10" t="s">
        <v>6</v>
      </c>
      <c r="I95" s="1" t="s">
        <v>6</v>
      </c>
      <c r="J95" s="8" t="s">
        <v>6</v>
      </c>
      <c r="K95" s="16" t="str">
        <f t="shared" si="1"/>
        <v>convite-10093</v>
      </c>
    </row>
    <row r="96" spans="1:11" x14ac:dyDescent="0.25">
      <c r="A96" s="10">
        <v>94</v>
      </c>
      <c r="B96" s="1">
        <v>10094</v>
      </c>
      <c r="C96" s="1" t="s">
        <v>6</v>
      </c>
      <c r="D96" s="1" t="s">
        <v>2042</v>
      </c>
      <c r="E96" s="1" t="s">
        <v>9</v>
      </c>
      <c r="F96" s="1" t="s">
        <v>465</v>
      </c>
      <c r="G96" s="1" t="s">
        <v>6</v>
      </c>
      <c r="H96" s="10" t="s">
        <v>6</v>
      </c>
      <c r="I96" s="1" t="s">
        <v>6</v>
      </c>
      <c r="J96" s="8" t="s">
        <v>6</v>
      </c>
      <c r="K96" s="16" t="str">
        <f t="shared" si="1"/>
        <v>convite-10094</v>
      </c>
    </row>
    <row r="97" spans="1:11" x14ac:dyDescent="0.25">
      <c r="A97" s="10">
        <v>95</v>
      </c>
      <c r="B97" s="1">
        <v>10095</v>
      </c>
      <c r="C97" s="1" t="s">
        <v>6</v>
      </c>
      <c r="D97" s="13" t="s">
        <v>2043</v>
      </c>
      <c r="E97" s="1" t="s">
        <v>9</v>
      </c>
      <c r="F97" s="1" t="s">
        <v>466</v>
      </c>
      <c r="G97" s="1" t="s">
        <v>6</v>
      </c>
      <c r="H97" s="10" t="s">
        <v>6</v>
      </c>
      <c r="I97" s="1" t="s">
        <v>6</v>
      </c>
      <c r="J97" s="8" t="s">
        <v>6</v>
      </c>
      <c r="K97" s="16" t="str">
        <f t="shared" si="1"/>
        <v>convite-10095</v>
      </c>
    </row>
    <row r="98" spans="1:11" x14ac:dyDescent="0.25">
      <c r="A98" s="10">
        <v>96</v>
      </c>
      <c r="B98" s="1">
        <v>10096</v>
      </c>
      <c r="C98" s="1" t="s">
        <v>6</v>
      </c>
      <c r="D98" s="13" t="s">
        <v>2044</v>
      </c>
      <c r="E98" s="1" t="s">
        <v>9</v>
      </c>
      <c r="F98" s="1" t="s">
        <v>467</v>
      </c>
      <c r="G98" s="1" t="s">
        <v>6</v>
      </c>
      <c r="H98" s="10" t="s">
        <v>6</v>
      </c>
      <c r="I98" s="1" t="s">
        <v>6</v>
      </c>
      <c r="J98" s="8" t="s">
        <v>6</v>
      </c>
      <c r="K98" s="16" t="str">
        <f t="shared" si="1"/>
        <v>convite-10096</v>
      </c>
    </row>
    <row r="99" spans="1:11" x14ac:dyDescent="0.25">
      <c r="A99" s="10">
        <v>97</v>
      </c>
      <c r="B99" s="1">
        <v>10097</v>
      </c>
      <c r="C99" s="1" t="s">
        <v>6</v>
      </c>
      <c r="D99" s="1" t="s">
        <v>2045</v>
      </c>
      <c r="E99" s="1" t="s">
        <v>9</v>
      </c>
      <c r="F99" s="1" t="s">
        <v>468</v>
      </c>
      <c r="G99" s="1" t="s">
        <v>6</v>
      </c>
      <c r="H99" s="10" t="s">
        <v>6</v>
      </c>
      <c r="I99" s="1" t="s">
        <v>6</v>
      </c>
      <c r="J99" s="8" t="s">
        <v>6</v>
      </c>
      <c r="K99" s="16" t="str">
        <f t="shared" si="1"/>
        <v>convite-10097</v>
      </c>
    </row>
    <row r="100" spans="1:11" x14ac:dyDescent="0.25">
      <c r="A100" s="10">
        <v>98</v>
      </c>
      <c r="B100" s="1">
        <v>10098</v>
      </c>
      <c r="C100" s="1" t="s">
        <v>6</v>
      </c>
      <c r="D100" s="1" t="s">
        <v>2046</v>
      </c>
      <c r="E100" s="1" t="s">
        <v>9</v>
      </c>
      <c r="F100" s="1" t="s">
        <v>469</v>
      </c>
      <c r="G100" s="1" t="s">
        <v>6</v>
      </c>
      <c r="H100" s="10" t="s">
        <v>6</v>
      </c>
      <c r="I100" s="1" t="s">
        <v>6</v>
      </c>
      <c r="J100" s="8" t="s">
        <v>6</v>
      </c>
      <c r="K100" s="16" t="str">
        <f t="shared" si="1"/>
        <v>convite-10098</v>
      </c>
    </row>
    <row r="101" spans="1:11" x14ac:dyDescent="0.25">
      <c r="A101" s="10">
        <v>99</v>
      </c>
      <c r="B101" s="1">
        <v>10099</v>
      </c>
      <c r="C101" s="1" t="s">
        <v>6</v>
      </c>
      <c r="D101" s="1" t="s">
        <v>2047</v>
      </c>
      <c r="E101" s="1" t="s">
        <v>9</v>
      </c>
      <c r="F101" s="1" t="s">
        <v>470</v>
      </c>
      <c r="G101" s="1" t="s">
        <v>6</v>
      </c>
      <c r="H101" s="10" t="s">
        <v>6</v>
      </c>
      <c r="I101" s="1" t="s">
        <v>6</v>
      </c>
      <c r="J101" s="8" t="s">
        <v>6</v>
      </c>
      <c r="K101" s="16" t="str">
        <f t="shared" si="1"/>
        <v>convite-10099</v>
      </c>
    </row>
    <row r="102" spans="1:11" x14ac:dyDescent="0.25">
      <c r="A102" s="10">
        <v>100</v>
      </c>
      <c r="B102" s="1">
        <v>10100</v>
      </c>
      <c r="C102" s="1" t="s">
        <v>6</v>
      </c>
      <c r="D102" s="1" t="s">
        <v>2048</v>
      </c>
      <c r="E102" s="1" t="s">
        <v>9</v>
      </c>
      <c r="F102" s="1" t="s">
        <v>471</v>
      </c>
      <c r="G102" s="1" t="s">
        <v>6</v>
      </c>
      <c r="H102" s="10" t="s">
        <v>6</v>
      </c>
      <c r="I102" s="1" t="s">
        <v>6</v>
      </c>
      <c r="J102" s="8" t="s">
        <v>6</v>
      </c>
      <c r="K102" s="16" t="str">
        <f t="shared" si="1"/>
        <v>convite-10100</v>
      </c>
    </row>
    <row r="103" spans="1:11" x14ac:dyDescent="0.25">
      <c r="A103" s="10">
        <v>101</v>
      </c>
      <c r="B103" s="1">
        <v>10101</v>
      </c>
      <c r="C103" s="1" t="s">
        <v>6</v>
      </c>
      <c r="D103" s="1" t="s">
        <v>2049</v>
      </c>
      <c r="E103" s="1" t="s">
        <v>9</v>
      </c>
      <c r="F103" s="1" t="s">
        <v>472</v>
      </c>
      <c r="G103" s="1" t="s">
        <v>6</v>
      </c>
      <c r="H103" s="10" t="s">
        <v>6</v>
      </c>
      <c r="I103" s="1" t="s">
        <v>6</v>
      </c>
      <c r="J103" s="8" t="s">
        <v>6</v>
      </c>
      <c r="K103" s="16" t="str">
        <f t="shared" si="1"/>
        <v>convite-10101</v>
      </c>
    </row>
    <row r="104" spans="1:11" x14ac:dyDescent="0.25">
      <c r="A104" s="10">
        <v>102</v>
      </c>
      <c r="B104" s="1">
        <v>10102</v>
      </c>
      <c r="C104" s="1" t="s">
        <v>6</v>
      </c>
      <c r="D104" s="1" t="s">
        <v>2050</v>
      </c>
      <c r="E104" s="1" t="s">
        <v>9</v>
      </c>
      <c r="F104" s="1" t="s">
        <v>473</v>
      </c>
      <c r="G104" s="1" t="s">
        <v>6</v>
      </c>
      <c r="H104" s="10" t="s">
        <v>6</v>
      </c>
      <c r="I104" s="1" t="s">
        <v>6</v>
      </c>
      <c r="J104" s="8" t="s">
        <v>6</v>
      </c>
      <c r="K104" s="16" t="str">
        <f t="shared" si="1"/>
        <v>convite-10102</v>
      </c>
    </row>
    <row r="105" spans="1:11" x14ac:dyDescent="0.25">
      <c r="A105" s="10">
        <v>103</v>
      </c>
      <c r="B105" s="1">
        <v>10103</v>
      </c>
      <c r="C105" s="1" t="s">
        <v>6</v>
      </c>
      <c r="D105" s="1" t="s">
        <v>2051</v>
      </c>
      <c r="E105" s="1" t="s">
        <v>9</v>
      </c>
      <c r="F105" s="1" t="s">
        <v>442</v>
      </c>
      <c r="G105" s="1" t="s">
        <v>6</v>
      </c>
      <c r="H105" s="10" t="s">
        <v>6</v>
      </c>
      <c r="I105" s="1" t="s">
        <v>6</v>
      </c>
      <c r="J105" s="8" t="s">
        <v>6</v>
      </c>
      <c r="K105" s="16" t="str">
        <f t="shared" si="1"/>
        <v>convite-10103</v>
      </c>
    </row>
    <row r="106" spans="1:11" x14ac:dyDescent="0.25">
      <c r="A106" s="10">
        <v>104</v>
      </c>
      <c r="B106" s="1">
        <v>10104</v>
      </c>
      <c r="C106" s="1" t="s">
        <v>6</v>
      </c>
      <c r="D106" s="1" t="s">
        <v>2052</v>
      </c>
      <c r="E106" s="1" t="s">
        <v>9</v>
      </c>
      <c r="F106" s="1" t="s">
        <v>474</v>
      </c>
      <c r="G106" s="1" t="s">
        <v>6</v>
      </c>
      <c r="H106" s="10" t="s">
        <v>6</v>
      </c>
      <c r="I106" s="1" t="s">
        <v>6</v>
      </c>
      <c r="J106" s="8" t="s">
        <v>6</v>
      </c>
      <c r="K106" s="16" t="str">
        <f t="shared" si="1"/>
        <v>convite-10104</v>
      </c>
    </row>
    <row r="107" spans="1:11" x14ac:dyDescent="0.25">
      <c r="A107" s="10">
        <v>105</v>
      </c>
      <c r="B107" s="1">
        <v>10105</v>
      </c>
      <c r="C107" s="1" t="s">
        <v>6</v>
      </c>
      <c r="D107" s="1" t="s">
        <v>2053</v>
      </c>
      <c r="E107" s="1" t="s">
        <v>9</v>
      </c>
      <c r="F107" s="1" t="s">
        <v>474</v>
      </c>
      <c r="G107" s="1" t="s">
        <v>6</v>
      </c>
      <c r="H107" s="10" t="s">
        <v>6</v>
      </c>
      <c r="I107" s="1" t="s">
        <v>6</v>
      </c>
      <c r="J107" s="8" t="s">
        <v>6</v>
      </c>
      <c r="K107" s="16" t="str">
        <f t="shared" si="1"/>
        <v>convite-10105</v>
      </c>
    </row>
    <row r="108" spans="1:11" x14ac:dyDescent="0.25">
      <c r="A108" s="10">
        <v>106</v>
      </c>
      <c r="B108" s="1">
        <v>10106</v>
      </c>
      <c r="C108" s="1" t="s">
        <v>6</v>
      </c>
      <c r="D108" s="1" t="s">
        <v>2054</v>
      </c>
      <c r="E108" s="1" t="s">
        <v>9</v>
      </c>
      <c r="F108" s="1" t="s">
        <v>475</v>
      </c>
      <c r="G108" s="1" t="s">
        <v>6</v>
      </c>
      <c r="H108" s="10" t="s">
        <v>6</v>
      </c>
      <c r="I108" s="1" t="s">
        <v>6</v>
      </c>
      <c r="J108" s="8" t="s">
        <v>6</v>
      </c>
      <c r="K108" s="16" t="str">
        <f t="shared" si="1"/>
        <v>convite-10106</v>
      </c>
    </row>
    <row r="109" spans="1:11" x14ac:dyDescent="0.25">
      <c r="A109" s="10">
        <v>107</v>
      </c>
      <c r="B109" s="1">
        <v>10107</v>
      </c>
      <c r="C109" s="1" t="s">
        <v>6</v>
      </c>
      <c r="D109" s="1" t="s">
        <v>2055</v>
      </c>
      <c r="E109" s="1" t="s">
        <v>9</v>
      </c>
      <c r="F109" s="1" t="s">
        <v>476</v>
      </c>
      <c r="G109" s="1" t="s">
        <v>6</v>
      </c>
      <c r="H109" s="10" t="s">
        <v>6</v>
      </c>
      <c r="I109" s="1" t="s">
        <v>6</v>
      </c>
      <c r="J109" s="8" t="s">
        <v>6</v>
      </c>
      <c r="K109" s="16" t="str">
        <f t="shared" si="1"/>
        <v>convite-10107</v>
      </c>
    </row>
    <row r="110" spans="1:11" x14ac:dyDescent="0.25">
      <c r="A110" s="10">
        <v>108</v>
      </c>
      <c r="B110" s="1">
        <v>10108</v>
      </c>
      <c r="C110" s="1" t="s">
        <v>6</v>
      </c>
      <c r="D110" s="1" t="s">
        <v>2056</v>
      </c>
      <c r="E110" s="1" t="s">
        <v>9</v>
      </c>
      <c r="F110" s="1" t="s">
        <v>477</v>
      </c>
      <c r="G110" s="1" t="s">
        <v>6</v>
      </c>
      <c r="H110" s="10" t="s">
        <v>6</v>
      </c>
      <c r="I110" s="1" t="s">
        <v>6</v>
      </c>
      <c r="J110" s="8" t="s">
        <v>6</v>
      </c>
      <c r="K110" s="16" t="str">
        <f t="shared" si="1"/>
        <v>convite-10108</v>
      </c>
    </row>
    <row r="111" spans="1:11" x14ac:dyDescent="0.25">
      <c r="A111" s="10">
        <v>109</v>
      </c>
      <c r="B111" s="1">
        <v>10109</v>
      </c>
      <c r="C111" s="1" t="s">
        <v>6</v>
      </c>
      <c r="D111" s="1" t="s">
        <v>2057</v>
      </c>
      <c r="E111" s="1" t="s">
        <v>9</v>
      </c>
      <c r="F111" s="1" t="s">
        <v>477</v>
      </c>
      <c r="G111" s="1" t="s">
        <v>6</v>
      </c>
      <c r="H111" s="10" t="s">
        <v>6</v>
      </c>
      <c r="I111" s="1" t="s">
        <v>6</v>
      </c>
      <c r="J111" s="8" t="s">
        <v>6</v>
      </c>
      <c r="K111" s="16" t="str">
        <f t="shared" si="1"/>
        <v>convite-10109</v>
      </c>
    </row>
    <row r="112" spans="1:11" x14ac:dyDescent="0.25">
      <c r="A112" s="10">
        <v>110</v>
      </c>
      <c r="B112" s="1">
        <v>10110</v>
      </c>
      <c r="C112" s="1" t="s">
        <v>14</v>
      </c>
      <c r="D112" s="1" t="s">
        <v>2058</v>
      </c>
      <c r="E112" s="1" t="s">
        <v>9</v>
      </c>
      <c r="F112" s="1" t="s">
        <v>478</v>
      </c>
      <c r="G112" s="1" t="s">
        <v>6</v>
      </c>
      <c r="H112" s="10" t="s">
        <v>6</v>
      </c>
      <c r="I112" s="1" t="s">
        <v>6</v>
      </c>
      <c r="J112" s="8" t="s">
        <v>6</v>
      </c>
      <c r="K112" s="16" t="str">
        <f t="shared" si="1"/>
        <v>convite-10110</v>
      </c>
    </row>
    <row r="113" spans="1:11" x14ac:dyDescent="0.25">
      <c r="A113" s="10">
        <v>111</v>
      </c>
      <c r="B113" s="1">
        <v>10111</v>
      </c>
      <c r="C113" s="1" t="s">
        <v>15</v>
      </c>
      <c r="D113" s="1" t="s">
        <v>2059</v>
      </c>
      <c r="E113" s="1" t="s">
        <v>9</v>
      </c>
      <c r="F113" s="1" t="s">
        <v>479</v>
      </c>
      <c r="G113" s="1" t="s">
        <v>6</v>
      </c>
      <c r="H113" s="10" t="s">
        <v>6</v>
      </c>
      <c r="I113" s="1" t="s">
        <v>6</v>
      </c>
      <c r="J113" s="8" t="s">
        <v>6</v>
      </c>
      <c r="K113" s="16" t="str">
        <f t="shared" si="1"/>
        <v>convite-10111</v>
      </c>
    </row>
    <row r="114" spans="1:11" x14ac:dyDescent="0.25">
      <c r="A114" s="10">
        <v>112</v>
      </c>
      <c r="B114" s="1">
        <v>10112</v>
      </c>
      <c r="C114" s="1" t="s">
        <v>6</v>
      </c>
      <c r="D114" s="12" t="s">
        <v>2060</v>
      </c>
      <c r="E114" s="1" t="s">
        <v>9</v>
      </c>
      <c r="F114" s="1" t="s">
        <v>480</v>
      </c>
      <c r="G114" s="1" t="s">
        <v>6</v>
      </c>
      <c r="H114" s="10" t="s">
        <v>6</v>
      </c>
      <c r="I114" s="1" t="s">
        <v>6</v>
      </c>
      <c r="J114" s="8" t="s">
        <v>6</v>
      </c>
      <c r="K114" s="16" t="str">
        <f t="shared" si="1"/>
        <v>convite-10112</v>
      </c>
    </row>
    <row r="115" spans="1:11" x14ac:dyDescent="0.25">
      <c r="A115" s="10">
        <v>113</v>
      </c>
      <c r="B115" s="1">
        <v>10113</v>
      </c>
      <c r="C115" s="1" t="s">
        <v>6</v>
      </c>
      <c r="D115" s="12" t="s">
        <v>2061</v>
      </c>
      <c r="E115" s="1" t="s">
        <v>9</v>
      </c>
      <c r="F115" s="1" t="s">
        <v>480</v>
      </c>
      <c r="G115" s="1" t="s">
        <v>6</v>
      </c>
      <c r="H115" s="10" t="s">
        <v>6</v>
      </c>
      <c r="I115" s="1" t="s">
        <v>6</v>
      </c>
      <c r="J115" s="8" t="s">
        <v>6</v>
      </c>
      <c r="K115" s="16" t="str">
        <f t="shared" si="1"/>
        <v>convite-10113</v>
      </c>
    </row>
    <row r="116" spans="1:11" x14ac:dyDescent="0.25">
      <c r="A116" s="10">
        <v>114</v>
      </c>
      <c r="B116" s="1">
        <v>10114</v>
      </c>
      <c r="C116" s="1" t="s">
        <v>6</v>
      </c>
      <c r="D116" s="12" t="s">
        <v>2062</v>
      </c>
      <c r="E116" s="1" t="s">
        <v>9</v>
      </c>
      <c r="F116" s="1" t="s">
        <v>480</v>
      </c>
      <c r="G116" s="1" t="s">
        <v>6</v>
      </c>
      <c r="H116" s="10" t="s">
        <v>6</v>
      </c>
      <c r="I116" s="1" t="s">
        <v>6</v>
      </c>
      <c r="J116" s="8" t="s">
        <v>6</v>
      </c>
      <c r="K116" s="16" t="str">
        <f t="shared" si="1"/>
        <v>convite-10114</v>
      </c>
    </row>
    <row r="117" spans="1:11" x14ac:dyDescent="0.25">
      <c r="A117" s="10">
        <v>115</v>
      </c>
      <c r="B117" s="1">
        <v>10115</v>
      </c>
      <c r="C117" s="2" t="s">
        <v>10</v>
      </c>
      <c r="D117" s="1" t="s">
        <v>2063</v>
      </c>
      <c r="E117" s="1" t="s">
        <v>9</v>
      </c>
      <c r="F117" s="1" t="s">
        <v>481</v>
      </c>
      <c r="G117" s="1" t="s">
        <v>6</v>
      </c>
      <c r="H117" s="10" t="s">
        <v>6</v>
      </c>
      <c r="I117" s="1" t="s">
        <v>6</v>
      </c>
      <c r="J117" s="8" t="s">
        <v>6</v>
      </c>
      <c r="K117" s="16" t="str">
        <f t="shared" si="1"/>
        <v>convite-10115</v>
      </c>
    </row>
    <row r="118" spans="1:11" x14ac:dyDescent="0.25">
      <c r="A118" s="10">
        <v>116</v>
      </c>
      <c r="B118" s="1">
        <v>10116</v>
      </c>
      <c r="C118" s="1">
        <v>13337593984</v>
      </c>
      <c r="D118" s="1" t="s">
        <v>2064</v>
      </c>
      <c r="E118" s="1" t="s">
        <v>9</v>
      </c>
      <c r="F118" s="1" t="s">
        <v>482</v>
      </c>
      <c r="G118" s="1" t="s">
        <v>6</v>
      </c>
      <c r="H118" s="10" t="s">
        <v>6</v>
      </c>
      <c r="I118" s="1" t="s">
        <v>6</v>
      </c>
      <c r="J118" s="8" t="s">
        <v>6</v>
      </c>
      <c r="K118" s="16" t="str">
        <f t="shared" si="1"/>
        <v>convite-10116</v>
      </c>
    </row>
    <row r="119" spans="1:11" x14ac:dyDescent="0.25">
      <c r="A119" s="10">
        <v>117</v>
      </c>
      <c r="B119" s="1">
        <v>10117</v>
      </c>
      <c r="C119" s="2" t="s">
        <v>11</v>
      </c>
      <c r="D119" s="1" t="s">
        <v>2065</v>
      </c>
      <c r="E119" s="1" t="s">
        <v>9</v>
      </c>
      <c r="F119" s="1" t="s">
        <v>483</v>
      </c>
      <c r="G119" s="1" t="s">
        <v>6</v>
      </c>
      <c r="H119" s="10" t="s">
        <v>6</v>
      </c>
      <c r="I119" s="1" t="s">
        <v>6</v>
      </c>
      <c r="J119" s="8" t="s">
        <v>6</v>
      </c>
      <c r="K119" s="16" t="str">
        <f t="shared" si="1"/>
        <v>convite-10117</v>
      </c>
    </row>
    <row r="120" spans="1:11" x14ac:dyDescent="0.25">
      <c r="A120" s="10">
        <v>118</v>
      </c>
      <c r="B120" s="1">
        <v>10118</v>
      </c>
      <c r="C120" s="1">
        <v>14061973940</v>
      </c>
      <c r="D120" s="1" t="s">
        <v>2066</v>
      </c>
      <c r="E120" s="1" t="s">
        <v>9</v>
      </c>
      <c r="F120" s="1" t="s">
        <v>481</v>
      </c>
      <c r="G120" s="1" t="s">
        <v>6</v>
      </c>
      <c r="H120" s="10" t="s">
        <v>6</v>
      </c>
      <c r="I120" s="1" t="s">
        <v>6</v>
      </c>
      <c r="J120" s="8" t="s">
        <v>6</v>
      </c>
      <c r="K120" s="16" t="str">
        <f t="shared" si="1"/>
        <v>convite-10118</v>
      </c>
    </row>
    <row r="121" spans="1:11" x14ac:dyDescent="0.25">
      <c r="A121" s="10">
        <v>119</v>
      </c>
      <c r="B121" s="1">
        <v>10119</v>
      </c>
      <c r="C121" s="1">
        <v>12450643982</v>
      </c>
      <c r="D121" s="1" t="s">
        <v>2067</v>
      </c>
      <c r="E121" s="1" t="s">
        <v>9</v>
      </c>
      <c r="F121" s="1" t="s">
        <v>484</v>
      </c>
      <c r="G121" s="1" t="s">
        <v>6</v>
      </c>
      <c r="H121" s="10" t="s">
        <v>6</v>
      </c>
      <c r="I121" s="1" t="s">
        <v>6</v>
      </c>
      <c r="J121" s="8" t="s">
        <v>6</v>
      </c>
      <c r="K121" s="16" t="str">
        <f t="shared" si="1"/>
        <v>convite-10119</v>
      </c>
    </row>
    <row r="122" spans="1:11" x14ac:dyDescent="0.25">
      <c r="A122" s="10">
        <v>120</v>
      </c>
      <c r="B122" s="1">
        <v>10120</v>
      </c>
      <c r="C122" s="1" t="s">
        <v>6</v>
      </c>
      <c r="D122" s="1" t="s">
        <v>2068</v>
      </c>
      <c r="E122" s="1" t="s">
        <v>9</v>
      </c>
      <c r="F122" s="1" t="s">
        <v>480</v>
      </c>
      <c r="G122" s="1" t="s">
        <v>6</v>
      </c>
      <c r="H122" s="10" t="s">
        <v>6</v>
      </c>
      <c r="I122" s="1" t="s">
        <v>6</v>
      </c>
      <c r="J122" s="8" t="s">
        <v>6</v>
      </c>
      <c r="K122" s="16" t="str">
        <f t="shared" si="1"/>
        <v>convite-10120</v>
      </c>
    </row>
    <row r="123" spans="1:11" x14ac:dyDescent="0.25">
      <c r="A123" s="10">
        <v>121</v>
      </c>
      <c r="B123" s="1">
        <v>10121</v>
      </c>
      <c r="C123" s="2" t="s">
        <v>12</v>
      </c>
      <c r="D123" s="1" t="s">
        <v>2069</v>
      </c>
      <c r="E123" s="1" t="s">
        <v>9</v>
      </c>
      <c r="F123" s="1" t="s">
        <v>480</v>
      </c>
      <c r="G123" s="1" t="s">
        <v>6</v>
      </c>
      <c r="H123" s="10" t="s">
        <v>6</v>
      </c>
      <c r="I123" s="1" t="s">
        <v>6</v>
      </c>
      <c r="J123" s="8" t="s">
        <v>6</v>
      </c>
      <c r="K123" s="16" t="str">
        <f t="shared" si="1"/>
        <v>convite-10121</v>
      </c>
    </row>
    <row r="124" spans="1:11" x14ac:dyDescent="0.25">
      <c r="A124" s="10">
        <v>122</v>
      </c>
      <c r="B124" s="1">
        <v>10122</v>
      </c>
      <c r="C124" s="2" t="s">
        <v>13</v>
      </c>
      <c r="D124" s="1" t="s">
        <v>2070</v>
      </c>
      <c r="E124" s="1" t="s">
        <v>9</v>
      </c>
      <c r="F124" s="1" t="s">
        <v>480</v>
      </c>
      <c r="G124" s="1" t="s">
        <v>6</v>
      </c>
      <c r="H124" s="10" t="s">
        <v>6</v>
      </c>
      <c r="I124" s="1" t="s">
        <v>6</v>
      </c>
      <c r="J124" s="8" t="s">
        <v>6</v>
      </c>
      <c r="K124" s="16" t="str">
        <f t="shared" si="1"/>
        <v>convite-10122</v>
      </c>
    </row>
    <row r="125" spans="1:11" x14ac:dyDescent="0.25">
      <c r="A125" s="10">
        <v>123</v>
      </c>
      <c r="B125" s="1">
        <v>10123</v>
      </c>
      <c r="C125" s="1" t="s">
        <v>6</v>
      </c>
      <c r="D125" s="12" t="s">
        <v>2071</v>
      </c>
      <c r="E125" s="1" t="s">
        <v>9</v>
      </c>
      <c r="F125" s="1" t="s">
        <v>485</v>
      </c>
      <c r="G125" s="1" t="s">
        <v>6</v>
      </c>
      <c r="H125" s="10" t="s">
        <v>6</v>
      </c>
      <c r="I125" s="1" t="s">
        <v>6</v>
      </c>
      <c r="J125" s="8" t="s">
        <v>6</v>
      </c>
      <c r="K125" s="16" t="str">
        <f t="shared" si="1"/>
        <v>convite-10123</v>
      </c>
    </row>
    <row r="126" spans="1:11" x14ac:dyDescent="0.25">
      <c r="A126" s="10">
        <v>124</v>
      </c>
      <c r="B126" s="1">
        <v>10124</v>
      </c>
      <c r="C126" s="1" t="s">
        <v>6</v>
      </c>
      <c r="D126" s="12" t="s">
        <v>2072</v>
      </c>
      <c r="E126" s="1" t="s">
        <v>9</v>
      </c>
      <c r="F126" s="1" t="s">
        <v>485</v>
      </c>
      <c r="G126" s="1" t="s">
        <v>6</v>
      </c>
      <c r="H126" s="10" t="s">
        <v>6</v>
      </c>
      <c r="I126" s="1" t="s">
        <v>6</v>
      </c>
      <c r="J126" s="8" t="s">
        <v>6</v>
      </c>
      <c r="K126" s="16" t="str">
        <f t="shared" si="1"/>
        <v>convite-10124</v>
      </c>
    </row>
    <row r="127" spans="1:11" x14ac:dyDescent="0.25">
      <c r="A127" s="10">
        <v>125</v>
      </c>
      <c r="B127" s="1">
        <v>10125</v>
      </c>
      <c r="C127" s="1" t="s">
        <v>6</v>
      </c>
      <c r="D127" s="12" t="s">
        <v>2073</v>
      </c>
      <c r="E127" s="1" t="s">
        <v>9</v>
      </c>
      <c r="F127" s="1" t="s">
        <v>485</v>
      </c>
      <c r="G127" s="1" t="s">
        <v>6</v>
      </c>
      <c r="H127" s="10" t="s">
        <v>6</v>
      </c>
      <c r="I127" s="1" t="s">
        <v>6</v>
      </c>
      <c r="J127" s="8" t="s">
        <v>6</v>
      </c>
      <c r="K127" s="16" t="str">
        <f t="shared" si="1"/>
        <v>convite-10125</v>
      </c>
    </row>
    <row r="128" spans="1:11" x14ac:dyDescent="0.25">
      <c r="A128" s="10">
        <v>126</v>
      </c>
      <c r="B128" s="1">
        <v>10126</v>
      </c>
      <c r="C128" s="1" t="s">
        <v>6</v>
      </c>
      <c r="D128" s="12" t="s">
        <v>2074</v>
      </c>
      <c r="E128" s="1" t="s">
        <v>9</v>
      </c>
      <c r="F128" s="1" t="s">
        <v>485</v>
      </c>
      <c r="G128" s="1" t="s">
        <v>6</v>
      </c>
      <c r="H128" s="10" t="s">
        <v>6</v>
      </c>
      <c r="I128" s="1" t="s">
        <v>6</v>
      </c>
      <c r="J128" s="8" t="s">
        <v>6</v>
      </c>
      <c r="K128" s="16" t="str">
        <f t="shared" si="1"/>
        <v>convite-10126</v>
      </c>
    </row>
    <row r="129" spans="1:11" x14ac:dyDescent="0.25">
      <c r="A129" s="10">
        <v>127</v>
      </c>
      <c r="B129" s="1">
        <v>10127</v>
      </c>
      <c r="C129" s="1" t="s">
        <v>6</v>
      </c>
      <c r="D129" s="12" t="s">
        <v>2075</v>
      </c>
      <c r="E129" s="1" t="s">
        <v>9</v>
      </c>
      <c r="F129" s="1" t="s">
        <v>486</v>
      </c>
      <c r="G129" s="1" t="s">
        <v>6</v>
      </c>
      <c r="H129" s="10" t="s">
        <v>6</v>
      </c>
      <c r="I129" s="1" t="s">
        <v>6</v>
      </c>
      <c r="J129" s="8" t="s">
        <v>6</v>
      </c>
      <c r="K129" s="16" t="str">
        <f t="shared" si="1"/>
        <v>convite-10127</v>
      </c>
    </row>
    <row r="130" spans="1:11" x14ac:dyDescent="0.25">
      <c r="A130" s="10">
        <v>128</v>
      </c>
      <c r="B130" s="1">
        <v>10128</v>
      </c>
      <c r="C130" s="1" t="s">
        <v>6</v>
      </c>
      <c r="D130" s="12" t="s">
        <v>2076</v>
      </c>
      <c r="E130" s="1" t="s">
        <v>9</v>
      </c>
      <c r="F130" s="1" t="s">
        <v>486</v>
      </c>
      <c r="G130" s="1" t="s">
        <v>6</v>
      </c>
      <c r="H130" s="10" t="s">
        <v>6</v>
      </c>
      <c r="I130" s="1" t="s">
        <v>6</v>
      </c>
      <c r="J130" s="8" t="s">
        <v>6</v>
      </c>
      <c r="K130" s="16" t="str">
        <f t="shared" si="1"/>
        <v>convite-10128</v>
      </c>
    </row>
    <row r="131" spans="1:11" x14ac:dyDescent="0.25">
      <c r="A131" s="10">
        <v>129</v>
      </c>
      <c r="B131" s="1">
        <v>10129</v>
      </c>
      <c r="C131" s="1" t="s">
        <v>6</v>
      </c>
      <c r="D131" s="12" t="s">
        <v>2077</v>
      </c>
      <c r="E131" s="1" t="s">
        <v>9</v>
      </c>
      <c r="F131" s="1" t="s">
        <v>486</v>
      </c>
      <c r="G131" s="1" t="s">
        <v>6</v>
      </c>
      <c r="H131" s="10" t="s">
        <v>6</v>
      </c>
      <c r="I131" s="1" t="s">
        <v>6</v>
      </c>
      <c r="J131" s="8" t="s">
        <v>6</v>
      </c>
      <c r="K131" s="16" t="str">
        <f t="shared" ref="K131:K194" si="2">_xlfn.CONCAT("convite-",B131)</f>
        <v>convite-10129</v>
      </c>
    </row>
    <row r="132" spans="1:11" x14ac:dyDescent="0.25">
      <c r="A132" s="10">
        <v>130</v>
      </c>
      <c r="B132" s="1">
        <v>10130</v>
      </c>
      <c r="C132" s="1" t="s">
        <v>6</v>
      </c>
      <c r="D132" s="12" t="s">
        <v>2078</v>
      </c>
      <c r="E132" s="1" t="s">
        <v>9</v>
      </c>
      <c r="F132" s="1" t="s">
        <v>486</v>
      </c>
      <c r="G132" s="1" t="s">
        <v>6</v>
      </c>
      <c r="H132" s="10" t="s">
        <v>6</v>
      </c>
      <c r="I132" s="1" t="s">
        <v>6</v>
      </c>
      <c r="J132" s="8" t="s">
        <v>6</v>
      </c>
      <c r="K132" s="16" t="str">
        <f t="shared" si="2"/>
        <v>convite-10130</v>
      </c>
    </row>
    <row r="133" spans="1:11" x14ac:dyDescent="0.25">
      <c r="A133" s="10">
        <v>131</v>
      </c>
      <c r="B133" s="1">
        <v>10131</v>
      </c>
      <c r="C133" s="1" t="s">
        <v>6</v>
      </c>
      <c r="D133" s="12" t="s">
        <v>2079</v>
      </c>
      <c r="E133" s="1" t="s">
        <v>9</v>
      </c>
      <c r="F133" s="1" t="s">
        <v>486</v>
      </c>
      <c r="G133" s="1" t="s">
        <v>6</v>
      </c>
      <c r="H133" s="10" t="s">
        <v>6</v>
      </c>
      <c r="I133" s="1" t="s">
        <v>6</v>
      </c>
      <c r="J133" s="8" t="s">
        <v>6</v>
      </c>
      <c r="K133" s="16" t="str">
        <f t="shared" si="2"/>
        <v>convite-10131</v>
      </c>
    </row>
    <row r="134" spans="1:11" x14ac:dyDescent="0.25">
      <c r="A134" s="10">
        <v>132</v>
      </c>
      <c r="B134" s="1">
        <v>10132</v>
      </c>
      <c r="C134" s="1" t="s">
        <v>6</v>
      </c>
      <c r="D134" s="12" t="s">
        <v>2080</v>
      </c>
      <c r="E134" s="1" t="s">
        <v>9</v>
      </c>
      <c r="F134" s="1" t="s">
        <v>486</v>
      </c>
      <c r="G134" s="1" t="s">
        <v>6</v>
      </c>
      <c r="H134" s="10" t="s">
        <v>6</v>
      </c>
      <c r="I134" s="1" t="s">
        <v>6</v>
      </c>
      <c r="J134" s="8" t="s">
        <v>6</v>
      </c>
      <c r="K134" s="16" t="str">
        <f t="shared" si="2"/>
        <v>convite-10132</v>
      </c>
    </row>
    <row r="135" spans="1:11" x14ac:dyDescent="0.25">
      <c r="A135" s="10">
        <v>133</v>
      </c>
      <c r="B135" s="1">
        <v>10133</v>
      </c>
      <c r="C135" s="1" t="s">
        <v>6</v>
      </c>
      <c r="D135" s="12" t="s">
        <v>2081</v>
      </c>
      <c r="E135" s="1" t="s">
        <v>9</v>
      </c>
      <c r="F135" s="1" t="s">
        <v>487</v>
      </c>
      <c r="G135" s="1" t="s">
        <v>6</v>
      </c>
      <c r="H135" s="10" t="s">
        <v>6</v>
      </c>
      <c r="I135" s="1" t="s">
        <v>6</v>
      </c>
      <c r="J135" s="8" t="s">
        <v>6</v>
      </c>
      <c r="K135" s="16" t="str">
        <f t="shared" si="2"/>
        <v>convite-10133</v>
      </c>
    </row>
    <row r="136" spans="1:11" x14ac:dyDescent="0.25">
      <c r="A136" s="10">
        <v>134</v>
      </c>
      <c r="B136" s="1">
        <v>10134</v>
      </c>
      <c r="C136" s="1" t="s">
        <v>6</v>
      </c>
      <c r="D136" s="12" t="s">
        <v>2082</v>
      </c>
      <c r="E136" s="1" t="s">
        <v>9</v>
      </c>
      <c r="F136" s="1" t="s">
        <v>488</v>
      </c>
      <c r="G136" s="1" t="s">
        <v>6</v>
      </c>
      <c r="H136" s="10" t="s">
        <v>6</v>
      </c>
      <c r="I136" s="1" t="s">
        <v>6</v>
      </c>
      <c r="J136" s="8" t="s">
        <v>6</v>
      </c>
      <c r="K136" s="16" t="str">
        <f t="shared" si="2"/>
        <v>convite-10134</v>
      </c>
    </row>
    <row r="137" spans="1:11" x14ac:dyDescent="0.25">
      <c r="A137" s="10">
        <v>135</v>
      </c>
      <c r="B137" s="1">
        <v>10135</v>
      </c>
      <c r="C137" s="1" t="s">
        <v>6</v>
      </c>
      <c r="D137" s="12" t="s">
        <v>2083</v>
      </c>
      <c r="E137" s="1" t="s">
        <v>9</v>
      </c>
      <c r="F137" s="1" t="s">
        <v>489</v>
      </c>
      <c r="G137" s="1" t="s">
        <v>6</v>
      </c>
      <c r="H137" s="10" t="s">
        <v>6</v>
      </c>
      <c r="I137" s="1" t="s">
        <v>6</v>
      </c>
      <c r="J137" s="8" t="s">
        <v>6</v>
      </c>
      <c r="K137" s="16" t="str">
        <f t="shared" si="2"/>
        <v>convite-10135</v>
      </c>
    </row>
    <row r="138" spans="1:11" x14ac:dyDescent="0.25">
      <c r="A138" s="10">
        <v>136</v>
      </c>
      <c r="B138" s="1">
        <v>10136</v>
      </c>
      <c r="C138" s="1" t="s">
        <v>6</v>
      </c>
      <c r="D138" s="12" t="s">
        <v>2084</v>
      </c>
      <c r="E138" s="1" t="s">
        <v>9</v>
      </c>
      <c r="F138" s="1" t="s">
        <v>490</v>
      </c>
      <c r="G138" s="1" t="s">
        <v>6</v>
      </c>
      <c r="H138" s="10" t="s">
        <v>6</v>
      </c>
      <c r="I138" s="1" t="s">
        <v>6</v>
      </c>
      <c r="J138" s="8" t="s">
        <v>6</v>
      </c>
      <c r="K138" s="16" t="str">
        <f t="shared" si="2"/>
        <v>convite-10136</v>
      </c>
    </row>
    <row r="139" spans="1:11" x14ac:dyDescent="0.25">
      <c r="A139" s="10">
        <v>137</v>
      </c>
      <c r="B139" s="1">
        <v>10137</v>
      </c>
      <c r="C139" s="1" t="s">
        <v>6</v>
      </c>
      <c r="D139" s="12" t="s">
        <v>2085</v>
      </c>
      <c r="E139" s="1" t="s">
        <v>9</v>
      </c>
      <c r="F139" s="1" t="s">
        <v>491</v>
      </c>
      <c r="G139" s="1" t="s">
        <v>6</v>
      </c>
      <c r="H139" s="10" t="s">
        <v>6</v>
      </c>
      <c r="I139" s="1" t="s">
        <v>6</v>
      </c>
      <c r="J139" s="8" t="s">
        <v>6</v>
      </c>
      <c r="K139" s="16" t="str">
        <f t="shared" si="2"/>
        <v>convite-10137</v>
      </c>
    </row>
    <row r="140" spans="1:11" x14ac:dyDescent="0.25">
      <c r="A140" s="10">
        <v>138</v>
      </c>
      <c r="B140" s="1">
        <v>10138</v>
      </c>
      <c r="C140" s="1" t="s">
        <v>6</v>
      </c>
      <c r="D140" s="1" t="s">
        <v>2086</v>
      </c>
      <c r="E140" s="1" t="s">
        <v>9</v>
      </c>
      <c r="F140" s="1" t="s">
        <v>492</v>
      </c>
      <c r="G140" s="1" t="s">
        <v>6</v>
      </c>
      <c r="H140" s="10" t="s">
        <v>6</v>
      </c>
      <c r="I140" s="1" t="s">
        <v>6</v>
      </c>
      <c r="J140" s="8" t="s">
        <v>6</v>
      </c>
      <c r="K140" s="16" t="str">
        <f t="shared" si="2"/>
        <v>convite-10138</v>
      </c>
    </row>
    <row r="141" spans="1:11" x14ac:dyDescent="0.25">
      <c r="A141" s="10">
        <v>139</v>
      </c>
      <c r="B141" s="1">
        <v>10139</v>
      </c>
      <c r="C141" s="1" t="s">
        <v>6</v>
      </c>
      <c r="D141" s="1" t="s">
        <v>2087</v>
      </c>
      <c r="E141" s="1" t="s">
        <v>9</v>
      </c>
      <c r="F141" s="1" t="s">
        <v>493</v>
      </c>
      <c r="G141" s="1" t="s">
        <v>6</v>
      </c>
      <c r="H141" s="10" t="s">
        <v>6</v>
      </c>
      <c r="I141" s="1" t="s">
        <v>6</v>
      </c>
      <c r="J141" s="8" t="s">
        <v>6</v>
      </c>
      <c r="K141" s="16" t="str">
        <f t="shared" si="2"/>
        <v>convite-10139</v>
      </c>
    </row>
    <row r="142" spans="1:11" x14ac:dyDescent="0.25">
      <c r="A142" s="10">
        <v>140</v>
      </c>
      <c r="B142" s="1">
        <v>10140</v>
      </c>
      <c r="C142" s="1" t="s">
        <v>6</v>
      </c>
      <c r="D142" s="1" t="s">
        <v>2088</v>
      </c>
      <c r="E142" s="1" t="s">
        <v>9</v>
      </c>
      <c r="F142" s="1" t="s">
        <v>494</v>
      </c>
      <c r="G142" s="1" t="s">
        <v>6</v>
      </c>
      <c r="H142" s="10" t="s">
        <v>6</v>
      </c>
      <c r="I142" s="1" t="s">
        <v>6</v>
      </c>
      <c r="J142" s="8" t="s">
        <v>6</v>
      </c>
      <c r="K142" s="16" t="str">
        <f t="shared" si="2"/>
        <v>convite-10140</v>
      </c>
    </row>
    <row r="143" spans="1:11" x14ac:dyDescent="0.25">
      <c r="A143" s="10">
        <v>141</v>
      </c>
      <c r="B143" s="1">
        <v>10141</v>
      </c>
      <c r="C143" s="1" t="s">
        <v>6</v>
      </c>
      <c r="D143" s="1" t="s">
        <v>2089</v>
      </c>
      <c r="E143" s="1" t="s">
        <v>9</v>
      </c>
      <c r="F143" s="1" t="s">
        <v>495</v>
      </c>
      <c r="G143" s="1" t="s">
        <v>6</v>
      </c>
      <c r="H143" s="10" t="s">
        <v>6</v>
      </c>
      <c r="I143" s="1" t="s">
        <v>6</v>
      </c>
      <c r="J143" s="8" t="s">
        <v>6</v>
      </c>
      <c r="K143" s="16" t="str">
        <f t="shared" si="2"/>
        <v>convite-10141</v>
      </c>
    </row>
    <row r="144" spans="1:11" x14ac:dyDescent="0.25">
      <c r="A144" s="10">
        <v>142</v>
      </c>
      <c r="B144" s="1">
        <v>10142</v>
      </c>
      <c r="C144" s="1" t="s">
        <v>6</v>
      </c>
      <c r="D144" s="1" t="s">
        <v>2090</v>
      </c>
      <c r="E144" s="1" t="s">
        <v>9</v>
      </c>
      <c r="F144" s="1" t="s">
        <v>493</v>
      </c>
      <c r="G144" s="1" t="s">
        <v>6</v>
      </c>
      <c r="H144" s="10" t="s">
        <v>6</v>
      </c>
      <c r="I144" s="1" t="s">
        <v>6</v>
      </c>
      <c r="J144" s="8" t="s">
        <v>6</v>
      </c>
      <c r="K144" s="16" t="str">
        <f t="shared" si="2"/>
        <v>convite-10142</v>
      </c>
    </row>
    <row r="145" spans="1:11" x14ac:dyDescent="0.25">
      <c r="A145" s="10">
        <v>143</v>
      </c>
      <c r="B145" s="1">
        <v>10143</v>
      </c>
      <c r="C145" s="1" t="s">
        <v>6</v>
      </c>
      <c r="D145" s="1" t="s">
        <v>2091</v>
      </c>
      <c r="E145" s="1" t="s">
        <v>9</v>
      </c>
      <c r="F145" s="1" t="s">
        <v>493</v>
      </c>
      <c r="G145" s="1" t="s">
        <v>6</v>
      </c>
      <c r="H145" s="10" t="s">
        <v>6</v>
      </c>
      <c r="I145" s="1" t="s">
        <v>6</v>
      </c>
      <c r="J145" s="8" t="s">
        <v>6</v>
      </c>
      <c r="K145" s="16" t="str">
        <f t="shared" si="2"/>
        <v>convite-10143</v>
      </c>
    </row>
    <row r="146" spans="1:11" x14ac:dyDescent="0.25">
      <c r="A146" s="10">
        <v>144</v>
      </c>
      <c r="B146" s="1">
        <v>10144</v>
      </c>
      <c r="C146" s="1" t="s">
        <v>6</v>
      </c>
      <c r="D146" s="1" t="s">
        <v>2092</v>
      </c>
      <c r="E146" s="1" t="s">
        <v>9</v>
      </c>
      <c r="F146" s="1" t="s">
        <v>494</v>
      </c>
      <c r="G146" s="1" t="s">
        <v>6</v>
      </c>
      <c r="H146" s="10" t="s">
        <v>6</v>
      </c>
      <c r="I146" s="1" t="s">
        <v>6</v>
      </c>
      <c r="J146" s="8" t="s">
        <v>6</v>
      </c>
      <c r="K146" s="16" t="str">
        <f t="shared" si="2"/>
        <v>convite-10144</v>
      </c>
    </row>
    <row r="147" spans="1:11" x14ac:dyDescent="0.25">
      <c r="A147" s="10">
        <v>145</v>
      </c>
      <c r="B147" s="1">
        <v>10145</v>
      </c>
      <c r="C147" s="1" t="s">
        <v>6</v>
      </c>
      <c r="D147" s="1" t="s">
        <v>2093</v>
      </c>
      <c r="E147" s="1" t="s">
        <v>9</v>
      </c>
      <c r="F147" s="1" t="s">
        <v>496</v>
      </c>
      <c r="G147" s="1" t="s">
        <v>6</v>
      </c>
      <c r="H147" s="10" t="s">
        <v>6</v>
      </c>
      <c r="I147" s="1" t="s">
        <v>6</v>
      </c>
      <c r="J147" s="8" t="s">
        <v>6</v>
      </c>
      <c r="K147" s="16" t="str">
        <f t="shared" si="2"/>
        <v>convite-10145</v>
      </c>
    </row>
    <row r="148" spans="1:11" x14ac:dyDescent="0.25">
      <c r="A148" s="10">
        <v>146</v>
      </c>
      <c r="B148" s="1">
        <v>10146</v>
      </c>
      <c r="C148" s="1" t="s">
        <v>6</v>
      </c>
      <c r="D148" s="12" t="s">
        <v>2094</v>
      </c>
      <c r="E148" s="1" t="s">
        <v>9</v>
      </c>
      <c r="F148" s="1" t="s">
        <v>497</v>
      </c>
      <c r="G148" s="1" t="s">
        <v>6</v>
      </c>
      <c r="H148" s="10" t="s">
        <v>6</v>
      </c>
      <c r="I148" s="1" t="s">
        <v>6</v>
      </c>
      <c r="J148" s="8" t="s">
        <v>6</v>
      </c>
      <c r="K148" s="16" t="str">
        <f t="shared" si="2"/>
        <v>convite-10146</v>
      </c>
    </row>
    <row r="149" spans="1:11" x14ac:dyDescent="0.25">
      <c r="A149" s="10">
        <v>147</v>
      </c>
      <c r="B149" s="1">
        <v>10147</v>
      </c>
      <c r="C149" s="1" t="s">
        <v>6</v>
      </c>
      <c r="D149" s="12" t="s">
        <v>2095</v>
      </c>
      <c r="E149" s="1" t="s">
        <v>9</v>
      </c>
      <c r="F149" s="1" t="s">
        <v>498</v>
      </c>
      <c r="G149" s="1" t="s">
        <v>6</v>
      </c>
      <c r="H149" s="10" t="s">
        <v>6</v>
      </c>
      <c r="I149" s="1" t="s">
        <v>6</v>
      </c>
      <c r="J149" s="8" t="s">
        <v>6</v>
      </c>
      <c r="K149" s="16" t="str">
        <f t="shared" si="2"/>
        <v>convite-10147</v>
      </c>
    </row>
    <row r="150" spans="1:11" x14ac:dyDescent="0.25">
      <c r="A150" s="10">
        <v>148</v>
      </c>
      <c r="B150" s="1">
        <v>10148</v>
      </c>
      <c r="C150" s="1" t="s">
        <v>6</v>
      </c>
      <c r="D150" s="1" t="s">
        <v>2096</v>
      </c>
      <c r="E150" s="1" t="s">
        <v>9</v>
      </c>
      <c r="F150" s="1" t="s">
        <v>499</v>
      </c>
      <c r="G150" s="1" t="s">
        <v>6</v>
      </c>
      <c r="H150" s="10" t="s">
        <v>6</v>
      </c>
      <c r="I150" s="1" t="s">
        <v>6</v>
      </c>
      <c r="J150" s="8" t="s">
        <v>6</v>
      </c>
      <c r="K150" s="16" t="str">
        <f t="shared" si="2"/>
        <v>convite-10148</v>
      </c>
    </row>
    <row r="151" spans="1:11" x14ac:dyDescent="0.25">
      <c r="A151" s="10">
        <v>149</v>
      </c>
      <c r="B151" s="1">
        <v>10149</v>
      </c>
      <c r="C151" s="1" t="s">
        <v>6</v>
      </c>
      <c r="D151" s="1" t="s">
        <v>2097</v>
      </c>
      <c r="E151" s="1" t="s">
        <v>9</v>
      </c>
      <c r="F151" s="1" t="s">
        <v>500</v>
      </c>
      <c r="G151" s="1" t="s">
        <v>6</v>
      </c>
      <c r="H151" s="10" t="s">
        <v>6</v>
      </c>
      <c r="I151" s="1" t="s">
        <v>6</v>
      </c>
      <c r="J151" s="8" t="s">
        <v>6</v>
      </c>
      <c r="K151" s="16" t="str">
        <f t="shared" si="2"/>
        <v>convite-10149</v>
      </c>
    </row>
    <row r="152" spans="1:11" x14ac:dyDescent="0.25">
      <c r="A152" s="10">
        <v>150</v>
      </c>
      <c r="B152" s="1">
        <v>10150</v>
      </c>
      <c r="C152" s="1" t="s">
        <v>6</v>
      </c>
      <c r="D152" s="1" t="s">
        <v>2098</v>
      </c>
      <c r="E152" s="1" t="s">
        <v>9</v>
      </c>
      <c r="F152" s="1" t="s">
        <v>501</v>
      </c>
      <c r="G152" s="1" t="s">
        <v>6</v>
      </c>
      <c r="H152" s="10" t="s">
        <v>6</v>
      </c>
      <c r="I152" s="1" t="s">
        <v>6</v>
      </c>
      <c r="J152" s="8" t="s">
        <v>6</v>
      </c>
      <c r="K152" s="16" t="str">
        <f t="shared" si="2"/>
        <v>convite-10150</v>
      </c>
    </row>
    <row r="153" spans="1:11" x14ac:dyDescent="0.25">
      <c r="A153" s="10">
        <v>151</v>
      </c>
      <c r="B153" s="1">
        <v>10151</v>
      </c>
      <c r="C153" s="1" t="s">
        <v>6</v>
      </c>
      <c r="D153" s="1" t="s">
        <v>2099</v>
      </c>
      <c r="E153" s="1" t="s">
        <v>9</v>
      </c>
      <c r="F153" s="1" t="s">
        <v>502</v>
      </c>
      <c r="G153" s="1" t="s">
        <v>6</v>
      </c>
      <c r="H153" s="10" t="s">
        <v>6</v>
      </c>
      <c r="I153" s="1" t="s">
        <v>6</v>
      </c>
      <c r="J153" s="8" t="s">
        <v>6</v>
      </c>
      <c r="K153" s="16" t="str">
        <f t="shared" si="2"/>
        <v>convite-10151</v>
      </c>
    </row>
    <row r="154" spans="1:11" x14ac:dyDescent="0.25">
      <c r="A154" s="10">
        <v>152</v>
      </c>
      <c r="B154" s="1">
        <v>10152</v>
      </c>
      <c r="C154" s="1" t="s">
        <v>6</v>
      </c>
      <c r="D154" s="1" t="s">
        <v>2100</v>
      </c>
      <c r="E154" s="1" t="s">
        <v>9</v>
      </c>
      <c r="F154" s="1" t="s">
        <v>501</v>
      </c>
      <c r="G154" s="1" t="s">
        <v>6</v>
      </c>
      <c r="H154" s="10" t="s">
        <v>6</v>
      </c>
      <c r="I154" s="1" t="s">
        <v>6</v>
      </c>
      <c r="J154" s="8" t="s">
        <v>6</v>
      </c>
      <c r="K154" s="16" t="str">
        <f t="shared" si="2"/>
        <v>convite-10152</v>
      </c>
    </row>
    <row r="155" spans="1:11" x14ac:dyDescent="0.25">
      <c r="A155" s="10">
        <v>153</v>
      </c>
      <c r="B155" s="1">
        <v>10153</v>
      </c>
      <c r="C155" s="1" t="s">
        <v>6</v>
      </c>
      <c r="D155" s="12" t="s">
        <v>2101</v>
      </c>
      <c r="E155" s="1" t="s">
        <v>9</v>
      </c>
      <c r="F155" s="1" t="s">
        <v>503</v>
      </c>
      <c r="G155" s="1" t="s">
        <v>6</v>
      </c>
      <c r="H155" s="10" t="s">
        <v>6</v>
      </c>
      <c r="I155" s="1" t="s">
        <v>6</v>
      </c>
      <c r="J155" s="8" t="s">
        <v>6</v>
      </c>
      <c r="K155" s="16" t="str">
        <f t="shared" si="2"/>
        <v>convite-10153</v>
      </c>
    </row>
    <row r="156" spans="1:11" x14ac:dyDescent="0.25">
      <c r="A156" s="10">
        <v>154</v>
      </c>
      <c r="B156" s="1">
        <v>10154</v>
      </c>
      <c r="C156" s="1" t="s">
        <v>6</v>
      </c>
      <c r="D156" s="12" t="s">
        <v>2102</v>
      </c>
      <c r="E156" s="1" t="s">
        <v>9</v>
      </c>
      <c r="F156" s="1" t="s">
        <v>504</v>
      </c>
      <c r="G156" s="1" t="s">
        <v>6</v>
      </c>
      <c r="H156" s="10" t="s">
        <v>6</v>
      </c>
      <c r="I156" s="1" t="s">
        <v>6</v>
      </c>
      <c r="J156" s="8" t="s">
        <v>6</v>
      </c>
      <c r="K156" s="16" t="str">
        <f t="shared" si="2"/>
        <v>convite-10154</v>
      </c>
    </row>
    <row r="157" spans="1:11" x14ac:dyDescent="0.25">
      <c r="A157" s="10">
        <v>155</v>
      </c>
      <c r="B157" s="1">
        <v>10155</v>
      </c>
      <c r="C157" s="1" t="s">
        <v>6</v>
      </c>
      <c r="D157" s="12" t="s">
        <v>2103</v>
      </c>
      <c r="E157" s="1" t="s">
        <v>9</v>
      </c>
      <c r="F157" s="1" t="s">
        <v>505</v>
      </c>
      <c r="G157" s="1" t="s">
        <v>6</v>
      </c>
      <c r="H157" s="10" t="s">
        <v>6</v>
      </c>
      <c r="I157" s="1" t="s">
        <v>6</v>
      </c>
      <c r="J157" s="8" t="s">
        <v>6</v>
      </c>
      <c r="K157" s="16" t="str">
        <f t="shared" si="2"/>
        <v>convite-10155</v>
      </c>
    </row>
    <row r="158" spans="1:11" x14ac:dyDescent="0.25">
      <c r="A158" s="10">
        <v>156</v>
      </c>
      <c r="B158" s="1">
        <v>10156</v>
      </c>
      <c r="C158" s="1" t="s">
        <v>6</v>
      </c>
      <c r="D158" s="12" t="s">
        <v>2104</v>
      </c>
      <c r="E158" s="1" t="s">
        <v>9</v>
      </c>
      <c r="F158" s="1" t="s">
        <v>506</v>
      </c>
      <c r="G158" s="1" t="s">
        <v>6</v>
      </c>
      <c r="H158" s="10" t="s">
        <v>6</v>
      </c>
      <c r="I158" s="1" t="s">
        <v>6</v>
      </c>
      <c r="J158" s="8" t="s">
        <v>6</v>
      </c>
      <c r="K158" s="16" t="str">
        <f t="shared" si="2"/>
        <v>convite-10156</v>
      </c>
    </row>
    <row r="159" spans="1:11" x14ac:dyDescent="0.25">
      <c r="A159" s="10">
        <v>157</v>
      </c>
      <c r="B159" s="1">
        <v>10157</v>
      </c>
      <c r="C159" s="1" t="s">
        <v>6</v>
      </c>
      <c r="D159" s="12" t="s">
        <v>2105</v>
      </c>
      <c r="E159" s="1" t="s">
        <v>9</v>
      </c>
      <c r="F159" s="1" t="s">
        <v>507</v>
      </c>
      <c r="G159" s="1" t="s">
        <v>6</v>
      </c>
      <c r="H159" s="10" t="s">
        <v>6</v>
      </c>
      <c r="I159" s="1" t="s">
        <v>6</v>
      </c>
      <c r="J159" s="8" t="s">
        <v>6</v>
      </c>
      <c r="K159" s="16" t="str">
        <f t="shared" si="2"/>
        <v>convite-10157</v>
      </c>
    </row>
    <row r="160" spans="1:11" x14ac:dyDescent="0.25">
      <c r="A160" s="10">
        <v>158</v>
      </c>
      <c r="B160" s="1">
        <v>10158</v>
      </c>
      <c r="C160" s="1" t="s">
        <v>6</v>
      </c>
      <c r="D160" s="12" t="s">
        <v>2106</v>
      </c>
      <c r="E160" s="1" t="s">
        <v>9</v>
      </c>
      <c r="F160" s="1" t="s">
        <v>508</v>
      </c>
      <c r="G160" s="1" t="s">
        <v>6</v>
      </c>
      <c r="H160" s="10" t="s">
        <v>6</v>
      </c>
      <c r="I160" s="1" t="s">
        <v>6</v>
      </c>
      <c r="J160" s="8" t="s">
        <v>6</v>
      </c>
      <c r="K160" s="16" t="str">
        <f t="shared" si="2"/>
        <v>convite-10158</v>
      </c>
    </row>
    <row r="161" spans="1:11" x14ac:dyDescent="0.25">
      <c r="A161" s="10">
        <v>159</v>
      </c>
      <c r="B161" s="1">
        <v>10159</v>
      </c>
      <c r="C161" s="1" t="s">
        <v>6</v>
      </c>
      <c r="D161" s="12" t="s">
        <v>2107</v>
      </c>
      <c r="E161" s="1" t="s">
        <v>9</v>
      </c>
      <c r="F161" s="1" t="s">
        <v>509</v>
      </c>
      <c r="G161" s="1" t="s">
        <v>6</v>
      </c>
      <c r="H161" s="10" t="s">
        <v>6</v>
      </c>
      <c r="I161" s="1" t="s">
        <v>6</v>
      </c>
      <c r="J161" s="8" t="s">
        <v>6</v>
      </c>
      <c r="K161" s="16" t="str">
        <f t="shared" si="2"/>
        <v>convite-10159</v>
      </c>
    </row>
    <row r="162" spans="1:11" x14ac:dyDescent="0.25">
      <c r="A162" s="10">
        <v>160</v>
      </c>
      <c r="B162" s="1">
        <v>10160</v>
      </c>
      <c r="C162" s="1" t="s">
        <v>6</v>
      </c>
      <c r="D162" s="12" t="s">
        <v>2108</v>
      </c>
      <c r="E162" s="1" t="s">
        <v>9</v>
      </c>
      <c r="F162" s="1" t="s">
        <v>508</v>
      </c>
      <c r="G162" s="1" t="s">
        <v>6</v>
      </c>
      <c r="H162" s="10" t="s">
        <v>6</v>
      </c>
      <c r="I162" s="1" t="s">
        <v>6</v>
      </c>
      <c r="J162" s="8" t="s">
        <v>6</v>
      </c>
      <c r="K162" s="16" t="str">
        <f t="shared" si="2"/>
        <v>convite-10160</v>
      </c>
    </row>
    <row r="163" spans="1:11" x14ac:dyDescent="0.25">
      <c r="A163" s="10">
        <v>161</v>
      </c>
      <c r="B163" s="1">
        <v>10161</v>
      </c>
      <c r="C163" s="1" t="s">
        <v>6</v>
      </c>
      <c r="D163" s="12" t="s">
        <v>2109</v>
      </c>
      <c r="E163" s="1" t="s">
        <v>9</v>
      </c>
      <c r="F163" s="1" t="s">
        <v>508</v>
      </c>
      <c r="G163" s="1" t="s">
        <v>6</v>
      </c>
      <c r="H163" s="10" t="s">
        <v>6</v>
      </c>
      <c r="I163" s="1" t="s">
        <v>6</v>
      </c>
      <c r="J163" s="8" t="s">
        <v>6</v>
      </c>
      <c r="K163" s="16" t="str">
        <f t="shared" si="2"/>
        <v>convite-10161</v>
      </c>
    </row>
    <row r="164" spans="1:11" x14ac:dyDescent="0.25">
      <c r="A164" s="10">
        <v>162</v>
      </c>
      <c r="B164" s="1">
        <v>10162</v>
      </c>
      <c r="C164" s="1" t="s">
        <v>6</v>
      </c>
      <c r="D164" s="1" t="s">
        <v>2110</v>
      </c>
      <c r="E164" s="1" t="s">
        <v>7</v>
      </c>
      <c r="F164" s="1" t="s">
        <v>510</v>
      </c>
      <c r="G164" s="1" t="s">
        <v>6</v>
      </c>
      <c r="H164" s="10" t="s">
        <v>6</v>
      </c>
      <c r="I164" s="1" t="s">
        <v>6</v>
      </c>
      <c r="J164" s="8" t="s">
        <v>6</v>
      </c>
      <c r="K164" s="16" t="str">
        <f t="shared" si="2"/>
        <v>convite-10162</v>
      </c>
    </row>
    <row r="165" spans="1:11" x14ac:dyDescent="0.25">
      <c r="A165" s="10">
        <v>163</v>
      </c>
      <c r="B165" s="1">
        <v>10163</v>
      </c>
      <c r="C165" s="1" t="s">
        <v>6</v>
      </c>
      <c r="D165" s="1" t="s">
        <v>2111</v>
      </c>
      <c r="E165" s="1" t="s">
        <v>173</v>
      </c>
      <c r="F165" s="1" t="s">
        <v>511</v>
      </c>
      <c r="G165" s="1" t="s">
        <v>6</v>
      </c>
      <c r="H165" s="10" t="s">
        <v>6</v>
      </c>
      <c r="I165" s="1" t="s">
        <v>6</v>
      </c>
      <c r="J165" s="8" t="s">
        <v>6</v>
      </c>
      <c r="K165" s="16" t="str">
        <f t="shared" si="2"/>
        <v>convite-10163</v>
      </c>
    </row>
    <row r="166" spans="1:11" x14ac:dyDescent="0.25">
      <c r="A166" s="10">
        <v>164</v>
      </c>
      <c r="B166" s="1">
        <v>10164</v>
      </c>
      <c r="C166" s="1" t="s">
        <v>6</v>
      </c>
      <c r="D166" s="1" t="s">
        <v>2112</v>
      </c>
      <c r="E166" s="1" t="s">
        <v>173</v>
      </c>
      <c r="F166" s="1" t="s">
        <v>510</v>
      </c>
      <c r="G166" s="1" t="s">
        <v>6</v>
      </c>
      <c r="H166" s="10" t="s">
        <v>6</v>
      </c>
      <c r="I166" s="1" t="s">
        <v>6</v>
      </c>
      <c r="J166" s="8" t="s">
        <v>6</v>
      </c>
      <c r="K166" s="16" t="str">
        <f t="shared" si="2"/>
        <v>convite-10164</v>
      </c>
    </row>
    <row r="167" spans="1:11" x14ac:dyDescent="0.25">
      <c r="A167" s="10">
        <v>165</v>
      </c>
      <c r="B167" s="1">
        <v>10165</v>
      </c>
      <c r="C167" s="1" t="s">
        <v>16</v>
      </c>
      <c r="D167" s="1" t="s">
        <v>2113</v>
      </c>
      <c r="E167" s="1" t="s">
        <v>7</v>
      </c>
      <c r="F167" s="1" t="s">
        <v>512</v>
      </c>
      <c r="G167" s="1" t="s">
        <v>6</v>
      </c>
      <c r="H167" s="10" t="s">
        <v>6</v>
      </c>
      <c r="I167" s="1" t="s">
        <v>6</v>
      </c>
      <c r="J167" s="8" t="s">
        <v>6</v>
      </c>
      <c r="K167" s="16" t="str">
        <f t="shared" si="2"/>
        <v>convite-10165</v>
      </c>
    </row>
    <row r="168" spans="1:11" x14ac:dyDescent="0.25">
      <c r="A168" s="10">
        <v>166</v>
      </c>
      <c r="B168" s="1">
        <v>10166</v>
      </c>
      <c r="C168" s="1">
        <v>12862898902</v>
      </c>
      <c r="D168" s="1" t="s">
        <v>2114</v>
      </c>
      <c r="E168" s="1" t="s">
        <v>173</v>
      </c>
      <c r="F168" s="1" t="s">
        <v>513</v>
      </c>
      <c r="G168" s="1" t="s">
        <v>6</v>
      </c>
      <c r="H168" s="10" t="s">
        <v>6</v>
      </c>
      <c r="I168" s="1" t="s">
        <v>6</v>
      </c>
      <c r="J168" s="8" t="s">
        <v>6</v>
      </c>
      <c r="K168" s="16" t="str">
        <f t="shared" si="2"/>
        <v>convite-10166</v>
      </c>
    </row>
    <row r="169" spans="1:11" x14ac:dyDescent="0.25">
      <c r="A169" s="10">
        <v>167</v>
      </c>
      <c r="B169" s="1">
        <v>10167</v>
      </c>
      <c r="C169" s="1">
        <v>14600020910</v>
      </c>
      <c r="D169" s="1" t="s">
        <v>2115</v>
      </c>
      <c r="E169" s="1" t="s">
        <v>173</v>
      </c>
      <c r="F169" s="1" t="s">
        <v>512</v>
      </c>
      <c r="G169" s="1" t="s">
        <v>6</v>
      </c>
      <c r="H169" s="10" t="s">
        <v>6</v>
      </c>
      <c r="I169" s="1" t="s">
        <v>6</v>
      </c>
      <c r="J169" s="8" t="s">
        <v>6</v>
      </c>
      <c r="K169" s="16" t="str">
        <f t="shared" si="2"/>
        <v>convite-10167</v>
      </c>
    </row>
    <row r="170" spans="1:11" x14ac:dyDescent="0.25">
      <c r="A170" s="10">
        <v>168</v>
      </c>
      <c r="B170" s="1">
        <v>10168</v>
      </c>
      <c r="C170" s="1" t="s">
        <v>17</v>
      </c>
      <c r="D170" s="1" t="s">
        <v>2116</v>
      </c>
      <c r="E170" s="1" t="s">
        <v>7</v>
      </c>
      <c r="F170" s="1" t="s">
        <v>514</v>
      </c>
      <c r="G170" s="1" t="s">
        <v>6</v>
      </c>
      <c r="H170" s="10" t="s">
        <v>6</v>
      </c>
      <c r="I170" s="1" t="s">
        <v>6</v>
      </c>
      <c r="J170" s="8" t="s">
        <v>6</v>
      </c>
      <c r="K170" s="16" t="str">
        <f t="shared" si="2"/>
        <v>convite-10168</v>
      </c>
    </row>
    <row r="171" spans="1:11" x14ac:dyDescent="0.25">
      <c r="A171" s="10">
        <v>169</v>
      </c>
      <c r="B171" s="1">
        <v>10169</v>
      </c>
      <c r="C171" s="1" t="s">
        <v>18</v>
      </c>
      <c r="D171" s="1" t="s">
        <v>2117</v>
      </c>
      <c r="E171" s="1" t="s">
        <v>173</v>
      </c>
      <c r="F171" s="1" t="s">
        <v>515</v>
      </c>
      <c r="G171" s="1" t="s">
        <v>6</v>
      </c>
      <c r="H171" s="10" t="s">
        <v>6</v>
      </c>
      <c r="I171" s="1" t="s">
        <v>6</v>
      </c>
      <c r="J171" s="8" t="s">
        <v>6</v>
      </c>
      <c r="K171" s="16" t="str">
        <f t="shared" si="2"/>
        <v>convite-10169</v>
      </c>
    </row>
    <row r="172" spans="1:11" x14ac:dyDescent="0.25">
      <c r="A172" s="10">
        <v>170</v>
      </c>
      <c r="B172" s="1">
        <v>10170</v>
      </c>
      <c r="C172" s="1">
        <v>88486656915</v>
      </c>
      <c r="D172" s="1" t="s">
        <v>2118</v>
      </c>
      <c r="E172" s="1" t="s">
        <v>7</v>
      </c>
      <c r="F172" s="1" t="s">
        <v>516</v>
      </c>
      <c r="G172" s="1" t="s">
        <v>6</v>
      </c>
      <c r="H172" s="10" t="s">
        <v>6</v>
      </c>
      <c r="I172" s="1" t="s">
        <v>6</v>
      </c>
      <c r="J172" s="8" t="s">
        <v>6</v>
      </c>
      <c r="K172" s="16" t="str">
        <f t="shared" si="2"/>
        <v>convite-10170</v>
      </c>
    </row>
    <row r="173" spans="1:11" x14ac:dyDescent="0.25">
      <c r="A173" s="10">
        <v>171</v>
      </c>
      <c r="B173" s="1">
        <v>10171</v>
      </c>
      <c r="C173" s="1" t="s">
        <v>19</v>
      </c>
      <c r="D173" s="1" t="s">
        <v>2119</v>
      </c>
      <c r="E173" s="1" t="s">
        <v>173</v>
      </c>
      <c r="F173" s="1" t="s">
        <v>517</v>
      </c>
      <c r="G173" s="1" t="s">
        <v>6</v>
      </c>
      <c r="H173" s="10" t="s">
        <v>6</v>
      </c>
      <c r="I173" s="1" t="s">
        <v>6</v>
      </c>
      <c r="J173" s="8" t="s">
        <v>6</v>
      </c>
      <c r="K173" s="16" t="str">
        <f t="shared" si="2"/>
        <v>convite-10171</v>
      </c>
    </row>
    <row r="174" spans="1:11" x14ac:dyDescent="0.25">
      <c r="A174" s="10">
        <v>172</v>
      </c>
      <c r="B174" s="1">
        <v>10172</v>
      </c>
      <c r="C174" s="1">
        <v>14167850940</v>
      </c>
      <c r="D174" s="1" t="s">
        <v>2120</v>
      </c>
      <c r="E174" s="1" t="s">
        <v>173</v>
      </c>
      <c r="F174" s="1" t="s">
        <v>516</v>
      </c>
      <c r="G174" s="1" t="s">
        <v>6</v>
      </c>
      <c r="H174" s="10" t="s">
        <v>6</v>
      </c>
      <c r="I174" s="1" t="s">
        <v>6</v>
      </c>
      <c r="J174" s="8" t="s">
        <v>6</v>
      </c>
      <c r="K174" s="16" t="str">
        <f t="shared" si="2"/>
        <v>convite-10172</v>
      </c>
    </row>
    <row r="175" spans="1:11" x14ac:dyDescent="0.25">
      <c r="A175" s="10">
        <v>173</v>
      </c>
      <c r="B175" s="1">
        <v>10173</v>
      </c>
      <c r="C175" s="1" t="s">
        <v>20</v>
      </c>
      <c r="D175" s="1" t="s">
        <v>2121</v>
      </c>
      <c r="E175" s="1" t="s">
        <v>7</v>
      </c>
      <c r="F175" s="1" t="s">
        <v>518</v>
      </c>
      <c r="G175" s="1" t="s">
        <v>6</v>
      </c>
      <c r="H175" s="10" t="s">
        <v>6</v>
      </c>
      <c r="I175" s="1" t="s">
        <v>6</v>
      </c>
      <c r="J175" s="8" t="s">
        <v>6</v>
      </c>
      <c r="K175" s="16" t="str">
        <f t="shared" si="2"/>
        <v>convite-10173</v>
      </c>
    </row>
    <row r="176" spans="1:11" x14ac:dyDescent="0.25">
      <c r="A176" s="10">
        <v>174</v>
      </c>
      <c r="B176" s="1">
        <v>10174</v>
      </c>
      <c r="C176" s="1">
        <v>10306619954</v>
      </c>
      <c r="D176" s="1" t="s">
        <v>2122</v>
      </c>
      <c r="E176" s="1" t="s">
        <v>173</v>
      </c>
      <c r="F176" s="1" t="s">
        <v>519</v>
      </c>
      <c r="G176" s="1" t="s">
        <v>6</v>
      </c>
      <c r="H176" s="10" t="s">
        <v>6</v>
      </c>
      <c r="I176" s="1" t="s">
        <v>6</v>
      </c>
      <c r="J176" s="8" t="s">
        <v>6</v>
      </c>
      <c r="K176" s="16" t="str">
        <f t="shared" si="2"/>
        <v>convite-10174</v>
      </c>
    </row>
    <row r="177" spans="1:11" x14ac:dyDescent="0.25">
      <c r="A177" s="10">
        <v>175</v>
      </c>
      <c r="B177" s="1">
        <v>10175</v>
      </c>
      <c r="C177" s="1" t="s">
        <v>21</v>
      </c>
      <c r="D177" s="1" t="s">
        <v>2123</v>
      </c>
      <c r="E177" s="1" t="s">
        <v>7</v>
      </c>
      <c r="F177" s="1" t="s">
        <v>520</v>
      </c>
      <c r="G177" s="1" t="s">
        <v>6</v>
      </c>
      <c r="H177" s="10" t="s">
        <v>6</v>
      </c>
      <c r="I177" s="1" t="s">
        <v>6</v>
      </c>
      <c r="J177" s="8" t="s">
        <v>6</v>
      </c>
      <c r="K177" s="16" t="str">
        <f t="shared" si="2"/>
        <v>convite-10175</v>
      </c>
    </row>
    <row r="178" spans="1:11" x14ac:dyDescent="0.25">
      <c r="A178" s="10">
        <v>176</v>
      </c>
      <c r="B178" s="1">
        <v>10176</v>
      </c>
      <c r="C178" s="1" t="s">
        <v>22</v>
      </c>
      <c r="D178" s="1" t="s">
        <v>2124</v>
      </c>
      <c r="E178" s="1" t="s">
        <v>173</v>
      </c>
      <c r="F178" s="1" t="s">
        <v>521</v>
      </c>
      <c r="G178" s="1" t="s">
        <v>6</v>
      </c>
      <c r="H178" s="10" t="s">
        <v>6</v>
      </c>
      <c r="I178" s="1" t="s">
        <v>6</v>
      </c>
      <c r="J178" s="8" t="s">
        <v>6</v>
      </c>
      <c r="K178" s="16" t="str">
        <f t="shared" si="2"/>
        <v>convite-10176</v>
      </c>
    </row>
    <row r="179" spans="1:11" x14ac:dyDescent="0.25">
      <c r="A179" s="10">
        <v>177</v>
      </c>
      <c r="B179" s="1">
        <v>10177</v>
      </c>
      <c r="C179" s="1" t="s">
        <v>23</v>
      </c>
      <c r="D179" s="1" t="s">
        <v>2125</v>
      </c>
      <c r="E179" s="1" t="s">
        <v>7</v>
      </c>
      <c r="F179" s="1" t="s">
        <v>522</v>
      </c>
      <c r="G179" s="1" t="s">
        <v>6</v>
      </c>
      <c r="H179" s="10" t="s">
        <v>6</v>
      </c>
      <c r="I179" s="1" t="s">
        <v>6</v>
      </c>
      <c r="J179" s="8" t="s">
        <v>6</v>
      </c>
      <c r="K179" s="16" t="str">
        <f t="shared" si="2"/>
        <v>convite-10177</v>
      </c>
    </row>
    <row r="180" spans="1:11" x14ac:dyDescent="0.25">
      <c r="A180" s="10">
        <v>178</v>
      </c>
      <c r="B180" s="1">
        <v>10178</v>
      </c>
      <c r="C180" s="1" t="s">
        <v>24</v>
      </c>
      <c r="D180" s="1" t="s">
        <v>2126</v>
      </c>
      <c r="E180" s="1" t="s">
        <v>173</v>
      </c>
      <c r="F180" s="1" t="s">
        <v>523</v>
      </c>
      <c r="G180" s="1" t="s">
        <v>6</v>
      </c>
      <c r="H180" s="10" t="s">
        <v>6</v>
      </c>
      <c r="I180" s="1" t="s">
        <v>6</v>
      </c>
      <c r="J180" s="8" t="s">
        <v>6</v>
      </c>
      <c r="K180" s="16" t="str">
        <f t="shared" si="2"/>
        <v>convite-10178</v>
      </c>
    </row>
    <row r="181" spans="1:11" x14ac:dyDescent="0.25">
      <c r="A181" s="10">
        <v>179</v>
      </c>
      <c r="B181" s="1">
        <v>10179</v>
      </c>
      <c r="C181" s="1" t="s">
        <v>25</v>
      </c>
      <c r="D181" s="1" t="s">
        <v>2127</v>
      </c>
      <c r="E181" s="1" t="s">
        <v>7</v>
      </c>
      <c r="F181" s="1" t="s">
        <v>524</v>
      </c>
      <c r="G181" s="1" t="s">
        <v>6</v>
      </c>
      <c r="H181" s="10" t="s">
        <v>6</v>
      </c>
      <c r="I181" s="1" t="s">
        <v>6</v>
      </c>
      <c r="J181" s="8" t="s">
        <v>6</v>
      </c>
      <c r="K181" s="16" t="str">
        <f t="shared" si="2"/>
        <v>convite-10179</v>
      </c>
    </row>
    <row r="182" spans="1:11" x14ac:dyDescent="0.25">
      <c r="A182" s="10">
        <v>180</v>
      </c>
      <c r="B182" s="1">
        <v>10180</v>
      </c>
      <c r="C182" s="1" t="s">
        <v>26</v>
      </c>
      <c r="D182" s="1" t="s">
        <v>2128</v>
      </c>
      <c r="E182" s="1" t="s">
        <v>7</v>
      </c>
      <c r="F182" s="1" t="s">
        <v>525</v>
      </c>
      <c r="G182" s="1" t="s">
        <v>6</v>
      </c>
      <c r="H182" s="10" t="s">
        <v>6</v>
      </c>
      <c r="I182" s="1" t="s">
        <v>6</v>
      </c>
      <c r="J182" s="8" t="s">
        <v>6</v>
      </c>
      <c r="K182" s="16" t="str">
        <f t="shared" si="2"/>
        <v>convite-10180</v>
      </c>
    </row>
    <row r="183" spans="1:11" x14ac:dyDescent="0.25">
      <c r="A183" s="10">
        <v>181</v>
      </c>
      <c r="B183" s="1">
        <v>10181</v>
      </c>
      <c r="C183" s="1" t="s">
        <v>27</v>
      </c>
      <c r="D183" s="1" t="s">
        <v>2129</v>
      </c>
      <c r="E183" s="1" t="s">
        <v>7</v>
      </c>
      <c r="F183" s="1" t="s">
        <v>526</v>
      </c>
      <c r="G183" s="1" t="s">
        <v>6</v>
      </c>
      <c r="H183" s="10" t="s">
        <v>6</v>
      </c>
      <c r="I183" s="1" t="s">
        <v>6</v>
      </c>
      <c r="J183" s="8" t="s">
        <v>6</v>
      </c>
      <c r="K183" s="16" t="str">
        <f t="shared" si="2"/>
        <v>convite-10181</v>
      </c>
    </row>
    <row r="184" spans="1:11" x14ac:dyDescent="0.25">
      <c r="A184" s="10">
        <v>182</v>
      </c>
      <c r="B184" s="1">
        <v>10182</v>
      </c>
      <c r="C184" s="1" t="s">
        <v>28</v>
      </c>
      <c r="D184" s="1" t="s">
        <v>2130</v>
      </c>
      <c r="E184" s="1" t="s">
        <v>7</v>
      </c>
      <c r="F184" s="1" t="s">
        <v>527</v>
      </c>
      <c r="G184" s="1" t="s">
        <v>6</v>
      </c>
      <c r="H184" s="10" t="s">
        <v>6</v>
      </c>
      <c r="I184" s="1" t="s">
        <v>6</v>
      </c>
      <c r="J184" s="8" t="s">
        <v>6</v>
      </c>
      <c r="K184" s="16" t="str">
        <f t="shared" si="2"/>
        <v>convite-10182</v>
      </c>
    </row>
    <row r="185" spans="1:11" x14ac:dyDescent="0.25">
      <c r="A185" s="10">
        <v>183</v>
      </c>
      <c r="B185" s="1">
        <v>10183</v>
      </c>
      <c r="C185" s="1" t="s">
        <v>29</v>
      </c>
      <c r="D185" s="1" t="s">
        <v>2131</v>
      </c>
      <c r="E185" s="1" t="s">
        <v>173</v>
      </c>
      <c r="F185" s="1" t="s">
        <v>527</v>
      </c>
      <c r="G185" s="1" t="s">
        <v>6</v>
      </c>
      <c r="H185" s="10" t="s">
        <v>6</v>
      </c>
      <c r="I185" s="1" t="s">
        <v>6</v>
      </c>
      <c r="J185" s="8" t="s">
        <v>6</v>
      </c>
      <c r="K185" s="16" t="str">
        <f t="shared" si="2"/>
        <v>convite-10183</v>
      </c>
    </row>
    <row r="186" spans="1:11" x14ac:dyDescent="0.25">
      <c r="A186" s="10">
        <v>184</v>
      </c>
      <c r="B186" s="1">
        <v>10184</v>
      </c>
      <c r="C186" s="1" t="s">
        <v>30</v>
      </c>
      <c r="D186" s="1" t="s">
        <v>2132</v>
      </c>
      <c r="E186" s="1" t="s">
        <v>173</v>
      </c>
      <c r="F186" s="1" t="s">
        <v>527</v>
      </c>
      <c r="G186" s="1" t="s">
        <v>6</v>
      </c>
      <c r="H186" s="10" t="s">
        <v>6</v>
      </c>
      <c r="I186" s="1" t="s">
        <v>6</v>
      </c>
      <c r="J186" s="8" t="s">
        <v>6</v>
      </c>
      <c r="K186" s="16" t="str">
        <f t="shared" si="2"/>
        <v>convite-10184</v>
      </c>
    </row>
    <row r="187" spans="1:11" x14ac:dyDescent="0.25">
      <c r="A187" s="10">
        <v>185</v>
      </c>
      <c r="B187" s="1">
        <v>10185</v>
      </c>
      <c r="C187" s="1" t="s">
        <v>31</v>
      </c>
      <c r="D187" s="1" t="s">
        <v>2133</v>
      </c>
      <c r="E187" s="1" t="s">
        <v>173</v>
      </c>
      <c r="F187" s="1" t="s">
        <v>527</v>
      </c>
      <c r="G187" s="1" t="s">
        <v>6</v>
      </c>
      <c r="H187" s="10" t="s">
        <v>6</v>
      </c>
      <c r="I187" s="1" t="s">
        <v>6</v>
      </c>
      <c r="J187" s="8" t="s">
        <v>6</v>
      </c>
      <c r="K187" s="16" t="str">
        <f t="shared" si="2"/>
        <v>convite-10185</v>
      </c>
    </row>
    <row r="188" spans="1:11" x14ac:dyDescent="0.25">
      <c r="A188" s="10">
        <v>186</v>
      </c>
      <c r="B188" s="1">
        <v>10186</v>
      </c>
      <c r="C188" s="1" t="s">
        <v>32</v>
      </c>
      <c r="D188" s="1" t="s">
        <v>2134</v>
      </c>
      <c r="E188" s="1" t="s">
        <v>173</v>
      </c>
      <c r="F188" s="1" t="s">
        <v>527</v>
      </c>
      <c r="G188" s="1" t="s">
        <v>6</v>
      </c>
      <c r="H188" s="10" t="s">
        <v>6</v>
      </c>
      <c r="I188" s="1" t="s">
        <v>6</v>
      </c>
      <c r="J188" s="8" t="s">
        <v>6</v>
      </c>
      <c r="K188" s="16" t="str">
        <f t="shared" si="2"/>
        <v>convite-10186</v>
      </c>
    </row>
    <row r="189" spans="1:11" x14ac:dyDescent="0.25">
      <c r="A189" s="10">
        <v>187</v>
      </c>
      <c r="B189" s="1">
        <v>10187</v>
      </c>
      <c r="C189" s="1" t="s">
        <v>33</v>
      </c>
      <c r="D189" s="1" t="s">
        <v>2135</v>
      </c>
      <c r="E189" s="1" t="s">
        <v>7</v>
      </c>
      <c r="F189" s="1" t="s">
        <v>528</v>
      </c>
      <c r="G189" s="1" t="s">
        <v>6</v>
      </c>
      <c r="H189" s="10" t="s">
        <v>6</v>
      </c>
      <c r="I189" s="1" t="s">
        <v>6</v>
      </c>
      <c r="J189" s="8" t="s">
        <v>6</v>
      </c>
      <c r="K189" s="16" t="str">
        <f t="shared" si="2"/>
        <v>convite-10187</v>
      </c>
    </row>
    <row r="190" spans="1:11" x14ac:dyDescent="0.25">
      <c r="A190" s="10">
        <v>188</v>
      </c>
      <c r="B190" s="1">
        <v>10188</v>
      </c>
      <c r="C190" s="1" t="s">
        <v>34</v>
      </c>
      <c r="D190" s="1" t="s">
        <v>2136</v>
      </c>
      <c r="E190" s="1" t="s">
        <v>173</v>
      </c>
      <c r="F190" s="1" t="s">
        <v>529</v>
      </c>
      <c r="G190" s="1" t="s">
        <v>6</v>
      </c>
      <c r="H190" s="10" t="s">
        <v>6</v>
      </c>
      <c r="I190" s="1" t="s">
        <v>6</v>
      </c>
      <c r="J190" s="8" t="s">
        <v>6</v>
      </c>
      <c r="K190" s="16" t="str">
        <f t="shared" si="2"/>
        <v>convite-10188</v>
      </c>
    </row>
    <row r="191" spans="1:11" x14ac:dyDescent="0.25">
      <c r="A191" s="10">
        <v>189</v>
      </c>
      <c r="B191" s="1">
        <v>10189</v>
      </c>
      <c r="C191" s="1" t="s">
        <v>35</v>
      </c>
      <c r="D191" s="1" t="s">
        <v>2137</v>
      </c>
      <c r="E191" s="1" t="s">
        <v>7</v>
      </c>
      <c r="F191" s="1" t="s">
        <v>530</v>
      </c>
      <c r="G191" s="1" t="s">
        <v>6</v>
      </c>
      <c r="H191" s="10" t="s">
        <v>6</v>
      </c>
      <c r="I191" s="1" t="s">
        <v>6</v>
      </c>
      <c r="J191" s="8" t="s">
        <v>6</v>
      </c>
      <c r="K191" s="16" t="str">
        <f t="shared" si="2"/>
        <v>convite-10189</v>
      </c>
    </row>
    <row r="192" spans="1:11" x14ac:dyDescent="0.25">
      <c r="A192" s="10">
        <v>190</v>
      </c>
      <c r="B192" s="1">
        <v>10190</v>
      </c>
      <c r="C192" s="1" t="s">
        <v>36</v>
      </c>
      <c r="D192" s="1" t="s">
        <v>2138</v>
      </c>
      <c r="E192" s="1" t="s">
        <v>173</v>
      </c>
      <c r="F192" s="1" t="s">
        <v>531</v>
      </c>
      <c r="G192" s="1" t="s">
        <v>6</v>
      </c>
      <c r="H192" s="10" t="s">
        <v>6</v>
      </c>
      <c r="I192" s="1" t="s">
        <v>6</v>
      </c>
      <c r="J192" s="8" t="s">
        <v>6</v>
      </c>
      <c r="K192" s="16" t="str">
        <f t="shared" si="2"/>
        <v>convite-10190</v>
      </c>
    </row>
    <row r="193" spans="1:11" x14ac:dyDescent="0.25">
      <c r="A193" s="10">
        <v>191</v>
      </c>
      <c r="B193" s="1">
        <v>10191</v>
      </c>
      <c r="C193" s="1" t="s">
        <v>37</v>
      </c>
      <c r="D193" s="1" t="s">
        <v>2139</v>
      </c>
      <c r="E193" s="1" t="s">
        <v>7</v>
      </c>
      <c r="F193" s="1" t="s">
        <v>532</v>
      </c>
      <c r="G193" s="1" t="s">
        <v>6</v>
      </c>
      <c r="H193" s="10" t="s">
        <v>6</v>
      </c>
      <c r="I193" s="1" t="s">
        <v>6</v>
      </c>
      <c r="J193" s="8" t="s">
        <v>6</v>
      </c>
      <c r="K193" s="16" t="str">
        <f t="shared" si="2"/>
        <v>convite-10191</v>
      </c>
    </row>
    <row r="194" spans="1:11" x14ac:dyDescent="0.25">
      <c r="A194" s="10">
        <v>192</v>
      </c>
      <c r="B194" s="1">
        <v>10192</v>
      </c>
      <c r="C194" s="1" t="s">
        <v>38</v>
      </c>
      <c r="D194" s="1" t="s">
        <v>2140</v>
      </c>
      <c r="E194" s="1" t="s">
        <v>173</v>
      </c>
      <c r="F194" s="1" t="s">
        <v>532</v>
      </c>
      <c r="G194" s="1" t="s">
        <v>6</v>
      </c>
      <c r="H194" s="10" t="s">
        <v>6</v>
      </c>
      <c r="I194" s="1" t="s">
        <v>6</v>
      </c>
      <c r="J194" s="8" t="s">
        <v>6</v>
      </c>
      <c r="K194" s="16" t="str">
        <f t="shared" si="2"/>
        <v>convite-10192</v>
      </c>
    </row>
    <row r="195" spans="1:11" x14ac:dyDescent="0.25">
      <c r="A195" s="10">
        <v>193</v>
      </c>
      <c r="B195" s="1">
        <v>10193</v>
      </c>
      <c r="C195" s="1" t="s">
        <v>39</v>
      </c>
      <c r="D195" s="1" t="s">
        <v>2141</v>
      </c>
      <c r="E195" s="1" t="s">
        <v>173</v>
      </c>
      <c r="F195" s="1" t="s">
        <v>532</v>
      </c>
      <c r="G195" s="1" t="s">
        <v>6</v>
      </c>
      <c r="H195" s="10" t="s">
        <v>6</v>
      </c>
      <c r="I195" s="1" t="s">
        <v>6</v>
      </c>
      <c r="J195" s="8" t="s">
        <v>6</v>
      </c>
      <c r="K195" s="16" t="str">
        <f t="shared" ref="K195:K258" si="3">_xlfn.CONCAT("convite-",B195)</f>
        <v>convite-10193</v>
      </c>
    </row>
    <row r="196" spans="1:11" x14ac:dyDescent="0.25">
      <c r="A196" s="10">
        <v>194</v>
      </c>
      <c r="B196" s="1">
        <v>10194</v>
      </c>
      <c r="C196" s="1" t="s">
        <v>40</v>
      </c>
      <c r="D196" s="1" t="s">
        <v>2142</v>
      </c>
      <c r="E196" s="1" t="s">
        <v>173</v>
      </c>
      <c r="F196" s="1" t="s">
        <v>532</v>
      </c>
      <c r="G196" s="1" t="s">
        <v>6</v>
      </c>
      <c r="H196" s="10" t="s">
        <v>6</v>
      </c>
      <c r="I196" s="1" t="s">
        <v>6</v>
      </c>
      <c r="J196" s="8" t="s">
        <v>6</v>
      </c>
      <c r="K196" s="16" t="str">
        <f t="shared" si="3"/>
        <v>convite-10194</v>
      </c>
    </row>
    <row r="197" spans="1:11" x14ac:dyDescent="0.25">
      <c r="A197" s="10">
        <v>195</v>
      </c>
      <c r="B197" s="1">
        <v>10195</v>
      </c>
      <c r="C197" s="1" t="s">
        <v>41</v>
      </c>
      <c r="D197" s="1" t="s">
        <v>2143</v>
      </c>
      <c r="E197" s="1" t="s">
        <v>7</v>
      </c>
      <c r="F197" s="1" t="s">
        <v>533</v>
      </c>
      <c r="G197" s="1" t="s">
        <v>6</v>
      </c>
      <c r="H197" s="10" t="s">
        <v>6</v>
      </c>
      <c r="I197" s="1" t="s">
        <v>6</v>
      </c>
      <c r="J197" s="8" t="s">
        <v>6</v>
      </c>
      <c r="K197" s="16" t="str">
        <f t="shared" si="3"/>
        <v>convite-10195</v>
      </c>
    </row>
    <row r="198" spans="1:11" x14ac:dyDescent="0.25">
      <c r="A198" s="10">
        <v>196</v>
      </c>
      <c r="B198" s="1">
        <v>10196</v>
      </c>
      <c r="C198" s="1" t="s">
        <v>42</v>
      </c>
      <c r="D198" s="1" t="s">
        <v>2144</v>
      </c>
      <c r="E198" s="1" t="s">
        <v>173</v>
      </c>
      <c r="F198" s="1" t="s">
        <v>534</v>
      </c>
      <c r="G198" s="1" t="s">
        <v>6</v>
      </c>
      <c r="H198" s="10" t="s">
        <v>6</v>
      </c>
      <c r="I198" s="1" t="s">
        <v>6</v>
      </c>
      <c r="J198" s="8" t="s">
        <v>6</v>
      </c>
      <c r="K198" s="16" t="str">
        <f t="shared" si="3"/>
        <v>convite-10196</v>
      </c>
    </row>
    <row r="199" spans="1:11" x14ac:dyDescent="0.25">
      <c r="A199" s="10">
        <v>197</v>
      </c>
      <c r="B199" s="1">
        <v>10197</v>
      </c>
      <c r="C199" s="1" t="s">
        <v>43</v>
      </c>
      <c r="D199" s="1" t="s">
        <v>2145</v>
      </c>
      <c r="E199" s="1" t="s">
        <v>7</v>
      </c>
      <c r="F199" s="1" t="s">
        <v>535</v>
      </c>
      <c r="G199" s="1" t="s">
        <v>6</v>
      </c>
      <c r="H199" s="10" t="s">
        <v>6</v>
      </c>
      <c r="I199" s="1" t="s">
        <v>6</v>
      </c>
      <c r="J199" s="8" t="s">
        <v>6</v>
      </c>
      <c r="K199" s="16" t="str">
        <f t="shared" si="3"/>
        <v>convite-10197</v>
      </c>
    </row>
    <row r="200" spans="1:11" x14ac:dyDescent="0.25">
      <c r="A200" s="10">
        <v>198</v>
      </c>
      <c r="B200" s="1">
        <v>10198</v>
      </c>
      <c r="C200" s="1" t="s">
        <v>44</v>
      </c>
      <c r="D200" s="1" t="s">
        <v>2146</v>
      </c>
      <c r="E200" s="1" t="s">
        <v>173</v>
      </c>
      <c r="F200" s="1" t="s">
        <v>536</v>
      </c>
      <c r="G200" s="1" t="s">
        <v>6</v>
      </c>
      <c r="H200" s="10" t="s">
        <v>6</v>
      </c>
      <c r="I200" s="1" t="s">
        <v>6</v>
      </c>
      <c r="J200" s="8" t="s">
        <v>6</v>
      </c>
      <c r="K200" s="16" t="str">
        <f t="shared" si="3"/>
        <v>convite-10198</v>
      </c>
    </row>
    <row r="201" spans="1:11" x14ac:dyDescent="0.25">
      <c r="A201" s="10">
        <v>199</v>
      </c>
      <c r="B201" s="1">
        <v>10199</v>
      </c>
      <c r="C201" s="1" t="s">
        <v>45</v>
      </c>
      <c r="D201" s="1" t="s">
        <v>2147</v>
      </c>
      <c r="E201" s="1" t="s">
        <v>7</v>
      </c>
      <c r="F201" s="1" t="s">
        <v>537</v>
      </c>
      <c r="G201" s="1" t="s">
        <v>6</v>
      </c>
      <c r="H201" s="10" t="s">
        <v>6</v>
      </c>
      <c r="I201" s="1" t="s">
        <v>6</v>
      </c>
      <c r="J201" s="8" t="s">
        <v>6</v>
      </c>
      <c r="K201" s="16" t="str">
        <f t="shared" si="3"/>
        <v>convite-10199</v>
      </c>
    </row>
    <row r="202" spans="1:11" x14ac:dyDescent="0.25">
      <c r="A202" s="10">
        <v>200</v>
      </c>
      <c r="B202" s="1">
        <v>10200</v>
      </c>
      <c r="C202" s="1" t="s">
        <v>46</v>
      </c>
      <c r="D202" s="1" t="s">
        <v>2148</v>
      </c>
      <c r="E202" s="1" t="s">
        <v>173</v>
      </c>
      <c r="F202" s="1" t="s">
        <v>538</v>
      </c>
      <c r="G202" s="1" t="s">
        <v>6</v>
      </c>
      <c r="H202" s="10" t="s">
        <v>6</v>
      </c>
      <c r="I202" s="1" t="s">
        <v>6</v>
      </c>
      <c r="J202" s="8" t="s">
        <v>6</v>
      </c>
      <c r="K202" s="16" t="str">
        <f t="shared" si="3"/>
        <v>convite-10200</v>
      </c>
    </row>
    <row r="203" spans="1:11" x14ac:dyDescent="0.25">
      <c r="A203" s="10">
        <v>201</v>
      </c>
      <c r="B203" s="1">
        <v>10201</v>
      </c>
      <c r="C203" s="1" t="s">
        <v>47</v>
      </c>
      <c r="D203" s="1" t="s">
        <v>2149</v>
      </c>
      <c r="E203" s="1" t="s">
        <v>173</v>
      </c>
      <c r="F203" s="1" t="s">
        <v>539</v>
      </c>
      <c r="G203" s="1" t="s">
        <v>6</v>
      </c>
      <c r="H203" s="10" t="s">
        <v>6</v>
      </c>
      <c r="I203" s="1" t="s">
        <v>6</v>
      </c>
      <c r="J203" s="8" t="s">
        <v>6</v>
      </c>
      <c r="K203" s="16" t="str">
        <f t="shared" si="3"/>
        <v>convite-10201</v>
      </c>
    </row>
    <row r="204" spans="1:11" x14ac:dyDescent="0.25">
      <c r="A204" s="10">
        <v>202</v>
      </c>
      <c r="B204" s="1">
        <v>10202</v>
      </c>
      <c r="C204" s="1" t="s">
        <v>6</v>
      </c>
      <c r="D204" s="1" t="s">
        <v>2150</v>
      </c>
      <c r="E204" s="1" t="s">
        <v>173</v>
      </c>
      <c r="F204" s="1" t="s">
        <v>537</v>
      </c>
      <c r="G204" s="1" t="s">
        <v>6</v>
      </c>
      <c r="H204" s="10" t="s">
        <v>6</v>
      </c>
      <c r="I204" s="1" t="s">
        <v>6</v>
      </c>
      <c r="J204" s="8" t="s">
        <v>6</v>
      </c>
      <c r="K204" s="16" t="str">
        <f t="shared" si="3"/>
        <v>convite-10202</v>
      </c>
    </row>
    <row r="205" spans="1:11" x14ac:dyDescent="0.25">
      <c r="A205" s="10">
        <v>203</v>
      </c>
      <c r="B205" s="1">
        <v>10203</v>
      </c>
      <c r="C205" s="1" t="s">
        <v>48</v>
      </c>
      <c r="D205" s="1" t="s">
        <v>2151</v>
      </c>
      <c r="E205" s="1" t="s">
        <v>7</v>
      </c>
      <c r="F205" s="1" t="s">
        <v>540</v>
      </c>
      <c r="G205" s="1" t="s">
        <v>6</v>
      </c>
      <c r="H205" s="10" t="s">
        <v>6</v>
      </c>
      <c r="I205" s="1" t="s">
        <v>6</v>
      </c>
      <c r="J205" s="8" t="s">
        <v>6</v>
      </c>
      <c r="K205" s="16" t="str">
        <f t="shared" si="3"/>
        <v>convite-10203</v>
      </c>
    </row>
    <row r="206" spans="1:11" x14ac:dyDescent="0.25">
      <c r="A206" s="10">
        <v>204</v>
      </c>
      <c r="B206" s="1">
        <v>10204</v>
      </c>
      <c r="C206" s="1" t="s">
        <v>49</v>
      </c>
      <c r="D206" s="1" t="s">
        <v>2152</v>
      </c>
      <c r="E206" s="1" t="s">
        <v>173</v>
      </c>
      <c r="F206" s="1" t="s">
        <v>541</v>
      </c>
      <c r="G206" s="1" t="s">
        <v>6</v>
      </c>
      <c r="H206" s="10" t="s">
        <v>6</v>
      </c>
      <c r="I206" s="1" t="s">
        <v>6</v>
      </c>
      <c r="J206" s="8" t="s">
        <v>6</v>
      </c>
      <c r="K206" s="16" t="str">
        <f t="shared" si="3"/>
        <v>convite-10204</v>
      </c>
    </row>
    <row r="207" spans="1:11" x14ac:dyDescent="0.25">
      <c r="A207" s="10">
        <v>205</v>
      </c>
      <c r="B207" s="1">
        <v>10205</v>
      </c>
      <c r="C207" s="1" t="s">
        <v>50</v>
      </c>
      <c r="D207" s="1" t="s">
        <v>2153</v>
      </c>
      <c r="E207" s="1" t="s">
        <v>173</v>
      </c>
      <c r="F207" s="1" t="s">
        <v>542</v>
      </c>
      <c r="G207" s="1" t="s">
        <v>6</v>
      </c>
      <c r="H207" s="10" t="s">
        <v>6</v>
      </c>
      <c r="I207" s="1" t="s">
        <v>6</v>
      </c>
      <c r="J207" s="8" t="s">
        <v>6</v>
      </c>
      <c r="K207" s="16" t="str">
        <f t="shared" si="3"/>
        <v>convite-10205</v>
      </c>
    </row>
    <row r="208" spans="1:11" x14ac:dyDescent="0.25">
      <c r="A208" s="10">
        <v>206</v>
      </c>
      <c r="B208" s="1">
        <v>10206</v>
      </c>
      <c r="C208" s="1" t="s">
        <v>51</v>
      </c>
      <c r="D208" s="1" t="s">
        <v>2154</v>
      </c>
      <c r="E208" s="1" t="s">
        <v>173</v>
      </c>
      <c r="F208" s="1" t="s">
        <v>543</v>
      </c>
      <c r="G208" s="1" t="s">
        <v>6</v>
      </c>
      <c r="H208" s="10" t="s">
        <v>6</v>
      </c>
      <c r="I208" s="1" t="s">
        <v>6</v>
      </c>
      <c r="J208" s="8" t="s">
        <v>6</v>
      </c>
      <c r="K208" s="16" t="str">
        <f t="shared" si="3"/>
        <v>convite-10206</v>
      </c>
    </row>
    <row r="209" spans="1:11" x14ac:dyDescent="0.25">
      <c r="A209" s="10">
        <v>207</v>
      </c>
      <c r="B209" s="1">
        <v>10207</v>
      </c>
      <c r="C209" s="1" t="s">
        <v>52</v>
      </c>
      <c r="D209" s="1" t="s">
        <v>2155</v>
      </c>
      <c r="E209" s="1" t="s">
        <v>7</v>
      </c>
      <c r="F209" s="1" t="s">
        <v>544</v>
      </c>
      <c r="G209" s="1" t="s">
        <v>6</v>
      </c>
      <c r="H209" s="10" t="s">
        <v>6</v>
      </c>
      <c r="I209" s="1" t="s">
        <v>6</v>
      </c>
      <c r="J209" s="8" t="s">
        <v>6</v>
      </c>
      <c r="K209" s="16" t="str">
        <f t="shared" si="3"/>
        <v>convite-10207</v>
      </c>
    </row>
    <row r="210" spans="1:11" x14ac:dyDescent="0.25">
      <c r="A210" s="10">
        <v>208</v>
      </c>
      <c r="B210" s="1">
        <v>10208</v>
      </c>
      <c r="C210" s="1" t="s">
        <v>53</v>
      </c>
      <c r="D210" s="1" t="s">
        <v>2156</v>
      </c>
      <c r="E210" s="1" t="s">
        <v>173</v>
      </c>
      <c r="F210" s="1" t="s">
        <v>545</v>
      </c>
      <c r="G210" s="1" t="s">
        <v>6</v>
      </c>
      <c r="H210" s="10" t="s">
        <v>6</v>
      </c>
      <c r="I210" s="1" t="s">
        <v>6</v>
      </c>
      <c r="J210" s="8" t="s">
        <v>6</v>
      </c>
      <c r="K210" s="16" t="str">
        <f t="shared" si="3"/>
        <v>convite-10208</v>
      </c>
    </row>
    <row r="211" spans="1:11" x14ac:dyDescent="0.25">
      <c r="A211" s="10">
        <v>209</v>
      </c>
      <c r="B211" s="1">
        <v>10209</v>
      </c>
      <c r="C211" s="1" t="s">
        <v>54</v>
      </c>
      <c r="D211" s="1" t="s">
        <v>2157</v>
      </c>
      <c r="E211" s="1" t="s">
        <v>7</v>
      </c>
      <c r="F211" s="1" t="s">
        <v>546</v>
      </c>
      <c r="G211" s="1" t="s">
        <v>6</v>
      </c>
      <c r="H211" s="10" t="s">
        <v>6</v>
      </c>
      <c r="I211" s="1" t="s">
        <v>6</v>
      </c>
      <c r="J211" s="8" t="s">
        <v>6</v>
      </c>
      <c r="K211" s="16" t="str">
        <f t="shared" si="3"/>
        <v>convite-10209</v>
      </c>
    </row>
    <row r="212" spans="1:11" x14ac:dyDescent="0.25">
      <c r="A212" s="10">
        <v>210</v>
      </c>
      <c r="B212" s="1">
        <v>10210</v>
      </c>
      <c r="C212" s="1" t="s">
        <v>55</v>
      </c>
      <c r="D212" s="1" t="s">
        <v>2158</v>
      </c>
      <c r="E212" s="1" t="s">
        <v>173</v>
      </c>
      <c r="F212" s="1" t="s">
        <v>547</v>
      </c>
      <c r="G212" s="1" t="s">
        <v>6</v>
      </c>
      <c r="H212" s="10" t="s">
        <v>6</v>
      </c>
      <c r="I212" s="1" t="s">
        <v>6</v>
      </c>
      <c r="J212" s="8" t="s">
        <v>6</v>
      </c>
      <c r="K212" s="16" t="str">
        <f t="shared" si="3"/>
        <v>convite-10210</v>
      </c>
    </row>
    <row r="213" spans="1:11" x14ac:dyDescent="0.25">
      <c r="A213" s="10">
        <v>211</v>
      </c>
      <c r="B213" s="1">
        <v>10211</v>
      </c>
      <c r="C213" s="1" t="s">
        <v>56</v>
      </c>
      <c r="D213" s="1" t="s">
        <v>2159</v>
      </c>
      <c r="E213" s="1" t="s">
        <v>173</v>
      </c>
      <c r="F213" s="1" t="s">
        <v>546</v>
      </c>
      <c r="G213" s="1" t="s">
        <v>6</v>
      </c>
      <c r="H213" s="10" t="s">
        <v>6</v>
      </c>
      <c r="I213" s="1" t="s">
        <v>6</v>
      </c>
      <c r="J213" s="8" t="s">
        <v>6</v>
      </c>
      <c r="K213" s="16" t="str">
        <f t="shared" si="3"/>
        <v>convite-10211</v>
      </c>
    </row>
    <row r="214" spans="1:11" x14ac:dyDescent="0.25">
      <c r="A214" s="10">
        <v>212</v>
      </c>
      <c r="B214" s="1">
        <v>10212</v>
      </c>
      <c r="C214" s="1" t="s">
        <v>57</v>
      </c>
      <c r="D214" s="1" t="s">
        <v>2160</v>
      </c>
      <c r="E214" s="1" t="s">
        <v>173</v>
      </c>
      <c r="F214" s="1" t="s">
        <v>546</v>
      </c>
      <c r="G214" s="1" t="s">
        <v>6</v>
      </c>
      <c r="H214" s="10" t="s">
        <v>6</v>
      </c>
      <c r="I214" s="1" t="s">
        <v>6</v>
      </c>
      <c r="J214" s="8" t="s">
        <v>6</v>
      </c>
      <c r="K214" s="16" t="str">
        <f t="shared" si="3"/>
        <v>convite-10212</v>
      </c>
    </row>
    <row r="215" spans="1:11" x14ac:dyDescent="0.25">
      <c r="A215" s="10">
        <v>213</v>
      </c>
      <c r="B215" s="1">
        <v>10213</v>
      </c>
      <c r="C215" s="1" t="s">
        <v>6</v>
      </c>
      <c r="D215" s="1" t="s">
        <v>2161</v>
      </c>
      <c r="E215" s="1" t="s">
        <v>7</v>
      </c>
      <c r="F215" s="1" t="s">
        <v>548</v>
      </c>
      <c r="G215" s="1" t="s">
        <v>6</v>
      </c>
      <c r="H215" s="10" t="s">
        <v>6</v>
      </c>
      <c r="I215" s="1" t="s">
        <v>6</v>
      </c>
      <c r="J215" s="8" t="s">
        <v>6</v>
      </c>
      <c r="K215" s="16" t="str">
        <f t="shared" si="3"/>
        <v>convite-10213</v>
      </c>
    </row>
    <row r="216" spans="1:11" x14ac:dyDescent="0.25">
      <c r="A216" s="10">
        <v>214</v>
      </c>
      <c r="B216" s="1">
        <v>10214</v>
      </c>
      <c r="C216" s="1" t="s">
        <v>6</v>
      </c>
      <c r="D216" s="1" t="s">
        <v>2162</v>
      </c>
      <c r="E216" s="1" t="s">
        <v>173</v>
      </c>
      <c r="F216" s="1" t="s">
        <v>549</v>
      </c>
      <c r="G216" s="1" t="s">
        <v>6</v>
      </c>
      <c r="H216" s="10" t="s">
        <v>6</v>
      </c>
      <c r="I216" s="1" t="s">
        <v>6</v>
      </c>
      <c r="J216" s="8" t="s">
        <v>6</v>
      </c>
      <c r="K216" s="16" t="str">
        <f t="shared" si="3"/>
        <v>convite-10214</v>
      </c>
    </row>
    <row r="217" spans="1:11" x14ac:dyDescent="0.25">
      <c r="A217" s="10">
        <v>215</v>
      </c>
      <c r="B217" s="1">
        <v>10215</v>
      </c>
      <c r="C217" s="1" t="s">
        <v>6</v>
      </c>
      <c r="D217" s="1" t="s">
        <v>2163</v>
      </c>
      <c r="E217" s="1" t="s">
        <v>7</v>
      </c>
      <c r="F217" s="1" t="s">
        <v>550</v>
      </c>
      <c r="G217" s="1" t="s">
        <v>6</v>
      </c>
      <c r="H217" s="10" t="s">
        <v>6</v>
      </c>
      <c r="I217" s="1" t="s">
        <v>6</v>
      </c>
      <c r="J217" s="8" t="s">
        <v>6</v>
      </c>
      <c r="K217" s="16" t="str">
        <f t="shared" si="3"/>
        <v>convite-10215</v>
      </c>
    </row>
    <row r="218" spans="1:11" x14ac:dyDescent="0.25">
      <c r="A218" s="10">
        <v>216</v>
      </c>
      <c r="B218" s="1">
        <v>10216</v>
      </c>
      <c r="C218" s="1" t="s">
        <v>58</v>
      </c>
      <c r="D218" s="1" t="s">
        <v>2164</v>
      </c>
      <c r="E218" s="1" t="s">
        <v>7</v>
      </c>
      <c r="F218" s="1" t="s">
        <v>551</v>
      </c>
      <c r="G218" s="1" t="s">
        <v>6</v>
      </c>
      <c r="H218" s="10" t="s">
        <v>6</v>
      </c>
      <c r="I218" s="1" t="s">
        <v>6</v>
      </c>
      <c r="J218" s="8" t="s">
        <v>6</v>
      </c>
      <c r="K218" s="16" t="str">
        <f t="shared" si="3"/>
        <v>convite-10216</v>
      </c>
    </row>
    <row r="219" spans="1:11" x14ac:dyDescent="0.25">
      <c r="A219" s="10">
        <v>217</v>
      </c>
      <c r="B219" s="1">
        <v>10217</v>
      </c>
      <c r="C219" s="1" t="s">
        <v>59</v>
      </c>
      <c r="D219" s="1" t="s">
        <v>2165</v>
      </c>
      <c r="E219" s="1" t="s">
        <v>7</v>
      </c>
      <c r="F219" s="1" t="s">
        <v>552</v>
      </c>
      <c r="G219" s="1" t="s">
        <v>6</v>
      </c>
      <c r="H219" s="10" t="s">
        <v>6</v>
      </c>
      <c r="I219" s="1" t="s">
        <v>6</v>
      </c>
      <c r="J219" s="8" t="s">
        <v>6</v>
      </c>
      <c r="K219" s="16" t="str">
        <f t="shared" si="3"/>
        <v>convite-10217</v>
      </c>
    </row>
    <row r="220" spans="1:11" x14ac:dyDescent="0.25">
      <c r="A220" s="10">
        <v>218</v>
      </c>
      <c r="B220" s="1">
        <v>10218</v>
      </c>
      <c r="C220" s="1" t="s">
        <v>60</v>
      </c>
      <c r="D220" s="1" t="s">
        <v>2166</v>
      </c>
      <c r="E220" s="1" t="s">
        <v>173</v>
      </c>
      <c r="F220" s="1" t="s">
        <v>552</v>
      </c>
      <c r="G220" s="1" t="s">
        <v>6</v>
      </c>
      <c r="H220" s="10" t="s">
        <v>6</v>
      </c>
      <c r="I220" s="1" t="s">
        <v>6</v>
      </c>
      <c r="J220" s="8" t="s">
        <v>6</v>
      </c>
      <c r="K220" s="16" t="str">
        <f t="shared" si="3"/>
        <v>convite-10218</v>
      </c>
    </row>
    <row r="221" spans="1:11" x14ac:dyDescent="0.25">
      <c r="A221" s="10">
        <v>219</v>
      </c>
      <c r="B221" s="1">
        <v>10219</v>
      </c>
      <c r="C221" s="1" t="s">
        <v>61</v>
      </c>
      <c r="D221" s="1" t="s">
        <v>2167</v>
      </c>
      <c r="E221" s="1" t="s">
        <v>173</v>
      </c>
      <c r="F221" s="1" t="s">
        <v>552</v>
      </c>
      <c r="G221" s="1" t="s">
        <v>6</v>
      </c>
      <c r="H221" s="10" t="s">
        <v>6</v>
      </c>
      <c r="I221" s="1" t="s">
        <v>6</v>
      </c>
      <c r="J221" s="8" t="s">
        <v>6</v>
      </c>
      <c r="K221" s="16" t="str">
        <f t="shared" si="3"/>
        <v>convite-10219</v>
      </c>
    </row>
    <row r="222" spans="1:11" x14ac:dyDescent="0.25">
      <c r="A222" s="10">
        <v>220</v>
      </c>
      <c r="B222" s="1">
        <v>10220</v>
      </c>
      <c r="C222" s="1" t="s">
        <v>62</v>
      </c>
      <c r="D222" s="1" t="s">
        <v>2168</v>
      </c>
      <c r="E222" s="1" t="s">
        <v>7</v>
      </c>
      <c r="F222" s="1" t="s">
        <v>553</v>
      </c>
      <c r="G222" s="1" t="s">
        <v>6</v>
      </c>
      <c r="H222" s="10" t="s">
        <v>6</v>
      </c>
      <c r="I222" s="1" t="s">
        <v>6</v>
      </c>
      <c r="J222" s="8" t="s">
        <v>6</v>
      </c>
      <c r="K222" s="16" t="str">
        <f t="shared" si="3"/>
        <v>convite-10220</v>
      </c>
    </row>
    <row r="223" spans="1:11" x14ac:dyDescent="0.25">
      <c r="A223" s="10">
        <v>221</v>
      </c>
      <c r="B223" s="1">
        <v>10221</v>
      </c>
      <c r="C223" s="1" t="s">
        <v>63</v>
      </c>
      <c r="D223" s="1" t="s">
        <v>2169</v>
      </c>
      <c r="E223" s="1" t="s">
        <v>173</v>
      </c>
      <c r="F223" s="1" t="s">
        <v>554</v>
      </c>
      <c r="G223" s="1" t="s">
        <v>6</v>
      </c>
      <c r="H223" s="10" t="s">
        <v>6</v>
      </c>
      <c r="I223" s="1" t="s">
        <v>6</v>
      </c>
      <c r="J223" s="8" t="s">
        <v>6</v>
      </c>
      <c r="K223" s="16" t="str">
        <f t="shared" si="3"/>
        <v>convite-10221</v>
      </c>
    </row>
    <row r="224" spans="1:11" x14ac:dyDescent="0.25">
      <c r="A224" s="10">
        <v>222</v>
      </c>
      <c r="B224" s="1">
        <v>10222</v>
      </c>
      <c r="C224" s="1" t="s">
        <v>64</v>
      </c>
      <c r="D224" s="1" t="s">
        <v>2170</v>
      </c>
      <c r="E224" s="1" t="s">
        <v>173</v>
      </c>
      <c r="F224" s="1" t="s">
        <v>555</v>
      </c>
      <c r="G224" s="1" t="s">
        <v>6</v>
      </c>
      <c r="H224" s="10" t="s">
        <v>6</v>
      </c>
      <c r="I224" s="1" t="s">
        <v>6</v>
      </c>
      <c r="J224" s="8" t="s">
        <v>6</v>
      </c>
      <c r="K224" s="16" t="str">
        <f t="shared" si="3"/>
        <v>convite-10222</v>
      </c>
    </row>
    <row r="225" spans="1:11" x14ac:dyDescent="0.25">
      <c r="A225" s="10">
        <v>223</v>
      </c>
      <c r="B225" s="1">
        <v>10223</v>
      </c>
      <c r="C225" s="1" t="s">
        <v>65</v>
      </c>
      <c r="D225" s="1" t="s">
        <v>2171</v>
      </c>
      <c r="E225" s="1" t="s">
        <v>173</v>
      </c>
      <c r="F225" s="1" t="s">
        <v>554</v>
      </c>
      <c r="G225" s="1" t="s">
        <v>6</v>
      </c>
      <c r="H225" s="10" t="s">
        <v>6</v>
      </c>
      <c r="I225" s="1" t="s">
        <v>6</v>
      </c>
      <c r="J225" s="8" t="s">
        <v>6</v>
      </c>
      <c r="K225" s="16" t="str">
        <f t="shared" si="3"/>
        <v>convite-10223</v>
      </c>
    </row>
    <row r="226" spans="1:11" x14ac:dyDescent="0.25">
      <c r="A226" s="10">
        <v>224</v>
      </c>
      <c r="B226" s="1">
        <v>10224</v>
      </c>
      <c r="C226" s="1" t="s">
        <v>66</v>
      </c>
      <c r="D226" s="1" t="s">
        <v>2172</v>
      </c>
      <c r="E226" s="1" t="s">
        <v>7</v>
      </c>
      <c r="F226" s="1" t="s">
        <v>556</v>
      </c>
      <c r="G226" s="1" t="s">
        <v>6</v>
      </c>
      <c r="H226" s="10" t="s">
        <v>6</v>
      </c>
      <c r="I226" s="1" t="s">
        <v>6</v>
      </c>
      <c r="J226" s="8" t="s">
        <v>6</v>
      </c>
      <c r="K226" s="16" t="str">
        <f t="shared" si="3"/>
        <v>convite-10224</v>
      </c>
    </row>
    <row r="227" spans="1:11" x14ac:dyDescent="0.25">
      <c r="A227" s="10">
        <v>225</v>
      </c>
      <c r="B227" s="1">
        <v>10225</v>
      </c>
      <c r="C227" s="1" t="s">
        <v>67</v>
      </c>
      <c r="D227" s="1" t="s">
        <v>2173</v>
      </c>
      <c r="E227" s="1" t="s">
        <v>173</v>
      </c>
      <c r="F227" s="1" t="s">
        <v>556</v>
      </c>
      <c r="G227" s="1" t="s">
        <v>6</v>
      </c>
      <c r="H227" s="10" t="s">
        <v>6</v>
      </c>
      <c r="I227" s="1" t="s">
        <v>6</v>
      </c>
      <c r="J227" s="8" t="s">
        <v>6</v>
      </c>
      <c r="K227" s="16" t="str">
        <f t="shared" si="3"/>
        <v>convite-10225</v>
      </c>
    </row>
    <row r="228" spans="1:11" x14ac:dyDescent="0.25">
      <c r="A228" s="10">
        <v>226</v>
      </c>
      <c r="B228" s="1">
        <v>10226</v>
      </c>
      <c r="C228" s="1" t="s">
        <v>6</v>
      </c>
      <c r="D228" s="1" t="s">
        <v>2174</v>
      </c>
      <c r="E228" s="1" t="s">
        <v>173</v>
      </c>
      <c r="F228" s="1" t="s">
        <v>556</v>
      </c>
      <c r="G228" s="1" t="s">
        <v>6</v>
      </c>
      <c r="H228" s="10" t="s">
        <v>6</v>
      </c>
      <c r="I228" s="1" t="s">
        <v>6</v>
      </c>
      <c r="J228" s="8" t="s">
        <v>6</v>
      </c>
      <c r="K228" s="16" t="str">
        <f t="shared" si="3"/>
        <v>convite-10226</v>
      </c>
    </row>
    <row r="229" spans="1:11" x14ac:dyDescent="0.25">
      <c r="A229" s="10">
        <v>227</v>
      </c>
      <c r="B229" s="1">
        <v>10227</v>
      </c>
      <c r="C229" s="1" t="s">
        <v>68</v>
      </c>
      <c r="D229" s="1" t="s">
        <v>2175</v>
      </c>
      <c r="E229" s="1" t="s">
        <v>7</v>
      </c>
      <c r="F229" s="1" t="s">
        <v>557</v>
      </c>
      <c r="G229" s="1" t="s">
        <v>6</v>
      </c>
      <c r="H229" s="10" t="s">
        <v>6</v>
      </c>
      <c r="I229" s="1" t="s">
        <v>6</v>
      </c>
      <c r="J229" s="8" t="s">
        <v>6</v>
      </c>
      <c r="K229" s="16" t="str">
        <f t="shared" si="3"/>
        <v>convite-10227</v>
      </c>
    </row>
    <row r="230" spans="1:11" x14ac:dyDescent="0.25">
      <c r="A230" s="10">
        <v>228</v>
      </c>
      <c r="B230" s="1">
        <v>10228</v>
      </c>
      <c r="C230" s="1" t="s">
        <v>69</v>
      </c>
      <c r="D230" s="1" t="s">
        <v>2176</v>
      </c>
      <c r="E230" s="1" t="s">
        <v>173</v>
      </c>
      <c r="F230" s="1" t="s">
        <v>558</v>
      </c>
      <c r="G230" s="1" t="s">
        <v>6</v>
      </c>
      <c r="H230" s="10" t="s">
        <v>6</v>
      </c>
      <c r="I230" s="1" t="s">
        <v>6</v>
      </c>
      <c r="J230" s="8" t="s">
        <v>6</v>
      </c>
      <c r="K230" s="16" t="str">
        <f t="shared" si="3"/>
        <v>convite-10228</v>
      </c>
    </row>
    <row r="231" spans="1:11" x14ac:dyDescent="0.25">
      <c r="A231" s="10">
        <v>229</v>
      </c>
      <c r="B231" s="1">
        <v>10229</v>
      </c>
      <c r="C231" s="1" t="s">
        <v>70</v>
      </c>
      <c r="D231" s="1" t="s">
        <v>2177</v>
      </c>
      <c r="E231" s="1" t="s">
        <v>173</v>
      </c>
      <c r="F231" s="1" t="s">
        <v>559</v>
      </c>
      <c r="G231" s="1" t="s">
        <v>6</v>
      </c>
      <c r="H231" s="10" t="s">
        <v>6</v>
      </c>
      <c r="I231" s="1" t="s">
        <v>6</v>
      </c>
      <c r="J231" s="8" t="s">
        <v>6</v>
      </c>
      <c r="K231" s="16" t="str">
        <f t="shared" si="3"/>
        <v>convite-10229</v>
      </c>
    </row>
    <row r="232" spans="1:11" x14ac:dyDescent="0.25">
      <c r="A232" s="10">
        <v>230</v>
      </c>
      <c r="B232" s="1">
        <v>10230</v>
      </c>
      <c r="C232" s="1" t="s">
        <v>71</v>
      </c>
      <c r="D232" s="1" t="s">
        <v>2178</v>
      </c>
      <c r="E232" s="1" t="s">
        <v>173</v>
      </c>
      <c r="F232" s="1" t="s">
        <v>557</v>
      </c>
      <c r="G232" s="1" t="s">
        <v>6</v>
      </c>
      <c r="H232" s="10" t="s">
        <v>6</v>
      </c>
      <c r="I232" s="1" t="s">
        <v>6</v>
      </c>
      <c r="J232" s="8" t="s">
        <v>6</v>
      </c>
      <c r="K232" s="16" t="str">
        <f t="shared" si="3"/>
        <v>convite-10230</v>
      </c>
    </row>
    <row r="233" spans="1:11" x14ac:dyDescent="0.25">
      <c r="A233" s="10">
        <v>231</v>
      </c>
      <c r="B233" s="1">
        <v>10231</v>
      </c>
      <c r="C233" s="1" t="s">
        <v>72</v>
      </c>
      <c r="D233" s="1" t="s">
        <v>2179</v>
      </c>
      <c r="E233" s="1" t="s">
        <v>7</v>
      </c>
      <c r="F233" s="1" t="s">
        <v>560</v>
      </c>
      <c r="G233" s="1" t="s">
        <v>6</v>
      </c>
      <c r="H233" s="10" t="s">
        <v>6</v>
      </c>
      <c r="I233" s="1" t="s">
        <v>6</v>
      </c>
      <c r="J233" s="8" t="s">
        <v>6</v>
      </c>
      <c r="K233" s="16" t="str">
        <f t="shared" si="3"/>
        <v>convite-10231</v>
      </c>
    </row>
    <row r="234" spans="1:11" x14ac:dyDescent="0.25">
      <c r="A234" s="10">
        <v>232</v>
      </c>
      <c r="B234" s="1">
        <v>10232</v>
      </c>
      <c r="C234" s="1" t="s">
        <v>73</v>
      </c>
      <c r="D234" s="1" t="s">
        <v>2180</v>
      </c>
      <c r="E234" s="1" t="s">
        <v>173</v>
      </c>
      <c r="F234" s="1" t="s">
        <v>561</v>
      </c>
      <c r="G234" s="1" t="s">
        <v>6</v>
      </c>
      <c r="H234" s="10" t="s">
        <v>6</v>
      </c>
      <c r="I234" s="1" t="s">
        <v>6</v>
      </c>
      <c r="J234" s="8" t="s">
        <v>6</v>
      </c>
      <c r="K234" s="16" t="str">
        <f t="shared" si="3"/>
        <v>convite-10232</v>
      </c>
    </row>
    <row r="235" spans="1:11" x14ac:dyDescent="0.25">
      <c r="A235" s="10">
        <v>233</v>
      </c>
      <c r="B235" s="1">
        <v>10233</v>
      </c>
      <c r="C235" s="1" t="s">
        <v>74</v>
      </c>
      <c r="D235" s="1" t="s">
        <v>2181</v>
      </c>
      <c r="E235" s="1" t="s">
        <v>173</v>
      </c>
      <c r="F235" s="1" t="s">
        <v>562</v>
      </c>
      <c r="G235" s="1" t="s">
        <v>6</v>
      </c>
      <c r="H235" s="10" t="s">
        <v>6</v>
      </c>
      <c r="I235" s="1" t="s">
        <v>6</v>
      </c>
      <c r="J235" s="8" t="s">
        <v>6</v>
      </c>
      <c r="K235" s="16" t="str">
        <f t="shared" si="3"/>
        <v>convite-10233</v>
      </c>
    </row>
    <row r="236" spans="1:11" x14ac:dyDescent="0.25">
      <c r="A236" s="10">
        <v>234</v>
      </c>
      <c r="B236" s="1">
        <v>10234</v>
      </c>
      <c r="C236" s="1" t="s">
        <v>75</v>
      </c>
      <c r="D236" s="1" t="s">
        <v>2182</v>
      </c>
      <c r="E236" s="1" t="s">
        <v>173</v>
      </c>
      <c r="F236" s="1" t="s">
        <v>563</v>
      </c>
      <c r="G236" s="1" t="s">
        <v>6</v>
      </c>
      <c r="H236" s="10" t="s">
        <v>6</v>
      </c>
      <c r="I236" s="1" t="s">
        <v>6</v>
      </c>
      <c r="J236" s="8" t="s">
        <v>6</v>
      </c>
      <c r="K236" s="16" t="str">
        <f t="shared" si="3"/>
        <v>convite-10234</v>
      </c>
    </row>
    <row r="237" spans="1:11" x14ac:dyDescent="0.25">
      <c r="A237" s="10">
        <v>235</v>
      </c>
      <c r="B237" s="1">
        <v>10235</v>
      </c>
      <c r="C237" s="1" t="s">
        <v>76</v>
      </c>
      <c r="D237" s="1" t="s">
        <v>2183</v>
      </c>
      <c r="E237" s="1" t="s">
        <v>7</v>
      </c>
      <c r="F237" s="1" t="s">
        <v>564</v>
      </c>
      <c r="G237" s="1" t="s">
        <v>6</v>
      </c>
      <c r="H237" s="10" t="s">
        <v>6</v>
      </c>
      <c r="I237" s="1" t="s">
        <v>6</v>
      </c>
      <c r="J237" s="8" t="s">
        <v>6</v>
      </c>
      <c r="K237" s="16" t="str">
        <f t="shared" si="3"/>
        <v>convite-10235</v>
      </c>
    </row>
    <row r="238" spans="1:11" x14ac:dyDescent="0.25">
      <c r="A238" s="10">
        <v>236</v>
      </c>
      <c r="B238" s="1">
        <v>10236</v>
      </c>
      <c r="C238" s="1" t="s">
        <v>77</v>
      </c>
      <c r="D238" s="1" t="s">
        <v>2184</v>
      </c>
      <c r="E238" s="1" t="s">
        <v>173</v>
      </c>
      <c r="F238" s="1" t="s">
        <v>564</v>
      </c>
      <c r="G238" s="1" t="s">
        <v>6</v>
      </c>
      <c r="H238" s="10" t="s">
        <v>6</v>
      </c>
      <c r="I238" s="1" t="s">
        <v>6</v>
      </c>
      <c r="J238" s="8" t="s">
        <v>6</v>
      </c>
      <c r="K238" s="16" t="str">
        <f t="shared" si="3"/>
        <v>convite-10236</v>
      </c>
    </row>
    <row r="239" spans="1:11" x14ac:dyDescent="0.25">
      <c r="A239" s="10">
        <v>237</v>
      </c>
      <c r="B239" s="1">
        <v>10237</v>
      </c>
      <c r="C239" s="1" t="s">
        <v>78</v>
      </c>
      <c r="D239" s="1" t="s">
        <v>2185</v>
      </c>
      <c r="E239" s="1" t="s">
        <v>173</v>
      </c>
      <c r="F239" s="1" t="s">
        <v>564</v>
      </c>
      <c r="G239" s="1" t="s">
        <v>6</v>
      </c>
      <c r="H239" s="10" t="s">
        <v>6</v>
      </c>
      <c r="I239" s="1" t="s">
        <v>6</v>
      </c>
      <c r="J239" s="8" t="s">
        <v>6</v>
      </c>
      <c r="K239" s="16" t="str">
        <f t="shared" si="3"/>
        <v>convite-10237</v>
      </c>
    </row>
    <row r="240" spans="1:11" x14ac:dyDescent="0.25">
      <c r="A240" s="10">
        <v>238</v>
      </c>
      <c r="B240" s="1">
        <v>10238</v>
      </c>
      <c r="C240" s="1" t="s">
        <v>6</v>
      </c>
      <c r="D240" s="1" t="s">
        <v>2186</v>
      </c>
      <c r="E240" s="1" t="s">
        <v>7</v>
      </c>
      <c r="F240" s="1" t="s">
        <v>565</v>
      </c>
      <c r="G240" s="1" t="s">
        <v>6</v>
      </c>
      <c r="H240" s="10" t="s">
        <v>6</v>
      </c>
      <c r="I240" s="1" t="s">
        <v>6</v>
      </c>
      <c r="J240" s="8" t="s">
        <v>6</v>
      </c>
      <c r="K240" s="16" t="str">
        <f t="shared" si="3"/>
        <v>convite-10238</v>
      </c>
    </row>
    <row r="241" spans="1:11" x14ac:dyDescent="0.25">
      <c r="A241" s="10">
        <v>239</v>
      </c>
      <c r="B241" s="1">
        <v>10239</v>
      </c>
      <c r="C241" s="1" t="s">
        <v>6</v>
      </c>
      <c r="D241" s="1" t="s">
        <v>2187</v>
      </c>
      <c r="E241" s="1" t="s">
        <v>173</v>
      </c>
      <c r="F241" s="1" t="s">
        <v>565</v>
      </c>
      <c r="G241" s="1" t="s">
        <v>6</v>
      </c>
      <c r="H241" s="10" t="s">
        <v>6</v>
      </c>
      <c r="I241" s="1" t="s">
        <v>6</v>
      </c>
      <c r="J241" s="8" t="s">
        <v>6</v>
      </c>
      <c r="K241" s="16" t="str">
        <f t="shared" si="3"/>
        <v>convite-10239</v>
      </c>
    </row>
    <row r="242" spans="1:11" x14ac:dyDescent="0.25">
      <c r="A242" s="10">
        <v>240</v>
      </c>
      <c r="B242" s="1">
        <v>10240</v>
      </c>
      <c r="C242" s="1" t="s">
        <v>79</v>
      </c>
      <c r="D242" s="1" t="s">
        <v>2188</v>
      </c>
      <c r="E242" s="1" t="s">
        <v>173</v>
      </c>
      <c r="F242" s="1" t="s">
        <v>565</v>
      </c>
      <c r="G242" s="1" t="s">
        <v>6</v>
      </c>
      <c r="H242" s="10" t="s">
        <v>6</v>
      </c>
      <c r="I242" s="1" t="s">
        <v>6</v>
      </c>
      <c r="J242" s="8" t="s">
        <v>6</v>
      </c>
      <c r="K242" s="16" t="str">
        <f t="shared" si="3"/>
        <v>convite-10240</v>
      </c>
    </row>
    <row r="243" spans="1:11" x14ac:dyDescent="0.25">
      <c r="A243" s="10">
        <v>241</v>
      </c>
      <c r="B243" s="1">
        <v>10241</v>
      </c>
      <c r="C243" s="1" t="s">
        <v>80</v>
      </c>
      <c r="D243" s="1" t="s">
        <v>2189</v>
      </c>
      <c r="E243" s="1" t="s">
        <v>173</v>
      </c>
      <c r="F243" s="1" t="s">
        <v>565</v>
      </c>
      <c r="G243" s="1" t="s">
        <v>6</v>
      </c>
      <c r="H243" s="10" t="s">
        <v>6</v>
      </c>
      <c r="I243" s="1" t="s">
        <v>6</v>
      </c>
      <c r="J243" s="8" t="s">
        <v>6</v>
      </c>
      <c r="K243" s="16" t="str">
        <f t="shared" si="3"/>
        <v>convite-10241</v>
      </c>
    </row>
    <row r="244" spans="1:11" x14ac:dyDescent="0.25">
      <c r="A244" s="10">
        <v>242</v>
      </c>
      <c r="B244" s="1">
        <v>10242</v>
      </c>
      <c r="C244" s="1" t="s">
        <v>81</v>
      </c>
      <c r="D244" s="1" t="s">
        <v>2190</v>
      </c>
      <c r="E244" s="1" t="s">
        <v>173</v>
      </c>
      <c r="F244" s="1" t="s">
        <v>565</v>
      </c>
      <c r="G244" s="1" t="s">
        <v>6</v>
      </c>
      <c r="H244" s="10" t="s">
        <v>6</v>
      </c>
      <c r="I244" s="1" t="s">
        <v>6</v>
      </c>
      <c r="J244" s="8" t="s">
        <v>6</v>
      </c>
      <c r="K244" s="16" t="str">
        <f t="shared" si="3"/>
        <v>convite-10242</v>
      </c>
    </row>
    <row r="245" spans="1:11" x14ac:dyDescent="0.25">
      <c r="A245" s="10">
        <v>243</v>
      </c>
      <c r="B245" s="1">
        <v>10243</v>
      </c>
      <c r="C245" s="1" t="s">
        <v>82</v>
      </c>
      <c r="D245" s="1" t="s">
        <v>2191</v>
      </c>
      <c r="E245" s="1" t="s">
        <v>7</v>
      </c>
      <c r="F245" s="1" t="s">
        <v>566</v>
      </c>
      <c r="G245" s="1" t="s">
        <v>6</v>
      </c>
      <c r="H245" s="10" t="s">
        <v>6</v>
      </c>
      <c r="I245" s="1" t="s">
        <v>6</v>
      </c>
      <c r="J245" s="8" t="s">
        <v>6</v>
      </c>
      <c r="K245" s="16" t="str">
        <f t="shared" si="3"/>
        <v>convite-10243</v>
      </c>
    </row>
    <row r="246" spans="1:11" x14ac:dyDescent="0.25">
      <c r="A246" s="10">
        <v>244</v>
      </c>
      <c r="B246" s="1">
        <v>10244</v>
      </c>
      <c r="C246" s="1" t="s">
        <v>83</v>
      </c>
      <c r="D246" s="1" t="s">
        <v>2192</v>
      </c>
      <c r="E246" s="1" t="s">
        <v>173</v>
      </c>
      <c r="F246" s="1" t="s">
        <v>567</v>
      </c>
      <c r="G246" s="1" t="s">
        <v>6</v>
      </c>
      <c r="H246" s="10" t="s">
        <v>6</v>
      </c>
      <c r="I246" s="1" t="s">
        <v>6</v>
      </c>
      <c r="J246" s="8" t="s">
        <v>6</v>
      </c>
      <c r="K246" s="16" t="str">
        <f t="shared" si="3"/>
        <v>convite-10244</v>
      </c>
    </row>
    <row r="247" spans="1:11" x14ac:dyDescent="0.25">
      <c r="A247" s="10">
        <v>245</v>
      </c>
      <c r="B247" s="1">
        <v>10245</v>
      </c>
      <c r="C247" s="1" t="s">
        <v>84</v>
      </c>
      <c r="D247" s="1" t="s">
        <v>2193</v>
      </c>
      <c r="E247" s="1" t="s">
        <v>173</v>
      </c>
      <c r="F247" s="1" t="s">
        <v>566</v>
      </c>
      <c r="G247" s="1" t="s">
        <v>6</v>
      </c>
      <c r="H247" s="10" t="s">
        <v>6</v>
      </c>
      <c r="I247" s="1" t="s">
        <v>6</v>
      </c>
      <c r="J247" s="8" t="s">
        <v>6</v>
      </c>
      <c r="K247" s="16" t="str">
        <f t="shared" si="3"/>
        <v>convite-10245</v>
      </c>
    </row>
    <row r="248" spans="1:11" x14ac:dyDescent="0.25">
      <c r="A248" s="10">
        <v>246</v>
      </c>
      <c r="B248" s="1">
        <v>10246</v>
      </c>
      <c r="C248" s="1" t="s">
        <v>85</v>
      </c>
      <c r="D248" s="1" t="s">
        <v>2194</v>
      </c>
      <c r="E248" s="1" t="s">
        <v>173</v>
      </c>
      <c r="F248" s="1" t="s">
        <v>568</v>
      </c>
      <c r="G248" s="1" t="s">
        <v>6</v>
      </c>
      <c r="H248" s="10" t="s">
        <v>6</v>
      </c>
      <c r="I248" s="1" t="s">
        <v>6</v>
      </c>
      <c r="J248" s="8" t="s">
        <v>6</v>
      </c>
      <c r="K248" s="16" t="str">
        <f t="shared" si="3"/>
        <v>convite-10246</v>
      </c>
    </row>
    <row r="249" spans="1:11" x14ac:dyDescent="0.25">
      <c r="A249" s="10">
        <v>247</v>
      </c>
      <c r="B249" s="1">
        <v>10247</v>
      </c>
      <c r="C249" s="1" t="s">
        <v>86</v>
      </c>
      <c r="D249" s="1" t="s">
        <v>2195</v>
      </c>
      <c r="E249" s="1" t="s">
        <v>7</v>
      </c>
      <c r="F249" s="1" t="s">
        <v>569</v>
      </c>
      <c r="G249" s="1" t="s">
        <v>6</v>
      </c>
      <c r="H249" s="10" t="s">
        <v>6</v>
      </c>
      <c r="I249" s="1" t="s">
        <v>6</v>
      </c>
      <c r="J249" s="8" t="s">
        <v>6</v>
      </c>
      <c r="K249" s="16" t="str">
        <f t="shared" si="3"/>
        <v>convite-10247</v>
      </c>
    </row>
    <row r="250" spans="1:11" x14ac:dyDescent="0.25">
      <c r="A250" s="10">
        <v>248</v>
      </c>
      <c r="B250" s="1">
        <v>10248</v>
      </c>
      <c r="C250" s="1" t="s">
        <v>87</v>
      </c>
      <c r="D250" s="1" t="s">
        <v>2196</v>
      </c>
      <c r="E250" s="1" t="s">
        <v>173</v>
      </c>
      <c r="F250" s="1" t="s">
        <v>570</v>
      </c>
      <c r="G250" s="1" t="s">
        <v>6</v>
      </c>
      <c r="H250" s="10" t="s">
        <v>6</v>
      </c>
      <c r="I250" s="1" t="s">
        <v>6</v>
      </c>
      <c r="J250" s="8" t="s">
        <v>6</v>
      </c>
      <c r="K250" s="16" t="str">
        <f t="shared" si="3"/>
        <v>convite-10248</v>
      </c>
    </row>
    <row r="251" spans="1:11" x14ac:dyDescent="0.25">
      <c r="A251" s="10">
        <v>249</v>
      </c>
      <c r="B251" s="1">
        <v>10249</v>
      </c>
      <c r="C251" s="1" t="s">
        <v>88</v>
      </c>
      <c r="D251" s="1" t="s">
        <v>2197</v>
      </c>
      <c r="E251" s="1" t="s">
        <v>7</v>
      </c>
      <c r="F251" s="1" t="s">
        <v>571</v>
      </c>
      <c r="G251" s="1" t="s">
        <v>6</v>
      </c>
      <c r="H251" s="10" t="s">
        <v>6</v>
      </c>
      <c r="I251" s="1" t="s">
        <v>6</v>
      </c>
      <c r="J251" s="8" t="s">
        <v>6</v>
      </c>
      <c r="K251" s="16" t="str">
        <f t="shared" si="3"/>
        <v>convite-10249</v>
      </c>
    </row>
    <row r="252" spans="1:11" x14ac:dyDescent="0.25">
      <c r="A252" s="10">
        <v>250</v>
      </c>
      <c r="B252" s="1">
        <v>10250</v>
      </c>
      <c r="C252" s="1" t="s">
        <v>89</v>
      </c>
      <c r="D252" s="1" t="s">
        <v>2198</v>
      </c>
      <c r="E252" s="1" t="s">
        <v>173</v>
      </c>
      <c r="F252" s="1" t="s">
        <v>572</v>
      </c>
      <c r="G252" s="1" t="s">
        <v>6</v>
      </c>
      <c r="H252" s="10" t="s">
        <v>6</v>
      </c>
      <c r="I252" s="1" t="s">
        <v>6</v>
      </c>
      <c r="J252" s="8" t="s">
        <v>6</v>
      </c>
      <c r="K252" s="16" t="str">
        <f t="shared" si="3"/>
        <v>convite-10250</v>
      </c>
    </row>
    <row r="253" spans="1:11" x14ac:dyDescent="0.25">
      <c r="A253" s="10">
        <v>251</v>
      </c>
      <c r="B253" s="1">
        <v>10251</v>
      </c>
      <c r="C253" s="1" t="s">
        <v>90</v>
      </c>
      <c r="D253" s="1" t="s">
        <v>2199</v>
      </c>
      <c r="E253" s="1" t="s">
        <v>173</v>
      </c>
      <c r="F253" s="1" t="s">
        <v>573</v>
      </c>
      <c r="G253" s="1" t="s">
        <v>6</v>
      </c>
      <c r="H253" s="10" t="s">
        <v>6</v>
      </c>
      <c r="I253" s="1" t="s">
        <v>6</v>
      </c>
      <c r="J253" s="8" t="s">
        <v>6</v>
      </c>
      <c r="K253" s="16" t="str">
        <f t="shared" si="3"/>
        <v>convite-10251</v>
      </c>
    </row>
    <row r="254" spans="1:11" x14ac:dyDescent="0.25">
      <c r="A254" s="10">
        <v>252</v>
      </c>
      <c r="B254" s="1">
        <v>10252</v>
      </c>
      <c r="C254" s="1" t="s">
        <v>91</v>
      </c>
      <c r="D254" s="1" t="s">
        <v>2200</v>
      </c>
      <c r="E254" s="1" t="s">
        <v>7</v>
      </c>
      <c r="F254" s="1" t="s">
        <v>574</v>
      </c>
      <c r="G254" s="1" t="s">
        <v>6</v>
      </c>
      <c r="H254" s="10" t="s">
        <v>6</v>
      </c>
      <c r="I254" s="1" t="s">
        <v>6</v>
      </c>
      <c r="J254" s="8" t="s">
        <v>6</v>
      </c>
      <c r="K254" s="16" t="str">
        <f t="shared" si="3"/>
        <v>convite-10252</v>
      </c>
    </row>
    <row r="255" spans="1:11" x14ac:dyDescent="0.25">
      <c r="A255" s="10">
        <v>253</v>
      </c>
      <c r="B255" s="1">
        <v>10253</v>
      </c>
      <c r="C255" s="1" t="s">
        <v>92</v>
      </c>
      <c r="D255" s="1" t="s">
        <v>2201</v>
      </c>
      <c r="E255" s="1" t="s">
        <v>173</v>
      </c>
      <c r="F255" s="1" t="s">
        <v>575</v>
      </c>
      <c r="G255" s="1" t="s">
        <v>6</v>
      </c>
      <c r="H255" s="10" t="s">
        <v>6</v>
      </c>
      <c r="I255" s="1" t="s">
        <v>6</v>
      </c>
      <c r="J255" s="8" t="s">
        <v>6</v>
      </c>
      <c r="K255" s="16" t="str">
        <f t="shared" si="3"/>
        <v>convite-10253</v>
      </c>
    </row>
    <row r="256" spans="1:11" x14ac:dyDescent="0.25">
      <c r="A256" s="10">
        <v>254</v>
      </c>
      <c r="B256" s="1">
        <v>10254</v>
      </c>
      <c r="C256" s="1" t="s">
        <v>93</v>
      </c>
      <c r="D256" s="1" t="s">
        <v>2202</v>
      </c>
      <c r="E256" s="1" t="s">
        <v>173</v>
      </c>
      <c r="F256" s="1" t="s">
        <v>576</v>
      </c>
      <c r="G256" s="1" t="s">
        <v>6</v>
      </c>
      <c r="H256" s="10" t="s">
        <v>6</v>
      </c>
      <c r="I256" s="1" t="s">
        <v>6</v>
      </c>
      <c r="J256" s="8" t="s">
        <v>6</v>
      </c>
      <c r="K256" s="16" t="str">
        <f t="shared" si="3"/>
        <v>convite-10254</v>
      </c>
    </row>
    <row r="257" spans="1:11" x14ac:dyDescent="0.25">
      <c r="A257" s="10">
        <v>255</v>
      </c>
      <c r="B257" s="1">
        <v>10255</v>
      </c>
      <c r="C257" s="1" t="s">
        <v>94</v>
      </c>
      <c r="D257" s="1" t="s">
        <v>2203</v>
      </c>
      <c r="E257" s="1" t="s">
        <v>7</v>
      </c>
      <c r="F257" s="1" t="s">
        <v>577</v>
      </c>
      <c r="G257" s="1" t="s">
        <v>6</v>
      </c>
      <c r="H257" s="10" t="s">
        <v>6</v>
      </c>
      <c r="I257" s="1" t="s">
        <v>6</v>
      </c>
      <c r="J257" s="8" t="s">
        <v>6</v>
      </c>
      <c r="K257" s="16" t="str">
        <f t="shared" si="3"/>
        <v>convite-10255</v>
      </c>
    </row>
    <row r="258" spans="1:11" x14ac:dyDescent="0.25">
      <c r="A258" s="10">
        <v>256</v>
      </c>
      <c r="B258" s="1">
        <v>10256</v>
      </c>
      <c r="C258" s="1" t="s">
        <v>6</v>
      </c>
      <c r="D258" s="1" t="s">
        <v>2204</v>
      </c>
      <c r="E258" s="1" t="s">
        <v>173</v>
      </c>
      <c r="F258" s="1" t="s">
        <v>577</v>
      </c>
      <c r="G258" s="1" t="s">
        <v>6</v>
      </c>
      <c r="H258" s="10" t="s">
        <v>6</v>
      </c>
      <c r="I258" s="1" t="s">
        <v>6</v>
      </c>
      <c r="J258" s="8" t="s">
        <v>6</v>
      </c>
      <c r="K258" s="16" t="str">
        <f t="shared" si="3"/>
        <v>convite-10256</v>
      </c>
    </row>
    <row r="259" spans="1:11" x14ac:dyDescent="0.25">
      <c r="A259" s="10">
        <v>257</v>
      </c>
      <c r="B259" s="1">
        <v>10257</v>
      </c>
      <c r="C259" s="1" t="s">
        <v>6</v>
      </c>
      <c r="D259" s="1" t="s">
        <v>2205</v>
      </c>
      <c r="E259" s="1" t="s">
        <v>173</v>
      </c>
      <c r="F259" s="1" t="s">
        <v>577</v>
      </c>
      <c r="G259" s="1" t="s">
        <v>6</v>
      </c>
      <c r="H259" s="10" t="s">
        <v>6</v>
      </c>
      <c r="I259" s="1" t="s">
        <v>6</v>
      </c>
      <c r="J259" s="8" t="s">
        <v>6</v>
      </c>
      <c r="K259" s="16" t="str">
        <f t="shared" ref="K259:K322" si="4">_xlfn.CONCAT("convite-",B259)</f>
        <v>convite-10257</v>
      </c>
    </row>
    <row r="260" spans="1:11" x14ac:dyDescent="0.25">
      <c r="A260" s="10">
        <v>258</v>
      </c>
      <c r="B260" s="1">
        <v>10258</v>
      </c>
      <c r="C260" s="1" t="s">
        <v>95</v>
      </c>
      <c r="D260" s="1" t="s">
        <v>2206</v>
      </c>
      <c r="E260" s="1" t="s">
        <v>7</v>
      </c>
      <c r="F260" s="1" t="s">
        <v>578</v>
      </c>
      <c r="G260" s="1" t="s">
        <v>6</v>
      </c>
      <c r="H260" s="10" t="s">
        <v>6</v>
      </c>
      <c r="I260" s="1" t="s">
        <v>6</v>
      </c>
      <c r="J260" s="8" t="s">
        <v>6</v>
      </c>
      <c r="K260" s="16" t="str">
        <f t="shared" si="4"/>
        <v>convite-10258</v>
      </c>
    </row>
    <row r="261" spans="1:11" x14ac:dyDescent="0.25">
      <c r="A261" s="10">
        <v>259</v>
      </c>
      <c r="B261" s="1">
        <v>10259</v>
      </c>
      <c r="C261" s="1" t="s">
        <v>96</v>
      </c>
      <c r="D261" s="1" t="s">
        <v>2207</v>
      </c>
      <c r="E261" s="1" t="s">
        <v>173</v>
      </c>
      <c r="F261" s="1" t="s">
        <v>579</v>
      </c>
      <c r="G261" s="1" t="s">
        <v>6</v>
      </c>
      <c r="H261" s="10" t="s">
        <v>6</v>
      </c>
      <c r="I261" s="1" t="s">
        <v>6</v>
      </c>
      <c r="J261" s="8" t="s">
        <v>6</v>
      </c>
      <c r="K261" s="16" t="str">
        <f t="shared" si="4"/>
        <v>convite-10259</v>
      </c>
    </row>
    <row r="262" spans="1:11" x14ac:dyDescent="0.25">
      <c r="A262" s="10">
        <v>260</v>
      </c>
      <c r="B262" s="1">
        <v>10260</v>
      </c>
      <c r="C262" s="1" t="s">
        <v>97</v>
      </c>
      <c r="D262" s="1" t="s">
        <v>2208</v>
      </c>
      <c r="E262" s="1" t="s">
        <v>173</v>
      </c>
      <c r="F262" s="1" t="s">
        <v>578</v>
      </c>
      <c r="G262" s="1" t="s">
        <v>6</v>
      </c>
      <c r="H262" s="10" t="s">
        <v>6</v>
      </c>
      <c r="I262" s="1" t="s">
        <v>6</v>
      </c>
      <c r="J262" s="8" t="s">
        <v>6</v>
      </c>
      <c r="K262" s="16" t="str">
        <f t="shared" si="4"/>
        <v>convite-10260</v>
      </c>
    </row>
    <row r="263" spans="1:11" x14ac:dyDescent="0.25">
      <c r="A263" s="10">
        <v>261</v>
      </c>
      <c r="B263" s="1">
        <v>10261</v>
      </c>
      <c r="C263" s="1" t="s">
        <v>98</v>
      </c>
      <c r="D263" s="1" t="s">
        <v>2209</v>
      </c>
      <c r="E263" s="1" t="s">
        <v>7</v>
      </c>
      <c r="F263" s="1" t="s">
        <v>580</v>
      </c>
      <c r="G263" s="1" t="s">
        <v>6</v>
      </c>
      <c r="H263" s="10" t="s">
        <v>6</v>
      </c>
      <c r="I263" s="1" t="s">
        <v>6</v>
      </c>
      <c r="J263" s="8" t="s">
        <v>6</v>
      </c>
      <c r="K263" s="16" t="str">
        <f t="shared" si="4"/>
        <v>convite-10261</v>
      </c>
    </row>
    <row r="264" spans="1:11" x14ac:dyDescent="0.25">
      <c r="A264" s="10">
        <v>262</v>
      </c>
      <c r="B264" s="1">
        <v>10262</v>
      </c>
      <c r="C264" s="1" t="s">
        <v>99</v>
      </c>
      <c r="D264" s="1" t="s">
        <v>2210</v>
      </c>
      <c r="E264" s="1" t="s">
        <v>173</v>
      </c>
      <c r="F264" s="1" t="s">
        <v>581</v>
      </c>
      <c r="G264" s="1" t="s">
        <v>6</v>
      </c>
      <c r="H264" s="10" t="s">
        <v>6</v>
      </c>
      <c r="I264" s="1" t="s">
        <v>6</v>
      </c>
      <c r="J264" s="8" t="s">
        <v>6</v>
      </c>
      <c r="K264" s="16" t="str">
        <f t="shared" si="4"/>
        <v>convite-10262</v>
      </c>
    </row>
    <row r="265" spans="1:11" x14ac:dyDescent="0.25">
      <c r="A265" s="10">
        <v>263</v>
      </c>
      <c r="B265" s="1">
        <v>10263</v>
      </c>
      <c r="C265" s="1" t="s">
        <v>100</v>
      </c>
      <c r="D265" s="1" t="s">
        <v>2211</v>
      </c>
      <c r="E265" s="1" t="s">
        <v>173</v>
      </c>
      <c r="F265" s="1" t="s">
        <v>582</v>
      </c>
      <c r="G265" s="1" t="s">
        <v>6</v>
      </c>
      <c r="H265" s="10" t="s">
        <v>6</v>
      </c>
      <c r="I265" s="1" t="s">
        <v>6</v>
      </c>
      <c r="J265" s="8" t="s">
        <v>6</v>
      </c>
      <c r="K265" s="16" t="str">
        <f t="shared" si="4"/>
        <v>convite-10263</v>
      </c>
    </row>
    <row r="266" spans="1:11" x14ac:dyDescent="0.25">
      <c r="A266" s="10">
        <v>264</v>
      </c>
      <c r="B266" s="1">
        <v>10264</v>
      </c>
      <c r="C266" s="1" t="s">
        <v>101</v>
      </c>
      <c r="D266" s="1" t="s">
        <v>2212</v>
      </c>
      <c r="E266" s="1" t="s">
        <v>7</v>
      </c>
      <c r="F266" s="1" t="s">
        <v>583</v>
      </c>
      <c r="G266" s="1" t="s">
        <v>6</v>
      </c>
      <c r="H266" s="10" t="s">
        <v>6</v>
      </c>
      <c r="I266" s="1" t="s">
        <v>6</v>
      </c>
      <c r="J266" s="8" t="s">
        <v>6</v>
      </c>
      <c r="K266" s="16" t="str">
        <f t="shared" si="4"/>
        <v>convite-10264</v>
      </c>
    </row>
    <row r="267" spans="1:11" x14ac:dyDescent="0.25">
      <c r="A267" s="10">
        <v>265</v>
      </c>
      <c r="B267" s="1">
        <v>10265</v>
      </c>
      <c r="C267" s="1" t="s">
        <v>102</v>
      </c>
      <c r="D267" s="1" t="s">
        <v>2213</v>
      </c>
      <c r="E267" s="1" t="s">
        <v>173</v>
      </c>
      <c r="F267" s="1" t="s">
        <v>584</v>
      </c>
      <c r="G267" s="1" t="s">
        <v>6</v>
      </c>
      <c r="H267" s="10" t="s">
        <v>6</v>
      </c>
      <c r="I267" s="1" t="s">
        <v>6</v>
      </c>
      <c r="J267" s="8" t="s">
        <v>6</v>
      </c>
      <c r="K267" s="16" t="str">
        <f t="shared" si="4"/>
        <v>convite-10265</v>
      </c>
    </row>
    <row r="268" spans="1:11" x14ac:dyDescent="0.25">
      <c r="A268" s="10">
        <v>266</v>
      </c>
      <c r="B268" s="1">
        <v>10266</v>
      </c>
      <c r="C268" s="1" t="s">
        <v>103</v>
      </c>
      <c r="D268" s="1" t="s">
        <v>2214</v>
      </c>
      <c r="E268" s="1" t="s">
        <v>173</v>
      </c>
      <c r="F268" s="1" t="s">
        <v>585</v>
      </c>
      <c r="G268" s="1" t="s">
        <v>6</v>
      </c>
      <c r="H268" s="10" t="s">
        <v>6</v>
      </c>
      <c r="I268" s="1" t="s">
        <v>6</v>
      </c>
      <c r="J268" s="8" t="s">
        <v>6</v>
      </c>
      <c r="K268" s="16" t="str">
        <f t="shared" si="4"/>
        <v>convite-10266</v>
      </c>
    </row>
    <row r="269" spans="1:11" x14ac:dyDescent="0.25">
      <c r="A269" s="10">
        <v>267</v>
      </c>
      <c r="B269" s="1">
        <v>10267</v>
      </c>
      <c r="C269" s="1" t="s">
        <v>104</v>
      </c>
      <c r="D269" s="1" t="s">
        <v>2215</v>
      </c>
      <c r="E269" s="1" t="s">
        <v>173</v>
      </c>
      <c r="F269" s="1" t="s">
        <v>586</v>
      </c>
      <c r="G269" s="1" t="s">
        <v>6</v>
      </c>
      <c r="H269" s="10" t="s">
        <v>6</v>
      </c>
      <c r="I269" s="1" t="s">
        <v>6</v>
      </c>
      <c r="J269" s="8" t="s">
        <v>6</v>
      </c>
      <c r="K269" s="16" t="str">
        <f t="shared" si="4"/>
        <v>convite-10267</v>
      </c>
    </row>
    <row r="270" spans="1:11" x14ac:dyDescent="0.25">
      <c r="A270" s="10">
        <v>268</v>
      </c>
      <c r="B270" s="1">
        <v>10268</v>
      </c>
      <c r="C270" s="1" t="s">
        <v>105</v>
      </c>
      <c r="D270" s="1" t="s">
        <v>2216</v>
      </c>
      <c r="E270" s="1" t="s">
        <v>173</v>
      </c>
      <c r="F270" s="1" t="s">
        <v>587</v>
      </c>
      <c r="G270" s="1" t="s">
        <v>6</v>
      </c>
      <c r="H270" s="10" t="s">
        <v>6</v>
      </c>
      <c r="I270" s="1" t="s">
        <v>6</v>
      </c>
      <c r="J270" s="8" t="s">
        <v>6</v>
      </c>
      <c r="K270" s="16" t="str">
        <f t="shared" si="4"/>
        <v>convite-10268</v>
      </c>
    </row>
    <row r="271" spans="1:11" x14ac:dyDescent="0.25">
      <c r="A271" s="10">
        <v>269</v>
      </c>
      <c r="B271" s="1">
        <v>10269</v>
      </c>
      <c r="C271" s="1" t="s">
        <v>106</v>
      </c>
      <c r="D271" s="1" t="s">
        <v>2217</v>
      </c>
      <c r="E271" s="1" t="s">
        <v>7</v>
      </c>
      <c r="F271" s="1" t="s">
        <v>588</v>
      </c>
      <c r="G271" s="1" t="s">
        <v>6</v>
      </c>
      <c r="H271" s="10" t="s">
        <v>6</v>
      </c>
      <c r="I271" s="1" t="s">
        <v>6</v>
      </c>
      <c r="J271" s="8" t="s">
        <v>6</v>
      </c>
      <c r="K271" s="16" t="str">
        <f t="shared" si="4"/>
        <v>convite-10269</v>
      </c>
    </row>
    <row r="272" spans="1:11" x14ac:dyDescent="0.25">
      <c r="A272" s="10">
        <v>270</v>
      </c>
      <c r="B272" s="1">
        <v>10270</v>
      </c>
      <c r="C272" s="1" t="s">
        <v>107</v>
      </c>
      <c r="D272" s="1" t="s">
        <v>2218</v>
      </c>
      <c r="E272" s="1" t="s">
        <v>173</v>
      </c>
      <c r="F272" s="1" t="s">
        <v>589</v>
      </c>
      <c r="G272" s="1" t="s">
        <v>6</v>
      </c>
      <c r="H272" s="10" t="s">
        <v>6</v>
      </c>
      <c r="I272" s="1" t="s">
        <v>6</v>
      </c>
      <c r="J272" s="8" t="s">
        <v>6</v>
      </c>
      <c r="K272" s="16" t="str">
        <f t="shared" si="4"/>
        <v>convite-10270</v>
      </c>
    </row>
    <row r="273" spans="1:11" x14ac:dyDescent="0.25">
      <c r="A273" s="10">
        <v>271</v>
      </c>
      <c r="B273" s="1">
        <v>10271</v>
      </c>
      <c r="C273" s="1" t="s">
        <v>108</v>
      </c>
      <c r="D273" s="1" t="s">
        <v>2219</v>
      </c>
      <c r="E273" s="1" t="s">
        <v>7</v>
      </c>
      <c r="F273" s="1" t="s">
        <v>590</v>
      </c>
      <c r="G273" s="1" t="s">
        <v>6</v>
      </c>
      <c r="H273" s="10" t="s">
        <v>6</v>
      </c>
      <c r="I273" s="1" t="s">
        <v>6</v>
      </c>
      <c r="J273" s="8" t="s">
        <v>6</v>
      </c>
      <c r="K273" s="16" t="str">
        <f t="shared" si="4"/>
        <v>convite-10271</v>
      </c>
    </row>
    <row r="274" spans="1:11" x14ac:dyDescent="0.25">
      <c r="A274" s="10">
        <v>272</v>
      </c>
      <c r="B274" s="1">
        <v>10272</v>
      </c>
      <c r="C274" s="1" t="s">
        <v>109</v>
      </c>
      <c r="D274" s="1" t="s">
        <v>2220</v>
      </c>
      <c r="E274" s="1" t="s">
        <v>173</v>
      </c>
      <c r="F274" s="1" t="s">
        <v>591</v>
      </c>
      <c r="G274" s="1" t="s">
        <v>6</v>
      </c>
      <c r="H274" s="10" t="s">
        <v>6</v>
      </c>
      <c r="I274" s="1" t="s">
        <v>6</v>
      </c>
      <c r="J274" s="8" t="s">
        <v>6</v>
      </c>
      <c r="K274" s="16" t="str">
        <f t="shared" si="4"/>
        <v>convite-10272</v>
      </c>
    </row>
    <row r="275" spans="1:11" x14ac:dyDescent="0.25">
      <c r="A275" s="10">
        <v>273</v>
      </c>
      <c r="B275" s="1">
        <v>10273</v>
      </c>
      <c r="C275" s="1" t="s">
        <v>110</v>
      </c>
      <c r="D275" s="1" t="s">
        <v>2221</v>
      </c>
      <c r="E275" s="1" t="s">
        <v>173</v>
      </c>
      <c r="F275" s="1" t="s">
        <v>592</v>
      </c>
      <c r="G275" s="1" t="s">
        <v>6</v>
      </c>
      <c r="H275" s="10" t="s">
        <v>6</v>
      </c>
      <c r="I275" s="1" t="s">
        <v>6</v>
      </c>
      <c r="J275" s="8" t="s">
        <v>6</v>
      </c>
      <c r="K275" s="16" t="str">
        <f t="shared" si="4"/>
        <v>convite-10273</v>
      </c>
    </row>
    <row r="276" spans="1:11" x14ac:dyDescent="0.25">
      <c r="A276" s="10">
        <v>274</v>
      </c>
      <c r="B276" s="1">
        <v>10274</v>
      </c>
      <c r="C276" s="1" t="s">
        <v>111</v>
      </c>
      <c r="D276" s="1" t="s">
        <v>2222</v>
      </c>
      <c r="E276" s="1" t="s">
        <v>173</v>
      </c>
      <c r="F276" s="1" t="s">
        <v>593</v>
      </c>
      <c r="G276" s="1" t="s">
        <v>6</v>
      </c>
      <c r="H276" s="10" t="s">
        <v>6</v>
      </c>
      <c r="I276" s="1" t="s">
        <v>6</v>
      </c>
      <c r="J276" s="8" t="s">
        <v>6</v>
      </c>
      <c r="K276" s="16" t="str">
        <f t="shared" si="4"/>
        <v>convite-10274</v>
      </c>
    </row>
    <row r="277" spans="1:11" x14ac:dyDescent="0.25">
      <c r="A277" s="10">
        <v>275</v>
      </c>
      <c r="B277" s="1">
        <v>10275</v>
      </c>
      <c r="C277" s="1" t="s">
        <v>112</v>
      </c>
      <c r="D277" s="1" t="s">
        <v>2223</v>
      </c>
      <c r="E277" s="1" t="s">
        <v>173</v>
      </c>
      <c r="F277" s="1" t="s">
        <v>594</v>
      </c>
      <c r="G277" s="1" t="s">
        <v>6</v>
      </c>
      <c r="H277" s="10" t="s">
        <v>6</v>
      </c>
      <c r="I277" s="1" t="s">
        <v>6</v>
      </c>
      <c r="J277" s="8" t="s">
        <v>6</v>
      </c>
      <c r="K277" s="16" t="str">
        <f t="shared" si="4"/>
        <v>convite-10275</v>
      </c>
    </row>
    <row r="278" spans="1:11" x14ac:dyDescent="0.25">
      <c r="A278" s="10">
        <v>276</v>
      </c>
      <c r="B278" s="1">
        <v>10276</v>
      </c>
      <c r="C278" s="1" t="s">
        <v>113</v>
      </c>
      <c r="D278" s="1" t="s">
        <v>2224</v>
      </c>
      <c r="E278" s="1" t="s">
        <v>7</v>
      </c>
      <c r="F278" s="1" t="s">
        <v>595</v>
      </c>
      <c r="G278" s="1" t="s">
        <v>6</v>
      </c>
      <c r="H278" s="10" t="s">
        <v>6</v>
      </c>
      <c r="I278" s="1" t="s">
        <v>6</v>
      </c>
      <c r="J278" s="8" t="s">
        <v>6</v>
      </c>
      <c r="K278" s="16" t="str">
        <f t="shared" si="4"/>
        <v>convite-10276</v>
      </c>
    </row>
    <row r="279" spans="1:11" x14ac:dyDescent="0.25">
      <c r="A279" s="10">
        <v>277</v>
      </c>
      <c r="B279" s="1">
        <v>10277</v>
      </c>
      <c r="C279" s="1" t="s">
        <v>114</v>
      </c>
      <c r="D279" s="1" t="s">
        <v>2225</v>
      </c>
      <c r="E279" s="1" t="s">
        <v>173</v>
      </c>
      <c r="F279" s="1" t="s">
        <v>596</v>
      </c>
      <c r="G279" s="1" t="s">
        <v>6</v>
      </c>
      <c r="H279" s="10" t="s">
        <v>6</v>
      </c>
      <c r="I279" s="1" t="s">
        <v>6</v>
      </c>
      <c r="J279" s="8" t="s">
        <v>6</v>
      </c>
      <c r="K279" s="16" t="str">
        <f t="shared" si="4"/>
        <v>convite-10277</v>
      </c>
    </row>
    <row r="280" spans="1:11" x14ac:dyDescent="0.25">
      <c r="A280" s="10">
        <v>278</v>
      </c>
      <c r="B280" s="1">
        <v>10278</v>
      </c>
      <c r="C280" s="1" t="s">
        <v>115</v>
      </c>
      <c r="D280" s="1" t="s">
        <v>2226</v>
      </c>
      <c r="E280" s="1" t="s">
        <v>7</v>
      </c>
      <c r="F280" s="1" t="s">
        <v>597</v>
      </c>
      <c r="G280" s="1" t="s">
        <v>6</v>
      </c>
      <c r="H280" s="10" t="s">
        <v>6</v>
      </c>
      <c r="I280" s="1" t="s">
        <v>6</v>
      </c>
      <c r="J280" s="8" t="s">
        <v>6</v>
      </c>
      <c r="K280" s="16" t="str">
        <f t="shared" si="4"/>
        <v>convite-10278</v>
      </c>
    </row>
    <row r="281" spans="1:11" x14ac:dyDescent="0.25">
      <c r="A281" s="10">
        <v>279</v>
      </c>
      <c r="B281" s="1">
        <v>10279</v>
      </c>
      <c r="C281" s="1" t="s">
        <v>116</v>
      </c>
      <c r="D281" s="1" t="s">
        <v>2227</v>
      </c>
      <c r="E281" s="1" t="s">
        <v>7</v>
      </c>
      <c r="F281" s="1" t="s">
        <v>598</v>
      </c>
      <c r="G281" s="1" t="s">
        <v>6</v>
      </c>
      <c r="H281" s="10" t="s">
        <v>6</v>
      </c>
      <c r="I281" s="1" t="s">
        <v>6</v>
      </c>
      <c r="J281" s="8" t="s">
        <v>6</v>
      </c>
      <c r="K281" s="16" t="str">
        <f t="shared" si="4"/>
        <v>convite-10279</v>
      </c>
    </row>
    <row r="282" spans="1:11" x14ac:dyDescent="0.25">
      <c r="A282" s="10">
        <v>280</v>
      </c>
      <c r="B282" s="1">
        <v>10280</v>
      </c>
      <c r="C282" s="1" t="s">
        <v>117</v>
      </c>
      <c r="D282" s="1" t="s">
        <v>2228</v>
      </c>
      <c r="E282" s="1" t="s">
        <v>173</v>
      </c>
      <c r="F282" s="1" t="s">
        <v>599</v>
      </c>
      <c r="G282" s="1" t="s">
        <v>6</v>
      </c>
      <c r="H282" s="10" t="s">
        <v>6</v>
      </c>
      <c r="I282" s="1" t="s">
        <v>6</v>
      </c>
      <c r="J282" s="8" t="s">
        <v>6</v>
      </c>
      <c r="K282" s="16" t="str">
        <f t="shared" si="4"/>
        <v>convite-10280</v>
      </c>
    </row>
    <row r="283" spans="1:11" x14ac:dyDescent="0.25">
      <c r="A283" s="10">
        <v>281</v>
      </c>
      <c r="B283" s="1">
        <v>10281</v>
      </c>
      <c r="C283" s="1" t="s">
        <v>118</v>
      </c>
      <c r="D283" s="1" t="s">
        <v>2229</v>
      </c>
      <c r="E283" s="1" t="s">
        <v>173</v>
      </c>
      <c r="F283" s="1" t="s">
        <v>600</v>
      </c>
      <c r="G283" s="1" t="s">
        <v>6</v>
      </c>
      <c r="H283" s="10" t="s">
        <v>6</v>
      </c>
      <c r="I283" s="1" t="s">
        <v>6</v>
      </c>
      <c r="J283" s="8" t="s">
        <v>6</v>
      </c>
      <c r="K283" s="16" t="str">
        <f t="shared" si="4"/>
        <v>convite-10281</v>
      </c>
    </row>
    <row r="284" spans="1:11" x14ac:dyDescent="0.25">
      <c r="A284" s="10">
        <v>282</v>
      </c>
      <c r="B284" s="1">
        <v>10282</v>
      </c>
      <c r="C284" s="1" t="s">
        <v>119</v>
      </c>
      <c r="D284" s="1" t="s">
        <v>2230</v>
      </c>
      <c r="E284" s="1" t="s">
        <v>173</v>
      </c>
      <c r="F284" s="1" t="s">
        <v>601</v>
      </c>
      <c r="G284" s="1" t="s">
        <v>6</v>
      </c>
      <c r="H284" s="10" t="s">
        <v>6</v>
      </c>
      <c r="I284" s="1" t="s">
        <v>6</v>
      </c>
      <c r="J284" s="8" t="s">
        <v>6</v>
      </c>
      <c r="K284" s="16" t="str">
        <f t="shared" si="4"/>
        <v>convite-10282</v>
      </c>
    </row>
    <row r="285" spans="1:11" x14ac:dyDescent="0.25">
      <c r="A285" s="10">
        <v>283</v>
      </c>
      <c r="B285" s="1">
        <v>10283</v>
      </c>
      <c r="C285" s="1" t="s">
        <v>120</v>
      </c>
      <c r="D285" s="1" t="s">
        <v>2231</v>
      </c>
      <c r="E285" s="1" t="s">
        <v>173</v>
      </c>
      <c r="F285" s="1" t="s">
        <v>602</v>
      </c>
      <c r="G285" s="1" t="s">
        <v>6</v>
      </c>
      <c r="H285" s="10" t="s">
        <v>6</v>
      </c>
      <c r="I285" s="1" t="s">
        <v>6</v>
      </c>
      <c r="J285" s="8" t="s">
        <v>6</v>
      </c>
      <c r="K285" s="16" t="str">
        <f t="shared" si="4"/>
        <v>convite-10283</v>
      </c>
    </row>
    <row r="286" spans="1:11" x14ac:dyDescent="0.25">
      <c r="A286" s="10">
        <v>284</v>
      </c>
      <c r="B286" s="1">
        <v>10284</v>
      </c>
      <c r="C286" s="1" t="s">
        <v>121</v>
      </c>
      <c r="D286" s="1" t="s">
        <v>2232</v>
      </c>
      <c r="E286" s="1" t="s">
        <v>7</v>
      </c>
      <c r="F286" s="1" t="s">
        <v>603</v>
      </c>
      <c r="G286" s="1" t="s">
        <v>6</v>
      </c>
      <c r="H286" s="10" t="s">
        <v>6</v>
      </c>
      <c r="I286" s="1" t="s">
        <v>6</v>
      </c>
      <c r="J286" s="8" t="s">
        <v>6</v>
      </c>
      <c r="K286" s="16" t="str">
        <f t="shared" si="4"/>
        <v>convite-10284</v>
      </c>
    </row>
    <row r="287" spans="1:11" x14ac:dyDescent="0.25">
      <c r="A287" s="10">
        <v>285</v>
      </c>
      <c r="B287" s="1">
        <v>10285</v>
      </c>
      <c r="C287" s="1" t="s">
        <v>122</v>
      </c>
      <c r="D287" s="1" t="s">
        <v>2233</v>
      </c>
      <c r="E287" s="1" t="s">
        <v>7</v>
      </c>
      <c r="F287" s="1" t="s">
        <v>604</v>
      </c>
      <c r="G287" s="1" t="s">
        <v>6</v>
      </c>
      <c r="H287" s="10" t="s">
        <v>6</v>
      </c>
      <c r="I287" s="1" t="s">
        <v>6</v>
      </c>
      <c r="J287" s="8" t="s">
        <v>6</v>
      </c>
      <c r="K287" s="16" t="str">
        <f t="shared" si="4"/>
        <v>convite-10285</v>
      </c>
    </row>
    <row r="288" spans="1:11" x14ac:dyDescent="0.25">
      <c r="A288" s="10">
        <v>286</v>
      </c>
      <c r="B288" s="1">
        <v>10286</v>
      </c>
      <c r="C288" s="1" t="s">
        <v>6</v>
      </c>
      <c r="D288" s="1" t="s">
        <v>2234</v>
      </c>
      <c r="E288" s="1" t="s">
        <v>173</v>
      </c>
      <c r="F288" s="1" t="s">
        <v>605</v>
      </c>
      <c r="G288" s="1" t="s">
        <v>6</v>
      </c>
      <c r="H288" s="10" t="s">
        <v>6</v>
      </c>
      <c r="I288" s="1" t="s">
        <v>6</v>
      </c>
      <c r="J288" s="8" t="s">
        <v>6</v>
      </c>
      <c r="K288" s="16" t="str">
        <f t="shared" si="4"/>
        <v>convite-10286</v>
      </c>
    </row>
    <row r="289" spans="1:11" x14ac:dyDescent="0.25">
      <c r="A289" s="10">
        <v>287</v>
      </c>
      <c r="B289" s="1">
        <v>10287</v>
      </c>
      <c r="C289" s="1" t="s">
        <v>123</v>
      </c>
      <c r="D289" s="1" t="s">
        <v>2235</v>
      </c>
      <c r="E289" s="1" t="s">
        <v>7</v>
      </c>
      <c r="F289" s="1" t="s">
        <v>606</v>
      </c>
      <c r="G289" s="1" t="s">
        <v>6</v>
      </c>
      <c r="H289" s="10" t="s">
        <v>6</v>
      </c>
      <c r="I289" s="1" t="s">
        <v>6</v>
      </c>
      <c r="J289" s="8" t="s">
        <v>6</v>
      </c>
      <c r="K289" s="16" t="str">
        <f t="shared" si="4"/>
        <v>convite-10287</v>
      </c>
    </row>
    <row r="290" spans="1:11" x14ac:dyDescent="0.25">
      <c r="A290" s="10">
        <v>288</v>
      </c>
      <c r="B290" s="1">
        <v>10288</v>
      </c>
      <c r="C290" s="1" t="s">
        <v>124</v>
      </c>
      <c r="D290" s="1" t="s">
        <v>2236</v>
      </c>
      <c r="E290" s="1" t="s">
        <v>173</v>
      </c>
      <c r="F290" s="1" t="s">
        <v>607</v>
      </c>
      <c r="G290" s="1" t="s">
        <v>6</v>
      </c>
      <c r="H290" s="10" t="s">
        <v>6</v>
      </c>
      <c r="I290" s="1" t="s">
        <v>6</v>
      </c>
      <c r="J290" s="8" t="s">
        <v>6</v>
      </c>
      <c r="K290" s="16" t="str">
        <f t="shared" si="4"/>
        <v>convite-10288</v>
      </c>
    </row>
    <row r="291" spans="1:11" x14ac:dyDescent="0.25">
      <c r="A291" s="10">
        <v>289</v>
      </c>
      <c r="B291" s="1">
        <v>10289</v>
      </c>
      <c r="C291" s="1" t="s">
        <v>125</v>
      </c>
      <c r="D291" s="1" t="s">
        <v>2237</v>
      </c>
      <c r="E291" s="1" t="s">
        <v>7</v>
      </c>
      <c r="F291" s="1" t="s">
        <v>608</v>
      </c>
      <c r="G291" s="1" t="s">
        <v>6</v>
      </c>
      <c r="H291" s="10" t="s">
        <v>6</v>
      </c>
      <c r="I291" s="1" t="s">
        <v>6</v>
      </c>
      <c r="J291" s="8" t="s">
        <v>6</v>
      </c>
      <c r="K291" s="16" t="str">
        <f t="shared" si="4"/>
        <v>convite-10289</v>
      </c>
    </row>
    <row r="292" spans="1:11" x14ac:dyDescent="0.25">
      <c r="A292" s="10">
        <v>290</v>
      </c>
      <c r="B292" s="1">
        <v>10290</v>
      </c>
      <c r="C292" s="1" t="s">
        <v>126</v>
      </c>
      <c r="D292" s="1" t="s">
        <v>2238</v>
      </c>
      <c r="E292" s="1" t="s">
        <v>7</v>
      </c>
      <c r="F292" s="1" t="s">
        <v>609</v>
      </c>
      <c r="G292" s="1" t="s">
        <v>6</v>
      </c>
      <c r="H292" s="10" t="s">
        <v>6</v>
      </c>
      <c r="I292" s="1" t="s">
        <v>6</v>
      </c>
      <c r="J292" s="8" t="s">
        <v>6</v>
      </c>
      <c r="K292" s="16" t="str">
        <f t="shared" si="4"/>
        <v>convite-10290</v>
      </c>
    </row>
    <row r="293" spans="1:11" x14ac:dyDescent="0.25">
      <c r="A293" s="10">
        <v>291</v>
      </c>
      <c r="B293" s="1">
        <v>10291</v>
      </c>
      <c r="C293" s="1" t="s">
        <v>127</v>
      </c>
      <c r="D293" s="1" t="s">
        <v>2239</v>
      </c>
      <c r="E293" s="1" t="s">
        <v>173</v>
      </c>
      <c r="F293" s="1" t="s">
        <v>610</v>
      </c>
      <c r="G293" s="1" t="s">
        <v>6</v>
      </c>
      <c r="H293" s="10" t="s">
        <v>6</v>
      </c>
      <c r="I293" s="1" t="s">
        <v>6</v>
      </c>
      <c r="J293" s="8" t="s">
        <v>6</v>
      </c>
      <c r="K293" s="16" t="str">
        <f t="shared" si="4"/>
        <v>convite-10291</v>
      </c>
    </row>
    <row r="294" spans="1:11" x14ac:dyDescent="0.25">
      <c r="A294" s="10">
        <v>292</v>
      </c>
      <c r="B294" s="1">
        <v>10292</v>
      </c>
      <c r="C294" s="1" t="s">
        <v>128</v>
      </c>
      <c r="D294" s="1" t="s">
        <v>2240</v>
      </c>
      <c r="E294" s="1" t="s">
        <v>7</v>
      </c>
      <c r="F294" s="1" t="s">
        <v>611</v>
      </c>
      <c r="G294" s="1" t="s">
        <v>6</v>
      </c>
      <c r="H294" s="10" t="s">
        <v>6</v>
      </c>
      <c r="I294" s="1" t="s">
        <v>6</v>
      </c>
      <c r="J294" s="8" t="s">
        <v>6</v>
      </c>
      <c r="K294" s="16" t="str">
        <f t="shared" si="4"/>
        <v>convite-10292</v>
      </c>
    </row>
    <row r="295" spans="1:11" x14ac:dyDescent="0.25">
      <c r="A295" s="10">
        <v>293</v>
      </c>
      <c r="B295" s="1">
        <v>10293</v>
      </c>
      <c r="C295" s="1" t="s">
        <v>6</v>
      </c>
      <c r="D295" s="1" t="s">
        <v>2241</v>
      </c>
      <c r="E295" s="1" t="s">
        <v>173</v>
      </c>
      <c r="F295" s="1" t="s">
        <v>612</v>
      </c>
      <c r="G295" s="1" t="s">
        <v>6</v>
      </c>
      <c r="H295" s="10" t="s">
        <v>6</v>
      </c>
      <c r="I295" s="1" t="s">
        <v>6</v>
      </c>
      <c r="J295" s="8" t="s">
        <v>6</v>
      </c>
      <c r="K295" s="16" t="str">
        <f t="shared" si="4"/>
        <v>convite-10293</v>
      </c>
    </row>
    <row r="296" spans="1:11" x14ac:dyDescent="0.25">
      <c r="A296" s="10">
        <v>294</v>
      </c>
      <c r="B296" s="1">
        <v>10294</v>
      </c>
      <c r="C296" s="1" t="s">
        <v>129</v>
      </c>
      <c r="D296" s="1" t="s">
        <v>2242</v>
      </c>
      <c r="E296" s="1" t="s">
        <v>7</v>
      </c>
      <c r="F296" s="1" t="s">
        <v>613</v>
      </c>
      <c r="G296" s="1" t="s">
        <v>6</v>
      </c>
      <c r="H296" s="10" t="s">
        <v>6</v>
      </c>
      <c r="I296" s="1" t="s">
        <v>6</v>
      </c>
      <c r="J296" s="8" t="s">
        <v>6</v>
      </c>
      <c r="K296" s="16" t="str">
        <f t="shared" si="4"/>
        <v>convite-10294</v>
      </c>
    </row>
    <row r="297" spans="1:11" x14ac:dyDescent="0.25">
      <c r="A297" s="10">
        <v>295</v>
      </c>
      <c r="B297" s="1">
        <v>10295</v>
      </c>
      <c r="C297" s="1" t="s">
        <v>130</v>
      </c>
      <c r="D297" s="1" t="s">
        <v>2243</v>
      </c>
      <c r="E297" s="1" t="s">
        <v>173</v>
      </c>
      <c r="F297" s="1" t="s">
        <v>614</v>
      </c>
      <c r="G297" s="1" t="s">
        <v>6</v>
      </c>
      <c r="H297" s="10" t="s">
        <v>6</v>
      </c>
      <c r="I297" s="1" t="s">
        <v>6</v>
      </c>
      <c r="J297" s="8" t="s">
        <v>6</v>
      </c>
      <c r="K297" s="16" t="str">
        <f t="shared" si="4"/>
        <v>convite-10295</v>
      </c>
    </row>
    <row r="298" spans="1:11" x14ac:dyDescent="0.25">
      <c r="A298" s="10">
        <v>296</v>
      </c>
      <c r="B298" s="1">
        <v>10296</v>
      </c>
      <c r="C298" s="1" t="s">
        <v>131</v>
      </c>
      <c r="D298" s="1" t="s">
        <v>2244</v>
      </c>
      <c r="E298" s="1" t="s">
        <v>173</v>
      </c>
      <c r="F298" s="1" t="s">
        <v>615</v>
      </c>
      <c r="G298" s="1" t="s">
        <v>6</v>
      </c>
      <c r="H298" s="10" t="s">
        <v>6</v>
      </c>
      <c r="I298" s="1" t="s">
        <v>6</v>
      </c>
      <c r="J298" s="8" t="s">
        <v>6</v>
      </c>
      <c r="K298" s="16" t="str">
        <f t="shared" si="4"/>
        <v>convite-10296</v>
      </c>
    </row>
    <row r="299" spans="1:11" x14ac:dyDescent="0.25">
      <c r="A299" s="10">
        <v>297</v>
      </c>
      <c r="B299" s="1">
        <v>10297</v>
      </c>
      <c r="C299" s="1" t="s">
        <v>132</v>
      </c>
      <c r="D299" s="1" t="s">
        <v>2245</v>
      </c>
      <c r="E299" s="1" t="s">
        <v>173</v>
      </c>
      <c r="F299" s="1" t="s">
        <v>616</v>
      </c>
      <c r="G299" s="1" t="s">
        <v>6</v>
      </c>
      <c r="H299" s="10" t="s">
        <v>6</v>
      </c>
      <c r="I299" s="1" t="s">
        <v>6</v>
      </c>
      <c r="J299" s="8" t="s">
        <v>6</v>
      </c>
      <c r="K299" s="16" t="str">
        <f t="shared" si="4"/>
        <v>convite-10297</v>
      </c>
    </row>
    <row r="300" spans="1:11" x14ac:dyDescent="0.25">
      <c r="A300" s="10">
        <v>298</v>
      </c>
      <c r="B300" s="1">
        <v>10298</v>
      </c>
      <c r="C300" s="1" t="s">
        <v>133</v>
      </c>
      <c r="D300" s="1" t="s">
        <v>2246</v>
      </c>
      <c r="E300" s="1" t="s">
        <v>7</v>
      </c>
      <c r="F300" s="1" t="s">
        <v>617</v>
      </c>
      <c r="G300" s="1" t="s">
        <v>6</v>
      </c>
      <c r="H300" s="10" t="s">
        <v>6</v>
      </c>
      <c r="I300" s="1" t="s">
        <v>6</v>
      </c>
      <c r="J300" s="8" t="s">
        <v>6</v>
      </c>
      <c r="K300" s="16" t="str">
        <f t="shared" si="4"/>
        <v>convite-10298</v>
      </c>
    </row>
    <row r="301" spans="1:11" x14ac:dyDescent="0.25">
      <c r="A301" s="10">
        <v>299</v>
      </c>
      <c r="B301" s="1">
        <v>10299</v>
      </c>
      <c r="C301" s="1" t="s">
        <v>134</v>
      </c>
      <c r="D301" s="1" t="s">
        <v>2247</v>
      </c>
      <c r="E301" s="1" t="s">
        <v>7</v>
      </c>
      <c r="F301" s="1" t="s">
        <v>618</v>
      </c>
      <c r="G301" s="1" t="s">
        <v>6</v>
      </c>
      <c r="H301" s="10" t="s">
        <v>6</v>
      </c>
      <c r="I301" s="1" t="s">
        <v>6</v>
      </c>
      <c r="J301" s="8" t="s">
        <v>6</v>
      </c>
      <c r="K301" s="16" t="str">
        <f t="shared" si="4"/>
        <v>convite-10299</v>
      </c>
    </row>
    <row r="302" spans="1:11" x14ac:dyDescent="0.25">
      <c r="A302" s="10">
        <v>300</v>
      </c>
      <c r="B302" s="1">
        <v>10300</v>
      </c>
      <c r="C302" s="1" t="s">
        <v>135</v>
      </c>
      <c r="D302" s="1" t="s">
        <v>2248</v>
      </c>
      <c r="E302" s="1" t="s">
        <v>173</v>
      </c>
      <c r="F302" s="1" t="s">
        <v>619</v>
      </c>
      <c r="G302" s="1" t="s">
        <v>6</v>
      </c>
      <c r="H302" s="10" t="s">
        <v>6</v>
      </c>
      <c r="I302" s="1" t="s">
        <v>6</v>
      </c>
      <c r="J302" s="8" t="s">
        <v>6</v>
      </c>
      <c r="K302" s="16" t="str">
        <f t="shared" si="4"/>
        <v>convite-10300</v>
      </c>
    </row>
    <row r="303" spans="1:11" x14ac:dyDescent="0.25">
      <c r="A303" s="10">
        <v>301</v>
      </c>
      <c r="B303" s="1">
        <v>10301</v>
      </c>
      <c r="C303" s="1" t="s">
        <v>136</v>
      </c>
      <c r="D303" s="1" t="s">
        <v>2249</v>
      </c>
      <c r="E303" s="1" t="s">
        <v>7</v>
      </c>
      <c r="F303" s="1" t="s">
        <v>620</v>
      </c>
      <c r="G303" s="1" t="s">
        <v>6</v>
      </c>
      <c r="H303" s="10" t="s">
        <v>6</v>
      </c>
      <c r="I303" s="1" t="s">
        <v>6</v>
      </c>
      <c r="J303" s="8" t="s">
        <v>6</v>
      </c>
      <c r="K303" s="16" t="str">
        <f t="shared" si="4"/>
        <v>convite-10301</v>
      </c>
    </row>
    <row r="304" spans="1:11" x14ac:dyDescent="0.25">
      <c r="A304" s="10">
        <v>302</v>
      </c>
      <c r="B304" s="1">
        <v>10302</v>
      </c>
      <c r="C304" s="1" t="s">
        <v>137</v>
      </c>
      <c r="D304" s="1" t="s">
        <v>2250</v>
      </c>
      <c r="E304" s="1" t="s">
        <v>7</v>
      </c>
      <c r="F304" s="1" t="s">
        <v>621</v>
      </c>
      <c r="G304" s="1" t="s">
        <v>6</v>
      </c>
      <c r="H304" s="10" t="s">
        <v>6</v>
      </c>
      <c r="I304" s="1" t="s">
        <v>6</v>
      </c>
      <c r="J304" s="8" t="s">
        <v>6</v>
      </c>
      <c r="K304" s="16" t="str">
        <f t="shared" si="4"/>
        <v>convite-10302</v>
      </c>
    </row>
    <row r="305" spans="1:11" x14ac:dyDescent="0.25">
      <c r="A305" s="10">
        <v>303</v>
      </c>
      <c r="B305" s="1">
        <v>10303</v>
      </c>
      <c r="C305" s="1" t="s">
        <v>138</v>
      </c>
      <c r="D305" s="1" t="s">
        <v>2251</v>
      </c>
      <c r="E305" s="1" t="s">
        <v>173</v>
      </c>
      <c r="F305" s="1" t="s">
        <v>622</v>
      </c>
      <c r="G305" s="1" t="s">
        <v>6</v>
      </c>
      <c r="H305" s="10" t="s">
        <v>6</v>
      </c>
      <c r="I305" s="1" t="s">
        <v>6</v>
      </c>
      <c r="J305" s="8" t="s">
        <v>6</v>
      </c>
      <c r="K305" s="16" t="str">
        <f t="shared" si="4"/>
        <v>convite-10303</v>
      </c>
    </row>
    <row r="306" spans="1:11" x14ac:dyDescent="0.25">
      <c r="A306" s="10">
        <v>304</v>
      </c>
      <c r="B306" s="1">
        <v>10304</v>
      </c>
      <c r="C306" s="1" t="s">
        <v>139</v>
      </c>
      <c r="D306" s="1" t="s">
        <v>2252</v>
      </c>
      <c r="E306" s="1" t="s">
        <v>173</v>
      </c>
      <c r="F306" s="1" t="s">
        <v>623</v>
      </c>
      <c r="G306" s="1" t="s">
        <v>6</v>
      </c>
      <c r="H306" s="10" t="s">
        <v>6</v>
      </c>
      <c r="I306" s="1" t="s">
        <v>6</v>
      </c>
      <c r="J306" s="8" t="s">
        <v>6</v>
      </c>
      <c r="K306" s="16" t="str">
        <f t="shared" si="4"/>
        <v>convite-10304</v>
      </c>
    </row>
    <row r="307" spans="1:11" x14ac:dyDescent="0.25">
      <c r="A307" s="10">
        <v>305</v>
      </c>
      <c r="B307" s="1">
        <v>10305</v>
      </c>
      <c r="C307" s="1" t="s">
        <v>6</v>
      </c>
      <c r="D307" s="1" t="s">
        <v>2253</v>
      </c>
      <c r="E307" s="1" t="s">
        <v>173</v>
      </c>
      <c r="F307" s="1" t="s">
        <v>621</v>
      </c>
      <c r="G307" s="1" t="s">
        <v>6</v>
      </c>
      <c r="H307" s="10" t="s">
        <v>6</v>
      </c>
      <c r="I307" s="1" t="s">
        <v>6</v>
      </c>
      <c r="J307" s="8" t="s">
        <v>6</v>
      </c>
      <c r="K307" s="16" t="str">
        <f t="shared" si="4"/>
        <v>convite-10305</v>
      </c>
    </row>
    <row r="308" spans="1:11" x14ac:dyDescent="0.25">
      <c r="A308" s="10">
        <v>306</v>
      </c>
      <c r="B308" s="1">
        <v>10306</v>
      </c>
      <c r="C308" s="1" t="s">
        <v>140</v>
      </c>
      <c r="D308" s="1" t="s">
        <v>2254</v>
      </c>
      <c r="E308" s="1" t="s">
        <v>173</v>
      </c>
      <c r="F308" s="1" t="s">
        <v>624</v>
      </c>
      <c r="G308" s="1" t="s">
        <v>6</v>
      </c>
      <c r="H308" s="10" t="s">
        <v>6</v>
      </c>
      <c r="I308" s="1" t="s">
        <v>6</v>
      </c>
      <c r="J308" s="8" t="s">
        <v>6</v>
      </c>
      <c r="K308" s="16" t="str">
        <f t="shared" si="4"/>
        <v>convite-10306</v>
      </c>
    </row>
    <row r="309" spans="1:11" x14ac:dyDescent="0.25">
      <c r="A309" s="10">
        <v>307</v>
      </c>
      <c r="B309" s="1">
        <v>10307</v>
      </c>
      <c r="C309" s="1" t="s">
        <v>141</v>
      </c>
      <c r="D309" s="1" t="s">
        <v>2255</v>
      </c>
      <c r="E309" s="1" t="s">
        <v>7</v>
      </c>
      <c r="F309" s="1" t="s">
        <v>625</v>
      </c>
      <c r="G309" s="1" t="s">
        <v>6</v>
      </c>
      <c r="H309" s="10" t="s">
        <v>6</v>
      </c>
      <c r="I309" s="1" t="s">
        <v>6</v>
      </c>
      <c r="J309" s="8" t="s">
        <v>6</v>
      </c>
      <c r="K309" s="16" t="str">
        <f t="shared" si="4"/>
        <v>convite-10307</v>
      </c>
    </row>
    <row r="310" spans="1:11" x14ac:dyDescent="0.25">
      <c r="A310" s="10">
        <v>308</v>
      </c>
      <c r="B310" s="1">
        <v>10308</v>
      </c>
      <c r="C310" s="1" t="s">
        <v>142</v>
      </c>
      <c r="D310" s="1" t="s">
        <v>2256</v>
      </c>
      <c r="E310" s="1" t="s">
        <v>173</v>
      </c>
      <c r="F310" s="1" t="s">
        <v>626</v>
      </c>
      <c r="G310" s="1" t="s">
        <v>6</v>
      </c>
      <c r="H310" s="10" t="s">
        <v>6</v>
      </c>
      <c r="I310" s="1" t="s">
        <v>6</v>
      </c>
      <c r="J310" s="8" t="s">
        <v>6</v>
      </c>
      <c r="K310" s="16" t="str">
        <f t="shared" si="4"/>
        <v>convite-10308</v>
      </c>
    </row>
    <row r="311" spans="1:11" x14ac:dyDescent="0.25">
      <c r="A311" s="10">
        <v>309</v>
      </c>
      <c r="B311" s="1">
        <v>10309</v>
      </c>
      <c r="C311" s="1" t="s">
        <v>143</v>
      </c>
      <c r="D311" s="1" t="s">
        <v>2257</v>
      </c>
      <c r="E311" s="1" t="s">
        <v>7</v>
      </c>
      <c r="F311" s="1" t="s">
        <v>627</v>
      </c>
      <c r="G311" s="1" t="s">
        <v>6</v>
      </c>
      <c r="H311" s="10" t="s">
        <v>6</v>
      </c>
      <c r="I311" s="1" t="s">
        <v>6</v>
      </c>
      <c r="J311" s="8" t="s">
        <v>6</v>
      </c>
      <c r="K311" s="16" t="str">
        <f t="shared" si="4"/>
        <v>convite-10309</v>
      </c>
    </row>
    <row r="312" spans="1:11" x14ac:dyDescent="0.25">
      <c r="A312" s="10">
        <v>310</v>
      </c>
      <c r="B312" s="1">
        <v>10310</v>
      </c>
      <c r="C312" s="1" t="s">
        <v>144</v>
      </c>
      <c r="D312" s="1" t="s">
        <v>2258</v>
      </c>
      <c r="E312" s="1" t="s">
        <v>7</v>
      </c>
      <c r="F312" s="1" t="s">
        <v>628</v>
      </c>
      <c r="G312" s="1" t="s">
        <v>6</v>
      </c>
      <c r="H312" s="10" t="s">
        <v>6</v>
      </c>
      <c r="I312" s="1" t="s">
        <v>6</v>
      </c>
      <c r="J312" s="8" t="s">
        <v>6</v>
      </c>
      <c r="K312" s="16" t="str">
        <f t="shared" si="4"/>
        <v>convite-10310</v>
      </c>
    </row>
    <row r="313" spans="1:11" x14ac:dyDescent="0.25">
      <c r="A313" s="10">
        <v>311</v>
      </c>
      <c r="B313" s="1">
        <v>10311</v>
      </c>
      <c r="C313" s="1" t="s">
        <v>145</v>
      </c>
      <c r="D313" s="1" t="s">
        <v>2259</v>
      </c>
      <c r="E313" s="1" t="s">
        <v>7</v>
      </c>
      <c r="F313" s="1" t="s">
        <v>629</v>
      </c>
      <c r="G313" s="1" t="s">
        <v>6</v>
      </c>
      <c r="H313" s="10" t="s">
        <v>6</v>
      </c>
      <c r="I313" s="1" t="s">
        <v>6</v>
      </c>
      <c r="J313" s="8" t="s">
        <v>6</v>
      </c>
      <c r="K313" s="16" t="str">
        <f t="shared" si="4"/>
        <v>convite-10311</v>
      </c>
    </row>
    <row r="314" spans="1:11" x14ac:dyDescent="0.25">
      <c r="A314" s="10">
        <v>312</v>
      </c>
      <c r="B314" s="1">
        <v>10312</v>
      </c>
      <c r="C314" s="1" t="s">
        <v>146</v>
      </c>
      <c r="D314" s="1" t="s">
        <v>2260</v>
      </c>
      <c r="E314" s="1" t="s">
        <v>7</v>
      </c>
      <c r="F314" s="1" t="s">
        <v>630</v>
      </c>
      <c r="G314" s="1" t="s">
        <v>6</v>
      </c>
      <c r="H314" s="10" t="s">
        <v>6</v>
      </c>
      <c r="I314" s="1" t="s">
        <v>6</v>
      </c>
      <c r="J314" s="8" t="s">
        <v>6</v>
      </c>
      <c r="K314" s="16" t="str">
        <f t="shared" si="4"/>
        <v>convite-10312</v>
      </c>
    </row>
    <row r="315" spans="1:11" x14ac:dyDescent="0.25">
      <c r="A315" s="10">
        <v>313</v>
      </c>
      <c r="B315" s="1">
        <v>10313</v>
      </c>
      <c r="C315" s="1" t="s">
        <v>147</v>
      </c>
      <c r="D315" s="1" t="s">
        <v>2261</v>
      </c>
      <c r="E315" s="1" t="s">
        <v>173</v>
      </c>
      <c r="F315" s="1" t="s">
        <v>631</v>
      </c>
      <c r="G315" s="1" t="s">
        <v>6</v>
      </c>
      <c r="H315" s="10" t="s">
        <v>6</v>
      </c>
      <c r="I315" s="1" t="s">
        <v>6</v>
      </c>
      <c r="J315" s="8" t="s">
        <v>6</v>
      </c>
      <c r="K315" s="16" t="str">
        <f t="shared" si="4"/>
        <v>convite-10313</v>
      </c>
    </row>
    <row r="316" spans="1:11" x14ac:dyDescent="0.25">
      <c r="A316" s="10">
        <v>314</v>
      </c>
      <c r="B316" s="1">
        <v>10314</v>
      </c>
      <c r="C316" s="1" t="s">
        <v>148</v>
      </c>
      <c r="D316" s="1" t="s">
        <v>2262</v>
      </c>
      <c r="E316" s="1" t="s">
        <v>173</v>
      </c>
      <c r="F316" s="1" t="s">
        <v>630</v>
      </c>
      <c r="G316" s="1" t="s">
        <v>6</v>
      </c>
      <c r="H316" s="10" t="s">
        <v>6</v>
      </c>
      <c r="I316" s="1" t="s">
        <v>6</v>
      </c>
      <c r="J316" s="8" t="s">
        <v>6</v>
      </c>
      <c r="K316" s="16" t="str">
        <f t="shared" si="4"/>
        <v>convite-10314</v>
      </c>
    </row>
    <row r="317" spans="1:11" x14ac:dyDescent="0.25">
      <c r="A317" s="10">
        <v>315</v>
      </c>
      <c r="B317" s="1">
        <v>10315</v>
      </c>
      <c r="C317" s="1" t="s">
        <v>149</v>
      </c>
      <c r="D317" s="1" t="s">
        <v>2263</v>
      </c>
      <c r="E317" s="1" t="s">
        <v>7</v>
      </c>
      <c r="F317" s="1" t="s">
        <v>632</v>
      </c>
      <c r="G317" s="1" t="s">
        <v>6</v>
      </c>
      <c r="H317" s="10" t="s">
        <v>6</v>
      </c>
      <c r="I317" s="1" t="s">
        <v>6</v>
      </c>
      <c r="J317" s="8" t="s">
        <v>6</v>
      </c>
      <c r="K317" s="16" t="str">
        <f t="shared" si="4"/>
        <v>convite-10315</v>
      </c>
    </row>
    <row r="318" spans="1:11" x14ac:dyDescent="0.25">
      <c r="A318" s="10">
        <v>316</v>
      </c>
      <c r="B318" s="1">
        <v>10316</v>
      </c>
      <c r="C318" s="1" t="s">
        <v>150</v>
      </c>
      <c r="D318" s="1" t="s">
        <v>2264</v>
      </c>
      <c r="E318" s="1" t="s">
        <v>173</v>
      </c>
      <c r="F318" s="1" t="s">
        <v>633</v>
      </c>
      <c r="G318" s="1" t="s">
        <v>6</v>
      </c>
      <c r="H318" s="10" t="s">
        <v>6</v>
      </c>
      <c r="I318" s="1" t="s">
        <v>6</v>
      </c>
      <c r="J318" s="8" t="s">
        <v>6</v>
      </c>
      <c r="K318" s="16" t="str">
        <f t="shared" si="4"/>
        <v>convite-10316</v>
      </c>
    </row>
    <row r="319" spans="1:11" x14ac:dyDescent="0.25">
      <c r="A319" s="10">
        <v>317</v>
      </c>
      <c r="B319" s="1">
        <v>10317</v>
      </c>
      <c r="C319" s="1" t="s">
        <v>6</v>
      </c>
      <c r="D319" s="1" t="s">
        <v>2265</v>
      </c>
      <c r="E319" s="1" t="s">
        <v>173</v>
      </c>
      <c r="F319" s="1" t="s">
        <v>632</v>
      </c>
      <c r="G319" s="1" t="s">
        <v>6</v>
      </c>
      <c r="H319" s="10" t="s">
        <v>6</v>
      </c>
      <c r="I319" s="1" t="s">
        <v>6</v>
      </c>
      <c r="J319" s="8" t="s">
        <v>6</v>
      </c>
      <c r="K319" s="16" t="str">
        <f t="shared" si="4"/>
        <v>convite-10317</v>
      </c>
    </row>
    <row r="320" spans="1:11" x14ac:dyDescent="0.25">
      <c r="A320" s="10">
        <v>318</v>
      </c>
      <c r="B320" s="1">
        <v>10318</v>
      </c>
      <c r="C320" s="1" t="s">
        <v>6</v>
      </c>
      <c r="D320" s="1" t="s">
        <v>2266</v>
      </c>
      <c r="E320" s="1" t="s">
        <v>173</v>
      </c>
      <c r="F320" s="1" t="s">
        <v>632</v>
      </c>
      <c r="G320" s="1" t="s">
        <v>6</v>
      </c>
      <c r="H320" s="10" t="s">
        <v>6</v>
      </c>
      <c r="I320" s="1" t="s">
        <v>6</v>
      </c>
      <c r="J320" s="8" t="s">
        <v>6</v>
      </c>
      <c r="K320" s="16" t="str">
        <f t="shared" si="4"/>
        <v>convite-10318</v>
      </c>
    </row>
    <row r="321" spans="1:11" x14ac:dyDescent="0.25">
      <c r="A321" s="10">
        <v>319</v>
      </c>
      <c r="B321" s="1">
        <v>10319</v>
      </c>
      <c r="C321" s="1" t="s">
        <v>151</v>
      </c>
      <c r="D321" s="1" t="s">
        <v>2267</v>
      </c>
      <c r="E321" s="1" t="s">
        <v>7</v>
      </c>
      <c r="F321" s="1" t="s">
        <v>634</v>
      </c>
      <c r="G321" s="1" t="s">
        <v>6</v>
      </c>
      <c r="H321" s="10" t="s">
        <v>6</v>
      </c>
      <c r="I321" s="1" t="s">
        <v>6</v>
      </c>
      <c r="J321" s="8" t="s">
        <v>6</v>
      </c>
      <c r="K321" s="16" t="str">
        <f t="shared" si="4"/>
        <v>convite-10319</v>
      </c>
    </row>
    <row r="322" spans="1:11" x14ac:dyDescent="0.25">
      <c r="A322" s="10">
        <v>320</v>
      </c>
      <c r="B322" s="1">
        <v>10320</v>
      </c>
      <c r="C322" s="1" t="s">
        <v>152</v>
      </c>
      <c r="D322" s="1" t="s">
        <v>2268</v>
      </c>
      <c r="E322" s="1" t="s">
        <v>173</v>
      </c>
      <c r="F322" s="1" t="s">
        <v>635</v>
      </c>
      <c r="G322" s="1" t="s">
        <v>6</v>
      </c>
      <c r="H322" s="10" t="s">
        <v>6</v>
      </c>
      <c r="I322" s="1" t="s">
        <v>6</v>
      </c>
      <c r="J322" s="8" t="s">
        <v>6</v>
      </c>
      <c r="K322" s="16" t="str">
        <f t="shared" si="4"/>
        <v>convite-10320</v>
      </c>
    </row>
    <row r="323" spans="1:11" x14ac:dyDescent="0.25">
      <c r="A323" s="10">
        <v>321</v>
      </c>
      <c r="B323" s="1">
        <v>10321</v>
      </c>
      <c r="C323" s="1" t="s">
        <v>153</v>
      </c>
      <c r="D323" s="1" t="s">
        <v>2269</v>
      </c>
      <c r="E323" s="1" t="s">
        <v>7</v>
      </c>
      <c r="F323" s="1" t="s">
        <v>636</v>
      </c>
      <c r="G323" s="1" t="s">
        <v>6</v>
      </c>
      <c r="H323" s="10" t="s">
        <v>6</v>
      </c>
      <c r="I323" s="1" t="s">
        <v>6</v>
      </c>
      <c r="J323" s="8" t="s">
        <v>6</v>
      </c>
      <c r="K323" s="16" t="str">
        <f t="shared" ref="K323:K386" si="5">_xlfn.CONCAT("convite-",B323)</f>
        <v>convite-10321</v>
      </c>
    </row>
    <row r="324" spans="1:11" x14ac:dyDescent="0.25">
      <c r="A324" s="10">
        <v>322</v>
      </c>
      <c r="B324" s="1">
        <v>10322</v>
      </c>
      <c r="C324" s="1" t="s">
        <v>154</v>
      </c>
      <c r="D324" s="1" t="s">
        <v>2270</v>
      </c>
      <c r="E324" s="1" t="s">
        <v>173</v>
      </c>
      <c r="F324" s="1" t="s">
        <v>637</v>
      </c>
      <c r="G324" s="1" t="s">
        <v>6</v>
      </c>
      <c r="H324" s="10" t="s">
        <v>6</v>
      </c>
      <c r="I324" s="1" t="s">
        <v>6</v>
      </c>
      <c r="J324" s="8" t="s">
        <v>6</v>
      </c>
      <c r="K324" s="16" t="str">
        <f t="shared" si="5"/>
        <v>convite-10322</v>
      </c>
    </row>
    <row r="325" spans="1:11" x14ac:dyDescent="0.25">
      <c r="A325" s="10">
        <v>323</v>
      </c>
      <c r="B325" s="1">
        <v>10323</v>
      </c>
      <c r="C325" s="1" t="s">
        <v>155</v>
      </c>
      <c r="D325" s="1" t="s">
        <v>2271</v>
      </c>
      <c r="E325" s="1" t="s">
        <v>173</v>
      </c>
      <c r="F325" s="1" t="s">
        <v>638</v>
      </c>
      <c r="G325" s="1" t="s">
        <v>6</v>
      </c>
      <c r="H325" s="10" t="s">
        <v>6</v>
      </c>
      <c r="I325" s="1" t="s">
        <v>6</v>
      </c>
      <c r="J325" s="8" t="s">
        <v>6</v>
      </c>
      <c r="K325" s="16" t="str">
        <f t="shared" si="5"/>
        <v>convite-10323</v>
      </c>
    </row>
    <row r="326" spans="1:11" x14ac:dyDescent="0.25">
      <c r="A326" s="10">
        <v>324</v>
      </c>
      <c r="B326" s="1">
        <v>10324</v>
      </c>
      <c r="C326" s="1" t="s">
        <v>156</v>
      </c>
      <c r="D326" s="1" t="s">
        <v>2272</v>
      </c>
      <c r="E326" s="1" t="s">
        <v>173</v>
      </c>
      <c r="F326" s="1" t="s">
        <v>639</v>
      </c>
      <c r="G326" s="1" t="s">
        <v>6</v>
      </c>
      <c r="H326" s="10" t="s">
        <v>6</v>
      </c>
      <c r="I326" s="1" t="s">
        <v>6</v>
      </c>
      <c r="J326" s="8" t="s">
        <v>6</v>
      </c>
      <c r="K326" s="16" t="str">
        <f t="shared" si="5"/>
        <v>convite-10324</v>
      </c>
    </row>
    <row r="327" spans="1:11" x14ac:dyDescent="0.25">
      <c r="A327" s="10">
        <v>325</v>
      </c>
      <c r="B327" s="1">
        <v>10325</v>
      </c>
      <c r="C327" s="1" t="s">
        <v>157</v>
      </c>
      <c r="D327" s="1" t="s">
        <v>2273</v>
      </c>
      <c r="E327" s="1" t="s">
        <v>7</v>
      </c>
      <c r="F327" s="1" t="s">
        <v>640</v>
      </c>
      <c r="G327" s="1" t="s">
        <v>6</v>
      </c>
      <c r="H327" s="10" t="s">
        <v>6</v>
      </c>
      <c r="I327" s="1" t="s">
        <v>6</v>
      </c>
      <c r="J327" s="8" t="s">
        <v>6</v>
      </c>
      <c r="K327" s="16" t="str">
        <f t="shared" si="5"/>
        <v>convite-10325</v>
      </c>
    </row>
    <row r="328" spans="1:11" x14ac:dyDescent="0.25">
      <c r="A328" s="10">
        <v>326</v>
      </c>
      <c r="B328" s="1">
        <v>10326</v>
      </c>
      <c r="C328" s="1" t="s">
        <v>158</v>
      </c>
      <c r="D328" s="1" t="s">
        <v>2274</v>
      </c>
      <c r="E328" s="1" t="s">
        <v>7</v>
      </c>
      <c r="F328" s="1" t="s">
        <v>641</v>
      </c>
      <c r="G328" s="1" t="s">
        <v>6</v>
      </c>
      <c r="H328" s="10" t="s">
        <v>6</v>
      </c>
      <c r="I328" s="1" t="s">
        <v>6</v>
      </c>
      <c r="J328" s="8" t="s">
        <v>6</v>
      </c>
      <c r="K328" s="16" t="str">
        <f t="shared" si="5"/>
        <v>convite-10326</v>
      </c>
    </row>
    <row r="329" spans="1:11" x14ac:dyDescent="0.25">
      <c r="A329" s="10">
        <v>327</v>
      </c>
      <c r="B329" s="1">
        <v>10327</v>
      </c>
      <c r="C329" s="1" t="s">
        <v>159</v>
      </c>
      <c r="D329" s="1" t="s">
        <v>2275</v>
      </c>
      <c r="E329" s="1" t="s">
        <v>173</v>
      </c>
      <c r="F329" s="1" t="s">
        <v>642</v>
      </c>
      <c r="G329" s="1" t="s">
        <v>6</v>
      </c>
      <c r="H329" s="10" t="s">
        <v>6</v>
      </c>
      <c r="I329" s="1" t="s">
        <v>6</v>
      </c>
      <c r="J329" s="8" t="s">
        <v>6</v>
      </c>
      <c r="K329" s="16" t="str">
        <f t="shared" si="5"/>
        <v>convite-10327</v>
      </c>
    </row>
    <row r="330" spans="1:11" x14ac:dyDescent="0.25">
      <c r="A330" s="10">
        <v>328</v>
      </c>
      <c r="B330" s="1">
        <v>10328</v>
      </c>
      <c r="C330" s="1" t="s">
        <v>160</v>
      </c>
      <c r="D330" s="1" t="s">
        <v>2276</v>
      </c>
      <c r="E330" s="1" t="s">
        <v>173</v>
      </c>
      <c r="F330" s="1" t="s">
        <v>641</v>
      </c>
      <c r="G330" s="1" t="s">
        <v>6</v>
      </c>
      <c r="H330" s="10" t="s">
        <v>6</v>
      </c>
      <c r="I330" s="1" t="s">
        <v>6</v>
      </c>
      <c r="J330" s="8" t="s">
        <v>6</v>
      </c>
      <c r="K330" s="16" t="str">
        <f t="shared" si="5"/>
        <v>convite-10328</v>
      </c>
    </row>
    <row r="331" spans="1:11" x14ac:dyDescent="0.25">
      <c r="A331" s="10">
        <v>329</v>
      </c>
      <c r="B331" s="1">
        <v>10329</v>
      </c>
      <c r="C331" s="1" t="s">
        <v>161</v>
      </c>
      <c r="D331" s="1" t="s">
        <v>2277</v>
      </c>
      <c r="E331" s="1" t="s">
        <v>173</v>
      </c>
      <c r="F331" s="1" t="s">
        <v>641</v>
      </c>
      <c r="G331" s="1" t="s">
        <v>6</v>
      </c>
      <c r="H331" s="10" t="s">
        <v>6</v>
      </c>
      <c r="I331" s="1" t="s">
        <v>6</v>
      </c>
      <c r="J331" s="8" t="s">
        <v>6</v>
      </c>
      <c r="K331" s="16" t="str">
        <f t="shared" si="5"/>
        <v>convite-10329</v>
      </c>
    </row>
    <row r="332" spans="1:11" x14ac:dyDescent="0.25">
      <c r="A332" s="10">
        <v>330</v>
      </c>
      <c r="B332" s="1">
        <v>10330</v>
      </c>
      <c r="C332" s="1" t="s">
        <v>162</v>
      </c>
      <c r="D332" s="1" t="s">
        <v>2278</v>
      </c>
      <c r="E332" s="1" t="s">
        <v>173</v>
      </c>
      <c r="F332" s="1" t="s">
        <v>641</v>
      </c>
      <c r="G332" s="1" t="s">
        <v>6</v>
      </c>
      <c r="H332" s="10" t="s">
        <v>6</v>
      </c>
      <c r="I332" s="1" t="s">
        <v>6</v>
      </c>
      <c r="J332" s="8" t="s">
        <v>6</v>
      </c>
      <c r="K332" s="16" t="str">
        <f t="shared" si="5"/>
        <v>convite-10330</v>
      </c>
    </row>
    <row r="333" spans="1:11" x14ac:dyDescent="0.25">
      <c r="A333" s="10">
        <v>331</v>
      </c>
      <c r="B333" s="1">
        <v>10331</v>
      </c>
      <c r="C333" s="1" t="s">
        <v>6</v>
      </c>
      <c r="D333" s="1" t="s">
        <v>2279</v>
      </c>
      <c r="E333" s="1" t="s">
        <v>7</v>
      </c>
      <c r="F333" s="1" t="s">
        <v>643</v>
      </c>
      <c r="G333" s="1" t="s">
        <v>6</v>
      </c>
      <c r="H333" s="10" t="s">
        <v>6</v>
      </c>
      <c r="I333" s="1" t="s">
        <v>6</v>
      </c>
      <c r="J333" s="8" t="s">
        <v>6</v>
      </c>
      <c r="K333" s="16" t="str">
        <f t="shared" si="5"/>
        <v>convite-10331</v>
      </c>
    </row>
    <row r="334" spans="1:11" x14ac:dyDescent="0.25">
      <c r="A334" s="10">
        <v>332</v>
      </c>
      <c r="B334" s="1">
        <v>10332</v>
      </c>
      <c r="C334" s="1" t="s">
        <v>163</v>
      </c>
      <c r="D334" s="1" t="s">
        <v>2280</v>
      </c>
      <c r="E334" s="1" t="s">
        <v>173</v>
      </c>
      <c r="F334" s="1" t="s">
        <v>644</v>
      </c>
      <c r="G334" s="1" t="s">
        <v>6</v>
      </c>
      <c r="H334" s="10" t="s">
        <v>6</v>
      </c>
      <c r="I334" s="1" t="s">
        <v>6</v>
      </c>
      <c r="J334" s="8" t="s">
        <v>6</v>
      </c>
      <c r="K334" s="16" t="str">
        <f t="shared" si="5"/>
        <v>convite-10332</v>
      </c>
    </row>
    <row r="335" spans="1:11" x14ac:dyDescent="0.25">
      <c r="A335" s="10">
        <v>333</v>
      </c>
      <c r="B335" s="1">
        <v>10333</v>
      </c>
      <c r="C335" s="1" t="s">
        <v>164</v>
      </c>
      <c r="D335" s="1" t="s">
        <v>2281</v>
      </c>
      <c r="E335" s="1" t="s">
        <v>173</v>
      </c>
      <c r="F335" s="1" t="s">
        <v>643</v>
      </c>
      <c r="G335" s="1" t="s">
        <v>6</v>
      </c>
      <c r="H335" s="10" t="s">
        <v>6</v>
      </c>
      <c r="I335" s="1" t="s">
        <v>6</v>
      </c>
      <c r="J335" s="8" t="s">
        <v>6</v>
      </c>
      <c r="K335" s="16" t="str">
        <f t="shared" si="5"/>
        <v>convite-10333</v>
      </c>
    </row>
    <row r="336" spans="1:11" x14ac:dyDescent="0.25">
      <c r="A336" s="10">
        <v>334</v>
      </c>
      <c r="B336" s="1">
        <v>10334</v>
      </c>
      <c r="C336" s="1" t="s">
        <v>165</v>
      </c>
      <c r="D336" s="1" t="s">
        <v>2282</v>
      </c>
      <c r="E336" s="1" t="s">
        <v>7</v>
      </c>
      <c r="F336" s="1" t="s">
        <v>645</v>
      </c>
      <c r="G336" s="1" t="s">
        <v>6</v>
      </c>
      <c r="H336" s="10" t="s">
        <v>6</v>
      </c>
      <c r="I336" s="1" t="s">
        <v>6</v>
      </c>
      <c r="J336" s="8" t="s">
        <v>6</v>
      </c>
      <c r="K336" s="16" t="str">
        <f t="shared" si="5"/>
        <v>convite-10334</v>
      </c>
    </row>
    <row r="337" spans="1:11" x14ac:dyDescent="0.25">
      <c r="A337" s="10">
        <v>335</v>
      </c>
      <c r="B337" s="1">
        <v>10335</v>
      </c>
      <c r="C337" s="1" t="s">
        <v>6</v>
      </c>
      <c r="D337" s="1" t="s">
        <v>2283</v>
      </c>
      <c r="E337" s="1" t="s">
        <v>173</v>
      </c>
      <c r="F337" s="1" t="s">
        <v>645</v>
      </c>
      <c r="G337" s="1" t="s">
        <v>6</v>
      </c>
      <c r="H337" s="10" t="s">
        <v>6</v>
      </c>
      <c r="I337" s="1" t="s">
        <v>6</v>
      </c>
      <c r="J337" s="8" t="s">
        <v>6</v>
      </c>
      <c r="K337" s="16" t="str">
        <f t="shared" si="5"/>
        <v>convite-10335</v>
      </c>
    </row>
    <row r="338" spans="1:11" x14ac:dyDescent="0.25">
      <c r="A338" s="10">
        <v>336</v>
      </c>
      <c r="B338" s="1">
        <v>10336</v>
      </c>
      <c r="C338" s="1" t="s">
        <v>166</v>
      </c>
      <c r="D338" s="1" t="s">
        <v>2284</v>
      </c>
      <c r="E338" s="1" t="s">
        <v>173</v>
      </c>
      <c r="F338" s="1" t="s">
        <v>646</v>
      </c>
      <c r="G338" s="1" t="s">
        <v>6</v>
      </c>
      <c r="H338" s="10" t="s">
        <v>6</v>
      </c>
      <c r="I338" s="1" t="s">
        <v>6</v>
      </c>
      <c r="J338" s="8" t="s">
        <v>6</v>
      </c>
      <c r="K338" s="16" t="str">
        <f t="shared" si="5"/>
        <v>convite-10336</v>
      </c>
    </row>
    <row r="339" spans="1:11" x14ac:dyDescent="0.25">
      <c r="A339" s="10">
        <v>337</v>
      </c>
      <c r="B339" s="1">
        <v>10337</v>
      </c>
      <c r="C339" s="1" t="s">
        <v>167</v>
      </c>
      <c r="D339" s="1" t="s">
        <v>2285</v>
      </c>
      <c r="E339" s="1" t="s">
        <v>173</v>
      </c>
      <c r="F339" s="1" t="s">
        <v>647</v>
      </c>
      <c r="G339" s="1" t="s">
        <v>6</v>
      </c>
      <c r="H339" s="10" t="s">
        <v>6</v>
      </c>
      <c r="I339" s="1" t="s">
        <v>6</v>
      </c>
      <c r="J339" s="8" t="s">
        <v>6</v>
      </c>
      <c r="K339" s="16" t="str">
        <f t="shared" si="5"/>
        <v>convite-10337</v>
      </c>
    </row>
    <row r="340" spans="1:11" x14ac:dyDescent="0.25">
      <c r="A340" s="10">
        <v>338</v>
      </c>
      <c r="B340" s="1">
        <v>10338</v>
      </c>
      <c r="C340" s="1" t="s">
        <v>168</v>
      </c>
      <c r="D340" s="1" t="s">
        <v>2286</v>
      </c>
      <c r="E340" s="1" t="s">
        <v>7</v>
      </c>
      <c r="F340" s="1" t="s">
        <v>648</v>
      </c>
      <c r="G340" s="1" t="s">
        <v>6</v>
      </c>
      <c r="H340" s="10" t="s">
        <v>6</v>
      </c>
      <c r="I340" s="1" t="s">
        <v>6</v>
      </c>
      <c r="J340" s="8" t="s">
        <v>6</v>
      </c>
      <c r="K340" s="16" t="str">
        <f t="shared" si="5"/>
        <v>convite-10338</v>
      </c>
    </row>
    <row r="341" spans="1:11" x14ac:dyDescent="0.25">
      <c r="A341" s="10">
        <v>339</v>
      </c>
      <c r="B341" s="1">
        <v>10339</v>
      </c>
      <c r="C341" s="1" t="s">
        <v>169</v>
      </c>
      <c r="D341" s="1" t="s">
        <v>2287</v>
      </c>
      <c r="E341" s="1" t="s">
        <v>173</v>
      </c>
      <c r="F341" s="1" t="s">
        <v>649</v>
      </c>
      <c r="G341" s="1" t="s">
        <v>6</v>
      </c>
      <c r="H341" s="10" t="s">
        <v>6</v>
      </c>
      <c r="I341" s="1" t="s">
        <v>6</v>
      </c>
      <c r="J341" s="8" t="s">
        <v>6</v>
      </c>
      <c r="K341" s="16" t="str">
        <f t="shared" si="5"/>
        <v>convite-10339</v>
      </c>
    </row>
    <row r="342" spans="1:11" x14ac:dyDescent="0.25">
      <c r="A342" s="10">
        <v>340</v>
      </c>
      <c r="B342" s="1">
        <v>10340</v>
      </c>
      <c r="C342" s="1" t="s">
        <v>170</v>
      </c>
      <c r="D342" s="1" t="s">
        <v>2288</v>
      </c>
      <c r="E342" s="1" t="s">
        <v>173</v>
      </c>
      <c r="F342" s="1" t="s">
        <v>650</v>
      </c>
      <c r="G342" s="1" t="s">
        <v>6</v>
      </c>
      <c r="H342" s="10" t="s">
        <v>6</v>
      </c>
      <c r="I342" s="1" t="s">
        <v>6</v>
      </c>
      <c r="J342" s="8" t="s">
        <v>6</v>
      </c>
      <c r="K342" s="16" t="str">
        <f t="shared" si="5"/>
        <v>convite-10340</v>
      </c>
    </row>
    <row r="343" spans="1:11" x14ac:dyDescent="0.25">
      <c r="A343" s="10">
        <v>341</v>
      </c>
      <c r="B343" s="1">
        <v>10341</v>
      </c>
      <c r="C343" s="1" t="s">
        <v>171</v>
      </c>
      <c r="D343" s="1" t="s">
        <v>2289</v>
      </c>
      <c r="E343" s="1" t="s">
        <v>7</v>
      </c>
      <c r="F343" s="1" t="s">
        <v>651</v>
      </c>
      <c r="G343" s="1" t="s">
        <v>6</v>
      </c>
      <c r="H343" s="10" t="s">
        <v>6</v>
      </c>
      <c r="I343" s="1" t="s">
        <v>6</v>
      </c>
      <c r="J343" s="8" t="s">
        <v>6</v>
      </c>
      <c r="K343" s="16" t="str">
        <f t="shared" si="5"/>
        <v>convite-10341</v>
      </c>
    </row>
    <row r="344" spans="1:11" x14ac:dyDescent="0.25">
      <c r="A344" s="10">
        <v>342</v>
      </c>
      <c r="B344" s="1">
        <v>10342</v>
      </c>
      <c r="C344" s="1" t="s">
        <v>172</v>
      </c>
      <c r="D344" s="1" t="s">
        <v>2290</v>
      </c>
      <c r="E344" s="1" t="s">
        <v>173</v>
      </c>
      <c r="F344" s="1" t="s">
        <v>651</v>
      </c>
      <c r="G344" s="1" t="s">
        <v>6</v>
      </c>
      <c r="H344" s="10" t="s">
        <v>6</v>
      </c>
      <c r="I344" s="1" t="s">
        <v>6</v>
      </c>
      <c r="J344" s="8" t="s">
        <v>6</v>
      </c>
      <c r="K344" s="16" t="str">
        <f t="shared" si="5"/>
        <v>convite-10342</v>
      </c>
    </row>
    <row r="345" spans="1:11" x14ac:dyDescent="0.25">
      <c r="A345" s="10">
        <v>343</v>
      </c>
      <c r="B345" s="1">
        <v>10343</v>
      </c>
      <c r="C345" s="1" t="s">
        <v>6</v>
      </c>
      <c r="D345" s="1" t="s">
        <v>2291</v>
      </c>
      <c r="E345" s="1" t="s">
        <v>9</v>
      </c>
      <c r="F345" s="1" t="s">
        <v>652</v>
      </c>
      <c r="G345" s="1" t="s">
        <v>6</v>
      </c>
      <c r="H345" s="10" t="s">
        <v>6</v>
      </c>
      <c r="I345" s="1" t="s">
        <v>6</v>
      </c>
      <c r="J345" s="8" t="s">
        <v>6</v>
      </c>
      <c r="K345" s="16" t="str">
        <f t="shared" si="5"/>
        <v>convite-10343</v>
      </c>
    </row>
    <row r="346" spans="1:11" x14ac:dyDescent="0.25">
      <c r="A346" s="10">
        <v>344</v>
      </c>
      <c r="B346" s="1">
        <v>10344</v>
      </c>
      <c r="C346" s="1" t="s">
        <v>6</v>
      </c>
      <c r="D346" s="1" t="s">
        <v>2292</v>
      </c>
      <c r="E346" s="1" t="s">
        <v>9</v>
      </c>
      <c r="F346" s="1" t="s">
        <v>653</v>
      </c>
      <c r="G346" s="1" t="s">
        <v>6</v>
      </c>
      <c r="H346" s="10" t="s">
        <v>6</v>
      </c>
      <c r="I346" s="1" t="s">
        <v>6</v>
      </c>
      <c r="J346" s="8" t="s">
        <v>6</v>
      </c>
      <c r="K346" s="16" t="str">
        <f t="shared" si="5"/>
        <v>convite-10344</v>
      </c>
    </row>
    <row r="347" spans="1:11" x14ac:dyDescent="0.25">
      <c r="A347" s="10">
        <v>345</v>
      </c>
      <c r="B347" s="1">
        <v>10345</v>
      </c>
      <c r="C347" s="1" t="s">
        <v>6</v>
      </c>
      <c r="D347" s="1" t="s">
        <v>2293</v>
      </c>
      <c r="E347" s="1" t="s">
        <v>9</v>
      </c>
      <c r="F347" s="1" t="s">
        <v>654</v>
      </c>
      <c r="G347" s="1" t="s">
        <v>6</v>
      </c>
      <c r="H347" s="10" t="s">
        <v>6</v>
      </c>
      <c r="I347" s="1" t="s">
        <v>6</v>
      </c>
      <c r="J347" s="8" t="s">
        <v>6</v>
      </c>
      <c r="K347" s="16" t="str">
        <f t="shared" si="5"/>
        <v>convite-10345</v>
      </c>
    </row>
    <row r="348" spans="1:11" x14ac:dyDescent="0.25">
      <c r="A348" s="10">
        <v>346</v>
      </c>
      <c r="B348" s="1">
        <v>10346</v>
      </c>
      <c r="C348" s="1" t="s">
        <v>6</v>
      </c>
      <c r="D348" s="1" t="s">
        <v>2294</v>
      </c>
      <c r="E348" s="1" t="s">
        <v>9</v>
      </c>
      <c r="F348" s="1" t="s">
        <v>654</v>
      </c>
      <c r="G348" s="1" t="s">
        <v>6</v>
      </c>
      <c r="H348" s="10" t="s">
        <v>6</v>
      </c>
      <c r="I348" s="1" t="s">
        <v>6</v>
      </c>
      <c r="J348" s="8" t="s">
        <v>6</v>
      </c>
      <c r="K348" s="16" t="str">
        <f t="shared" si="5"/>
        <v>convite-10346</v>
      </c>
    </row>
    <row r="349" spans="1:11" x14ac:dyDescent="0.25">
      <c r="A349" s="10">
        <v>347</v>
      </c>
      <c r="B349" s="1">
        <v>10347</v>
      </c>
      <c r="C349" s="1" t="s">
        <v>6</v>
      </c>
      <c r="D349" s="1" t="s">
        <v>2295</v>
      </c>
      <c r="E349" s="1" t="s">
        <v>9</v>
      </c>
      <c r="F349" s="1" t="s">
        <v>654</v>
      </c>
      <c r="G349" s="1" t="s">
        <v>6</v>
      </c>
      <c r="H349" s="10" t="s">
        <v>6</v>
      </c>
      <c r="I349" s="1" t="s">
        <v>6</v>
      </c>
      <c r="J349" s="8" t="s">
        <v>6</v>
      </c>
      <c r="K349" s="16" t="str">
        <f t="shared" si="5"/>
        <v>convite-10347</v>
      </c>
    </row>
    <row r="350" spans="1:11" x14ac:dyDescent="0.25">
      <c r="A350" s="10">
        <v>348</v>
      </c>
      <c r="B350" s="1">
        <v>10348</v>
      </c>
      <c r="C350" s="1" t="s">
        <v>6</v>
      </c>
      <c r="D350" s="1" t="s">
        <v>2296</v>
      </c>
      <c r="E350" s="1" t="s">
        <v>9</v>
      </c>
      <c r="F350" s="1" t="s">
        <v>655</v>
      </c>
      <c r="G350" s="1" t="s">
        <v>6</v>
      </c>
      <c r="H350" s="10" t="s">
        <v>6</v>
      </c>
      <c r="I350" s="1" t="s">
        <v>6</v>
      </c>
      <c r="J350" s="8" t="s">
        <v>6</v>
      </c>
      <c r="K350" s="16" t="str">
        <f t="shared" si="5"/>
        <v>convite-10348</v>
      </c>
    </row>
    <row r="351" spans="1:11" x14ac:dyDescent="0.25">
      <c r="A351" s="10">
        <v>349</v>
      </c>
      <c r="B351" s="1">
        <v>10349</v>
      </c>
      <c r="C351" s="1" t="s">
        <v>6</v>
      </c>
      <c r="D351" s="1" t="s">
        <v>2297</v>
      </c>
      <c r="E351" s="1" t="s">
        <v>9</v>
      </c>
      <c r="F351" s="1" t="s">
        <v>656</v>
      </c>
      <c r="G351" s="1" t="s">
        <v>6</v>
      </c>
      <c r="H351" s="10" t="s">
        <v>6</v>
      </c>
      <c r="I351" s="1" t="s">
        <v>6</v>
      </c>
      <c r="J351" s="8" t="s">
        <v>6</v>
      </c>
      <c r="K351" s="16" t="str">
        <f t="shared" si="5"/>
        <v>convite-10349</v>
      </c>
    </row>
    <row r="352" spans="1:11" x14ac:dyDescent="0.25">
      <c r="A352" s="10">
        <v>350</v>
      </c>
      <c r="B352" s="1">
        <v>10350</v>
      </c>
      <c r="C352" s="1" t="s">
        <v>6</v>
      </c>
      <c r="D352" s="1" t="s">
        <v>2298</v>
      </c>
      <c r="E352" s="1" t="s">
        <v>9</v>
      </c>
      <c r="F352" s="1" t="s">
        <v>657</v>
      </c>
      <c r="G352" s="1" t="s">
        <v>6</v>
      </c>
      <c r="H352" s="10" t="s">
        <v>6</v>
      </c>
      <c r="I352" s="1" t="s">
        <v>6</v>
      </c>
      <c r="J352" s="8" t="s">
        <v>6</v>
      </c>
      <c r="K352" s="16" t="str">
        <f t="shared" si="5"/>
        <v>convite-10350</v>
      </c>
    </row>
    <row r="353" spans="1:11" x14ac:dyDescent="0.25">
      <c r="A353" s="10">
        <v>351</v>
      </c>
      <c r="B353" s="1">
        <v>10351</v>
      </c>
      <c r="C353" s="1" t="s">
        <v>6</v>
      </c>
      <c r="D353" s="1" t="s">
        <v>2299</v>
      </c>
      <c r="E353" s="1" t="s">
        <v>9</v>
      </c>
      <c r="F353" s="1" t="s">
        <v>658</v>
      </c>
      <c r="G353" s="1" t="s">
        <v>6</v>
      </c>
      <c r="H353" s="10" t="s">
        <v>6</v>
      </c>
      <c r="I353" s="1" t="s">
        <v>6</v>
      </c>
      <c r="J353" s="8" t="s">
        <v>6</v>
      </c>
      <c r="K353" s="16" t="str">
        <f t="shared" si="5"/>
        <v>convite-10351</v>
      </c>
    </row>
    <row r="354" spans="1:11" x14ac:dyDescent="0.25">
      <c r="A354" s="10">
        <v>352</v>
      </c>
      <c r="B354" s="1">
        <v>10352</v>
      </c>
      <c r="C354" s="1" t="s">
        <v>6</v>
      </c>
      <c r="D354" s="1" t="s">
        <v>2300</v>
      </c>
      <c r="E354" s="1" t="s">
        <v>9</v>
      </c>
      <c r="F354" s="1" t="s">
        <v>659</v>
      </c>
      <c r="G354" s="1" t="s">
        <v>6</v>
      </c>
      <c r="H354" s="10" t="s">
        <v>6</v>
      </c>
      <c r="I354" s="1" t="s">
        <v>6</v>
      </c>
      <c r="J354" s="8" t="s">
        <v>6</v>
      </c>
      <c r="K354" s="16" t="str">
        <f t="shared" si="5"/>
        <v>convite-10352</v>
      </c>
    </row>
    <row r="355" spans="1:11" x14ac:dyDescent="0.25">
      <c r="A355" s="10">
        <v>353</v>
      </c>
      <c r="B355" s="1">
        <v>10353</v>
      </c>
      <c r="C355" s="1" t="s">
        <v>6</v>
      </c>
      <c r="D355" s="1" t="s">
        <v>2301</v>
      </c>
      <c r="E355" s="1" t="s">
        <v>7</v>
      </c>
      <c r="F355" s="1" t="s">
        <v>660</v>
      </c>
      <c r="G355" s="1" t="s">
        <v>6</v>
      </c>
      <c r="H355" s="10" t="s">
        <v>6</v>
      </c>
      <c r="I355" s="1" t="s">
        <v>6</v>
      </c>
      <c r="J355" s="8" t="s">
        <v>6</v>
      </c>
      <c r="K355" s="16" t="str">
        <f t="shared" si="5"/>
        <v>convite-10353</v>
      </c>
    </row>
    <row r="356" spans="1:11" x14ac:dyDescent="0.25">
      <c r="A356" s="10">
        <v>354</v>
      </c>
      <c r="B356" s="1">
        <v>10354</v>
      </c>
      <c r="C356" s="1" t="s">
        <v>6</v>
      </c>
      <c r="D356" s="1" t="s">
        <v>2302</v>
      </c>
      <c r="E356" s="1" t="s">
        <v>173</v>
      </c>
      <c r="F356" s="1" t="s">
        <v>661</v>
      </c>
      <c r="G356" s="1" t="s">
        <v>6</v>
      </c>
      <c r="H356" s="10" t="s">
        <v>6</v>
      </c>
      <c r="I356" s="1" t="s">
        <v>6</v>
      </c>
      <c r="J356" s="8" t="s">
        <v>6</v>
      </c>
      <c r="K356" s="16" t="str">
        <f t="shared" si="5"/>
        <v>convite-10354</v>
      </c>
    </row>
    <row r="357" spans="1:11" x14ac:dyDescent="0.25">
      <c r="A357" s="10">
        <v>355</v>
      </c>
      <c r="B357" s="1">
        <v>10355</v>
      </c>
      <c r="C357" s="1" t="s">
        <v>6</v>
      </c>
      <c r="D357" s="1" t="s">
        <v>2303</v>
      </c>
      <c r="E357" s="1" t="s">
        <v>7</v>
      </c>
      <c r="F357" s="1" t="s">
        <v>662</v>
      </c>
      <c r="G357" s="1" t="s">
        <v>6</v>
      </c>
      <c r="H357" s="10" t="s">
        <v>6</v>
      </c>
      <c r="I357" s="1" t="s">
        <v>6</v>
      </c>
      <c r="J357" s="8" t="s">
        <v>6</v>
      </c>
      <c r="K357" s="16" t="str">
        <f t="shared" si="5"/>
        <v>convite-10355</v>
      </c>
    </row>
    <row r="358" spans="1:11" x14ac:dyDescent="0.25">
      <c r="A358" s="10">
        <v>356</v>
      </c>
      <c r="B358" s="1">
        <v>10356</v>
      </c>
      <c r="C358" s="1" t="s">
        <v>6</v>
      </c>
      <c r="D358" s="1" t="s">
        <v>2304</v>
      </c>
      <c r="E358" s="1" t="s">
        <v>173</v>
      </c>
      <c r="F358" s="1" t="s">
        <v>663</v>
      </c>
      <c r="G358" s="1" t="s">
        <v>6</v>
      </c>
      <c r="H358" s="10" t="s">
        <v>6</v>
      </c>
      <c r="I358" s="1" t="s">
        <v>6</v>
      </c>
      <c r="J358" s="8" t="s">
        <v>6</v>
      </c>
      <c r="K358" s="16" t="str">
        <f t="shared" si="5"/>
        <v>convite-10356</v>
      </c>
    </row>
    <row r="359" spans="1:11" x14ac:dyDescent="0.25">
      <c r="A359" s="10">
        <v>357</v>
      </c>
      <c r="B359" s="1">
        <v>10357</v>
      </c>
      <c r="C359" s="1" t="s">
        <v>6</v>
      </c>
      <c r="D359" s="1" t="s">
        <v>2305</v>
      </c>
      <c r="E359" s="1" t="s">
        <v>7</v>
      </c>
      <c r="F359" s="1" t="s">
        <v>664</v>
      </c>
      <c r="G359" s="1" t="s">
        <v>6</v>
      </c>
      <c r="H359" s="10" t="s">
        <v>6</v>
      </c>
      <c r="I359" s="1" t="s">
        <v>6</v>
      </c>
      <c r="J359" s="8" t="s">
        <v>6</v>
      </c>
      <c r="K359" s="16" t="str">
        <f t="shared" si="5"/>
        <v>convite-10357</v>
      </c>
    </row>
    <row r="360" spans="1:11" x14ac:dyDescent="0.25">
      <c r="A360" s="10">
        <v>358</v>
      </c>
      <c r="B360" s="1">
        <v>10358</v>
      </c>
      <c r="C360" s="1" t="s">
        <v>6</v>
      </c>
      <c r="D360" s="1" t="s">
        <v>2306</v>
      </c>
      <c r="E360" s="1" t="s">
        <v>173</v>
      </c>
      <c r="F360" s="1" t="s">
        <v>664</v>
      </c>
      <c r="G360" s="1" t="s">
        <v>6</v>
      </c>
      <c r="H360" s="10" t="s">
        <v>6</v>
      </c>
      <c r="I360" s="1" t="s">
        <v>6</v>
      </c>
      <c r="J360" s="8" t="s">
        <v>6</v>
      </c>
      <c r="K360" s="16" t="str">
        <f t="shared" si="5"/>
        <v>convite-10358</v>
      </c>
    </row>
    <row r="361" spans="1:11" x14ac:dyDescent="0.25">
      <c r="A361" s="10">
        <v>359</v>
      </c>
      <c r="B361" s="1">
        <v>10359</v>
      </c>
      <c r="C361" s="1" t="s">
        <v>6</v>
      </c>
      <c r="D361" s="1" t="s">
        <v>2307</v>
      </c>
      <c r="E361" s="1" t="s">
        <v>173</v>
      </c>
      <c r="F361" s="1" t="s">
        <v>665</v>
      </c>
      <c r="G361" s="1" t="s">
        <v>6</v>
      </c>
      <c r="H361" s="10" t="s">
        <v>6</v>
      </c>
      <c r="I361" s="1" t="s">
        <v>6</v>
      </c>
      <c r="J361" s="8" t="s">
        <v>6</v>
      </c>
      <c r="K361" s="16" t="str">
        <f t="shared" si="5"/>
        <v>convite-10359</v>
      </c>
    </row>
    <row r="362" spans="1:11" x14ac:dyDescent="0.25">
      <c r="A362" s="10">
        <v>360</v>
      </c>
      <c r="B362" s="1">
        <v>10360</v>
      </c>
      <c r="C362" s="1" t="s">
        <v>6</v>
      </c>
      <c r="D362" s="1" t="s">
        <v>2308</v>
      </c>
      <c r="E362" s="1" t="s">
        <v>7</v>
      </c>
      <c r="F362" s="1" t="s">
        <v>666</v>
      </c>
      <c r="G362" s="1" t="s">
        <v>6</v>
      </c>
      <c r="H362" s="10" t="s">
        <v>6</v>
      </c>
      <c r="I362" s="1" t="s">
        <v>6</v>
      </c>
      <c r="J362" s="8" t="s">
        <v>6</v>
      </c>
      <c r="K362" s="16" t="str">
        <f t="shared" si="5"/>
        <v>convite-10360</v>
      </c>
    </row>
    <row r="363" spans="1:11" x14ac:dyDescent="0.25">
      <c r="A363" s="10">
        <v>361</v>
      </c>
      <c r="B363" s="1">
        <v>10361</v>
      </c>
      <c r="C363" s="1" t="s">
        <v>6</v>
      </c>
      <c r="D363" s="1" t="s">
        <v>2309</v>
      </c>
      <c r="E363" s="1" t="s">
        <v>173</v>
      </c>
      <c r="F363" s="1" t="s">
        <v>667</v>
      </c>
      <c r="G363" s="1" t="s">
        <v>6</v>
      </c>
      <c r="H363" s="10" t="s">
        <v>6</v>
      </c>
      <c r="I363" s="1" t="s">
        <v>6</v>
      </c>
      <c r="J363" s="8" t="s">
        <v>6</v>
      </c>
      <c r="K363" s="16" t="str">
        <f t="shared" si="5"/>
        <v>convite-10361</v>
      </c>
    </row>
    <row r="364" spans="1:11" x14ac:dyDescent="0.25">
      <c r="A364" s="10">
        <v>362</v>
      </c>
      <c r="B364" s="1">
        <v>10362</v>
      </c>
      <c r="C364" s="1" t="s">
        <v>6</v>
      </c>
      <c r="D364" s="1" t="s">
        <v>2310</v>
      </c>
      <c r="E364" s="1" t="s">
        <v>173</v>
      </c>
      <c r="F364" s="1" t="s">
        <v>668</v>
      </c>
      <c r="G364" s="1" t="s">
        <v>6</v>
      </c>
      <c r="H364" s="10" t="s">
        <v>6</v>
      </c>
      <c r="I364" s="1" t="s">
        <v>6</v>
      </c>
      <c r="J364" s="8" t="s">
        <v>6</v>
      </c>
      <c r="K364" s="16" t="str">
        <f t="shared" si="5"/>
        <v>convite-10362</v>
      </c>
    </row>
    <row r="365" spans="1:11" x14ac:dyDescent="0.25">
      <c r="A365" s="10">
        <v>363</v>
      </c>
      <c r="B365" s="1">
        <v>10363</v>
      </c>
      <c r="C365" s="1" t="s">
        <v>6</v>
      </c>
      <c r="D365" s="1" t="s">
        <v>2311</v>
      </c>
      <c r="E365" s="1" t="s">
        <v>173</v>
      </c>
      <c r="F365" s="1" t="s">
        <v>668</v>
      </c>
      <c r="G365" s="1" t="s">
        <v>6</v>
      </c>
      <c r="H365" s="10" t="s">
        <v>6</v>
      </c>
      <c r="I365" s="1" t="s">
        <v>6</v>
      </c>
      <c r="J365" s="8" t="s">
        <v>6</v>
      </c>
      <c r="K365" s="16" t="str">
        <f t="shared" si="5"/>
        <v>convite-10363</v>
      </c>
    </row>
    <row r="366" spans="1:11" x14ac:dyDescent="0.25">
      <c r="A366" s="10">
        <v>364</v>
      </c>
      <c r="B366" s="1">
        <v>10364</v>
      </c>
      <c r="C366" s="1" t="s">
        <v>6</v>
      </c>
      <c r="D366" s="1" t="s">
        <v>2312</v>
      </c>
      <c r="E366" s="1" t="s">
        <v>7</v>
      </c>
      <c r="F366" s="1" t="s">
        <v>669</v>
      </c>
      <c r="G366" s="1" t="s">
        <v>6</v>
      </c>
      <c r="H366" s="10" t="s">
        <v>6</v>
      </c>
      <c r="I366" s="1" t="s">
        <v>6</v>
      </c>
      <c r="J366" s="8" t="s">
        <v>6</v>
      </c>
      <c r="K366" s="16" t="str">
        <f t="shared" si="5"/>
        <v>convite-10364</v>
      </c>
    </row>
    <row r="367" spans="1:11" x14ac:dyDescent="0.25">
      <c r="A367" s="10">
        <v>365</v>
      </c>
      <c r="B367" s="1">
        <v>10365</v>
      </c>
      <c r="C367" s="1" t="s">
        <v>6</v>
      </c>
      <c r="D367" s="1" t="s">
        <v>2313</v>
      </c>
      <c r="E367" s="1" t="s">
        <v>173</v>
      </c>
      <c r="F367" s="1" t="s">
        <v>670</v>
      </c>
      <c r="G367" s="1" t="s">
        <v>6</v>
      </c>
      <c r="H367" s="10" t="s">
        <v>6</v>
      </c>
      <c r="I367" s="1" t="s">
        <v>6</v>
      </c>
      <c r="J367" s="8" t="s">
        <v>6</v>
      </c>
      <c r="K367" s="16" t="str">
        <f t="shared" si="5"/>
        <v>convite-10365</v>
      </c>
    </row>
    <row r="368" spans="1:11" x14ac:dyDescent="0.25">
      <c r="A368" s="10">
        <v>366</v>
      </c>
      <c r="B368" s="1">
        <v>10366</v>
      </c>
      <c r="C368" s="1" t="s">
        <v>6</v>
      </c>
      <c r="D368" s="1" t="s">
        <v>2314</v>
      </c>
      <c r="E368" s="1" t="s">
        <v>7</v>
      </c>
      <c r="F368" s="1" t="s">
        <v>671</v>
      </c>
      <c r="G368" s="1" t="s">
        <v>6</v>
      </c>
      <c r="H368" s="10" t="s">
        <v>6</v>
      </c>
      <c r="I368" s="1" t="s">
        <v>6</v>
      </c>
      <c r="J368" s="8" t="s">
        <v>6</v>
      </c>
      <c r="K368" s="16" t="str">
        <f t="shared" si="5"/>
        <v>convite-10366</v>
      </c>
    </row>
    <row r="369" spans="1:11" x14ac:dyDescent="0.25">
      <c r="A369" s="10">
        <v>367</v>
      </c>
      <c r="B369" s="1">
        <v>10367</v>
      </c>
      <c r="C369" s="1" t="s">
        <v>6</v>
      </c>
      <c r="D369" s="1" t="s">
        <v>2315</v>
      </c>
      <c r="E369" s="1" t="s">
        <v>173</v>
      </c>
      <c r="F369" s="1" t="s">
        <v>672</v>
      </c>
      <c r="G369" s="1" t="s">
        <v>6</v>
      </c>
      <c r="H369" s="10" t="s">
        <v>6</v>
      </c>
      <c r="I369" s="1" t="s">
        <v>6</v>
      </c>
      <c r="J369" s="8" t="s">
        <v>6</v>
      </c>
      <c r="K369" s="16" t="str">
        <f t="shared" si="5"/>
        <v>convite-10367</v>
      </c>
    </row>
    <row r="370" spans="1:11" x14ac:dyDescent="0.25">
      <c r="A370" s="10">
        <v>368</v>
      </c>
      <c r="B370" s="1">
        <v>10368</v>
      </c>
      <c r="C370" s="1" t="s">
        <v>6</v>
      </c>
      <c r="D370" s="1" t="s">
        <v>2316</v>
      </c>
      <c r="E370" s="1" t="s">
        <v>173</v>
      </c>
      <c r="F370" s="1" t="s">
        <v>673</v>
      </c>
      <c r="G370" s="1" t="s">
        <v>6</v>
      </c>
      <c r="H370" s="10" t="s">
        <v>6</v>
      </c>
      <c r="I370" s="1" t="s">
        <v>6</v>
      </c>
      <c r="J370" s="8" t="s">
        <v>6</v>
      </c>
      <c r="K370" s="16" t="str">
        <f t="shared" si="5"/>
        <v>convite-10368</v>
      </c>
    </row>
    <row r="371" spans="1:11" x14ac:dyDescent="0.25">
      <c r="A371" s="10">
        <v>369</v>
      </c>
      <c r="B371" s="1">
        <v>10369</v>
      </c>
      <c r="C371" s="1" t="s">
        <v>6</v>
      </c>
      <c r="D371" s="1" t="s">
        <v>2317</v>
      </c>
      <c r="E371" s="1" t="s">
        <v>7</v>
      </c>
      <c r="F371" s="1" t="s">
        <v>674</v>
      </c>
      <c r="G371" s="1" t="s">
        <v>6</v>
      </c>
      <c r="H371" s="10" t="s">
        <v>6</v>
      </c>
      <c r="I371" s="1" t="s">
        <v>6</v>
      </c>
      <c r="J371" s="8" t="s">
        <v>6</v>
      </c>
      <c r="K371" s="16" t="str">
        <f t="shared" si="5"/>
        <v>convite-10369</v>
      </c>
    </row>
    <row r="372" spans="1:11" x14ac:dyDescent="0.25">
      <c r="A372" s="10">
        <v>370</v>
      </c>
      <c r="B372" s="1">
        <v>10370</v>
      </c>
      <c r="C372" s="1" t="s">
        <v>6</v>
      </c>
      <c r="D372" s="1" t="s">
        <v>2318</v>
      </c>
      <c r="E372" s="1" t="s">
        <v>173</v>
      </c>
      <c r="F372" s="1" t="s">
        <v>675</v>
      </c>
      <c r="G372" s="1" t="s">
        <v>6</v>
      </c>
      <c r="H372" s="10" t="s">
        <v>6</v>
      </c>
      <c r="I372" s="1" t="s">
        <v>6</v>
      </c>
      <c r="J372" s="8" t="s">
        <v>6</v>
      </c>
      <c r="K372" s="16" t="str">
        <f t="shared" si="5"/>
        <v>convite-10370</v>
      </c>
    </row>
    <row r="373" spans="1:11" x14ac:dyDescent="0.25">
      <c r="A373" s="10">
        <v>371</v>
      </c>
      <c r="B373" s="1">
        <v>10371</v>
      </c>
      <c r="C373" s="1" t="s">
        <v>6</v>
      </c>
      <c r="D373" s="1" t="s">
        <v>2319</v>
      </c>
      <c r="E373" s="1" t="s">
        <v>173</v>
      </c>
      <c r="F373" s="1" t="s">
        <v>676</v>
      </c>
      <c r="G373" s="1" t="s">
        <v>6</v>
      </c>
      <c r="H373" s="10" t="s">
        <v>6</v>
      </c>
      <c r="I373" s="1" t="s">
        <v>6</v>
      </c>
      <c r="J373" s="8" t="s">
        <v>6</v>
      </c>
      <c r="K373" s="16" t="str">
        <f t="shared" si="5"/>
        <v>convite-10371</v>
      </c>
    </row>
    <row r="374" spans="1:11" x14ac:dyDescent="0.25">
      <c r="A374" s="10">
        <v>372</v>
      </c>
      <c r="B374" s="1">
        <v>10372</v>
      </c>
      <c r="C374" s="1" t="s">
        <v>6</v>
      </c>
      <c r="D374" s="1" t="s">
        <v>2320</v>
      </c>
      <c r="E374" s="1" t="s">
        <v>7</v>
      </c>
      <c r="F374" s="1" t="s">
        <v>677</v>
      </c>
      <c r="G374" s="1" t="s">
        <v>6</v>
      </c>
      <c r="H374" s="10" t="s">
        <v>6</v>
      </c>
      <c r="I374" s="1" t="s">
        <v>6</v>
      </c>
      <c r="J374" s="8" t="s">
        <v>6</v>
      </c>
      <c r="K374" s="16" t="str">
        <f t="shared" si="5"/>
        <v>convite-10372</v>
      </c>
    </row>
    <row r="375" spans="1:11" x14ac:dyDescent="0.25">
      <c r="A375" s="10">
        <v>373</v>
      </c>
      <c r="B375" s="1">
        <v>10373</v>
      </c>
      <c r="C375" s="1" t="s">
        <v>6</v>
      </c>
      <c r="D375" s="1" t="s">
        <v>2321</v>
      </c>
      <c r="E375" s="1" t="s">
        <v>173</v>
      </c>
      <c r="F375" s="1" t="s">
        <v>678</v>
      </c>
      <c r="G375" s="1" t="s">
        <v>6</v>
      </c>
      <c r="H375" s="10" t="s">
        <v>6</v>
      </c>
      <c r="I375" s="1" t="s">
        <v>6</v>
      </c>
      <c r="J375" s="8" t="s">
        <v>6</v>
      </c>
      <c r="K375" s="16" t="str">
        <f t="shared" si="5"/>
        <v>convite-10373</v>
      </c>
    </row>
    <row r="376" spans="1:11" x14ac:dyDescent="0.25">
      <c r="A376" s="10">
        <v>374</v>
      </c>
      <c r="B376" s="1">
        <v>10374</v>
      </c>
      <c r="C376" s="1" t="s">
        <v>6</v>
      </c>
      <c r="D376" s="1" t="s">
        <v>2322</v>
      </c>
      <c r="E376" s="1" t="s">
        <v>173</v>
      </c>
      <c r="F376" s="1" t="s">
        <v>677</v>
      </c>
      <c r="G376" s="1" t="s">
        <v>6</v>
      </c>
      <c r="H376" s="10" t="s">
        <v>6</v>
      </c>
      <c r="I376" s="1" t="s">
        <v>6</v>
      </c>
      <c r="J376" s="8" t="s">
        <v>6</v>
      </c>
      <c r="K376" s="16" t="str">
        <f t="shared" si="5"/>
        <v>convite-10374</v>
      </c>
    </row>
    <row r="377" spans="1:11" x14ac:dyDescent="0.25">
      <c r="A377" s="10">
        <v>375</v>
      </c>
      <c r="B377" s="1">
        <v>10375</v>
      </c>
      <c r="C377" s="1" t="s">
        <v>6</v>
      </c>
      <c r="D377" s="1" t="s">
        <v>2323</v>
      </c>
      <c r="E377" s="1" t="s">
        <v>7</v>
      </c>
      <c r="F377" s="1" t="s">
        <v>679</v>
      </c>
      <c r="G377" s="1" t="s">
        <v>6</v>
      </c>
      <c r="H377" s="10" t="s">
        <v>6</v>
      </c>
      <c r="I377" s="1" t="s">
        <v>6</v>
      </c>
      <c r="J377" s="8" t="s">
        <v>6</v>
      </c>
      <c r="K377" s="16" t="str">
        <f t="shared" si="5"/>
        <v>convite-10375</v>
      </c>
    </row>
    <row r="378" spans="1:11" x14ac:dyDescent="0.25">
      <c r="A378" s="10">
        <v>376</v>
      </c>
      <c r="B378" s="1">
        <v>10376</v>
      </c>
      <c r="C378" s="1" t="s">
        <v>6</v>
      </c>
      <c r="D378" s="1" t="s">
        <v>2324</v>
      </c>
      <c r="E378" s="1" t="s">
        <v>173</v>
      </c>
      <c r="F378" s="1" t="s">
        <v>680</v>
      </c>
      <c r="G378" s="1" t="s">
        <v>6</v>
      </c>
      <c r="H378" s="10" t="s">
        <v>6</v>
      </c>
      <c r="I378" s="1" t="s">
        <v>6</v>
      </c>
      <c r="J378" s="8" t="s">
        <v>6</v>
      </c>
      <c r="K378" s="16" t="str">
        <f t="shared" si="5"/>
        <v>convite-10376</v>
      </c>
    </row>
    <row r="379" spans="1:11" x14ac:dyDescent="0.25">
      <c r="A379" s="10">
        <v>377</v>
      </c>
      <c r="B379" s="1">
        <v>10377</v>
      </c>
      <c r="C379" s="1" t="s">
        <v>6</v>
      </c>
      <c r="D379" s="1" t="s">
        <v>2325</v>
      </c>
      <c r="E379" s="1" t="s">
        <v>7</v>
      </c>
      <c r="F379" s="1" t="s">
        <v>681</v>
      </c>
      <c r="G379" s="1" t="s">
        <v>6</v>
      </c>
      <c r="H379" s="10" t="s">
        <v>6</v>
      </c>
      <c r="I379" s="1" t="s">
        <v>6</v>
      </c>
      <c r="J379" s="8" t="s">
        <v>6</v>
      </c>
      <c r="K379" s="16" t="str">
        <f t="shared" si="5"/>
        <v>convite-10377</v>
      </c>
    </row>
    <row r="380" spans="1:11" x14ac:dyDescent="0.25">
      <c r="A380" s="10">
        <v>378</v>
      </c>
      <c r="B380" s="1">
        <v>10378</v>
      </c>
      <c r="C380" s="1" t="s">
        <v>6</v>
      </c>
      <c r="D380" s="1" t="s">
        <v>2326</v>
      </c>
      <c r="E380" s="1" t="s">
        <v>173</v>
      </c>
      <c r="F380" s="1" t="s">
        <v>682</v>
      </c>
      <c r="G380" s="1" t="s">
        <v>6</v>
      </c>
      <c r="H380" s="10" t="s">
        <v>6</v>
      </c>
      <c r="I380" s="1" t="s">
        <v>6</v>
      </c>
      <c r="J380" s="8" t="s">
        <v>6</v>
      </c>
      <c r="K380" s="16" t="str">
        <f t="shared" si="5"/>
        <v>convite-10378</v>
      </c>
    </row>
    <row r="381" spans="1:11" x14ac:dyDescent="0.25">
      <c r="A381" s="10">
        <v>379</v>
      </c>
      <c r="B381" s="1">
        <v>10379</v>
      </c>
      <c r="C381" s="1" t="s">
        <v>6</v>
      </c>
      <c r="D381" s="1" t="s">
        <v>2327</v>
      </c>
      <c r="E381" s="1" t="s">
        <v>7</v>
      </c>
      <c r="F381" s="1" t="s">
        <v>682</v>
      </c>
      <c r="G381" s="1" t="s">
        <v>6</v>
      </c>
      <c r="H381" s="10" t="s">
        <v>6</v>
      </c>
      <c r="I381" s="1" t="s">
        <v>6</v>
      </c>
      <c r="J381" s="8" t="s">
        <v>6</v>
      </c>
      <c r="K381" s="16" t="str">
        <f t="shared" si="5"/>
        <v>convite-10379</v>
      </c>
    </row>
    <row r="382" spans="1:11" x14ac:dyDescent="0.25">
      <c r="A382" s="10">
        <v>380</v>
      </c>
      <c r="B382" s="1">
        <v>10380</v>
      </c>
      <c r="C382" s="1" t="s">
        <v>6</v>
      </c>
      <c r="D382" s="1" t="s">
        <v>2328</v>
      </c>
      <c r="E382" s="1" t="s">
        <v>7</v>
      </c>
      <c r="F382" s="1" t="s">
        <v>683</v>
      </c>
      <c r="G382" s="1" t="s">
        <v>6</v>
      </c>
      <c r="H382" s="10" t="s">
        <v>6</v>
      </c>
      <c r="I382" s="1" t="s">
        <v>6</v>
      </c>
      <c r="J382" s="8" t="s">
        <v>6</v>
      </c>
      <c r="K382" s="16" t="str">
        <f t="shared" si="5"/>
        <v>convite-10380</v>
      </c>
    </row>
    <row r="383" spans="1:11" x14ac:dyDescent="0.25">
      <c r="A383" s="10">
        <v>381</v>
      </c>
      <c r="B383" s="1">
        <v>10381</v>
      </c>
      <c r="C383" s="1" t="s">
        <v>6</v>
      </c>
      <c r="D383" s="1" t="s">
        <v>2329</v>
      </c>
      <c r="E383" s="1" t="s">
        <v>173</v>
      </c>
      <c r="F383" s="1" t="s">
        <v>684</v>
      </c>
      <c r="G383" s="1" t="s">
        <v>6</v>
      </c>
      <c r="H383" s="10" t="s">
        <v>6</v>
      </c>
      <c r="I383" s="1" t="s">
        <v>6</v>
      </c>
      <c r="J383" s="8" t="s">
        <v>6</v>
      </c>
      <c r="K383" s="16" t="str">
        <f t="shared" si="5"/>
        <v>convite-10381</v>
      </c>
    </row>
    <row r="384" spans="1:11" x14ac:dyDescent="0.25">
      <c r="A384" s="10">
        <v>382</v>
      </c>
      <c r="B384" s="1">
        <v>10382</v>
      </c>
      <c r="C384" s="1" t="s">
        <v>6</v>
      </c>
      <c r="D384" s="1" t="s">
        <v>2330</v>
      </c>
      <c r="E384" s="1" t="s">
        <v>173</v>
      </c>
      <c r="F384" s="1" t="s">
        <v>684</v>
      </c>
      <c r="G384" s="1" t="s">
        <v>6</v>
      </c>
      <c r="H384" s="10" t="s">
        <v>6</v>
      </c>
      <c r="I384" s="1" t="s">
        <v>6</v>
      </c>
      <c r="J384" s="8" t="s">
        <v>6</v>
      </c>
      <c r="K384" s="16" t="str">
        <f t="shared" si="5"/>
        <v>convite-10382</v>
      </c>
    </row>
    <row r="385" spans="1:11" x14ac:dyDescent="0.25">
      <c r="A385" s="10">
        <v>383</v>
      </c>
      <c r="B385" s="1">
        <v>10383</v>
      </c>
      <c r="C385" s="1" t="s">
        <v>6</v>
      </c>
      <c r="D385" s="1" t="s">
        <v>2331</v>
      </c>
      <c r="E385" s="1" t="s">
        <v>7</v>
      </c>
      <c r="F385" s="1" t="s">
        <v>685</v>
      </c>
      <c r="G385" s="1" t="s">
        <v>6</v>
      </c>
      <c r="H385" s="10" t="s">
        <v>6</v>
      </c>
      <c r="I385" s="1" t="s">
        <v>6</v>
      </c>
      <c r="J385" s="8" t="s">
        <v>6</v>
      </c>
      <c r="K385" s="16" t="str">
        <f t="shared" si="5"/>
        <v>convite-10383</v>
      </c>
    </row>
    <row r="386" spans="1:11" x14ac:dyDescent="0.25">
      <c r="A386" s="10">
        <v>384</v>
      </c>
      <c r="B386" s="1">
        <v>10384</v>
      </c>
      <c r="C386" s="1" t="s">
        <v>6</v>
      </c>
      <c r="D386" s="1" t="s">
        <v>2332</v>
      </c>
      <c r="E386" s="1" t="s">
        <v>173</v>
      </c>
      <c r="F386" s="1" t="s">
        <v>686</v>
      </c>
      <c r="G386" s="1" t="s">
        <v>6</v>
      </c>
      <c r="H386" s="10" t="s">
        <v>6</v>
      </c>
      <c r="I386" s="1" t="s">
        <v>6</v>
      </c>
      <c r="J386" s="8" t="s">
        <v>6</v>
      </c>
      <c r="K386" s="16" t="str">
        <f t="shared" si="5"/>
        <v>convite-10384</v>
      </c>
    </row>
    <row r="387" spans="1:11" x14ac:dyDescent="0.25">
      <c r="A387" s="10">
        <v>385</v>
      </c>
      <c r="B387" s="1">
        <v>10385</v>
      </c>
      <c r="C387" s="1" t="s">
        <v>6</v>
      </c>
      <c r="D387" s="1" t="s">
        <v>2333</v>
      </c>
      <c r="E387" s="1" t="s">
        <v>173</v>
      </c>
      <c r="F387" s="1" t="s">
        <v>687</v>
      </c>
      <c r="G387" s="1" t="s">
        <v>6</v>
      </c>
      <c r="H387" s="10" t="s">
        <v>6</v>
      </c>
      <c r="I387" s="1" t="s">
        <v>6</v>
      </c>
      <c r="J387" s="8" t="s">
        <v>6</v>
      </c>
      <c r="K387" s="16" t="str">
        <f t="shared" ref="K387:K450" si="6">_xlfn.CONCAT("convite-",B387)</f>
        <v>convite-10385</v>
      </c>
    </row>
    <row r="388" spans="1:11" x14ac:dyDescent="0.25">
      <c r="A388" s="10">
        <v>386</v>
      </c>
      <c r="B388" s="1">
        <v>10386</v>
      </c>
      <c r="C388" s="1" t="s">
        <v>6</v>
      </c>
      <c r="D388" s="1" t="s">
        <v>2334</v>
      </c>
      <c r="E388" s="1" t="s">
        <v>173</v>
      </c>
      <c r="F388" s="1" t="s">
        <v>687</v>
      </c>
      <c r="G388" s="1" t="s">
        <v>6</v>
      </c>
      <c r="H388" s="10" t="s">
        <v>6</v>
      </c>
      <c r="I388" s="1" t="s">
        <v>6</v>
      </c>
      <c r="J388" s="8" t="s">
        <v>6</v>
      </c>
      <c r="K388" s="16" t="str">
        <f t="shared" si="6"/>
        <v>convite-10386</v>
      </c>
    </row>
    <row r="389" spans="1:11" x14ac:dyDescent="0.25">
      <c r="A389" s="10">
        <v>387</v>
      </c>
      <c r="B389" s="1">
        <v>10387</v>
      </c>
      <c r="C389" s="1" t="s">
        <v>6</v>
      </c>
      <c r="D389" s="1" t="s">
        <v>2335</v>
      </c>
      <c r="E389" s="1" t="s">
        <v>173</v>
      </c>
      <c r="F389" s="1" t="s">
        <v>687</v>
      </c>
      <c r="G389" s="1" t="s">
        <v>6</v>
      </c>
      <c r="H389" s="10" t="s">
        <v>6</v>
      </c>
      <c r="I389" s="1" t="s">
        <v>6</v>
      </c>
      <c r="J389" s="8" t="s">
        <v>6</v>
      </c>
      <c r="K389" s="16" t="str">
        <f t="shared" si="6"/>
        <v>convite-10387</v>
      </c>
    </row>
    <row r="390" spans="1:11" x14ac:dyDescent="0.25">
      <c r="A390" s="10">
        <v>388</v>
      </c>
      <c r="B390" s="1">
        <v>10388</v>
      </c>
      <c r="C390" s="1" t="s">
        <v>6</v>
      </c>
      <c r="D390" s="1" t="s">
        <v>2336</v>
      </c>
      <c r="E390" s="1" t="s">
        <v>173</v>
      </c>
      <c r="F390" s="1" t="s">
        <v>688</v>
      </c>
      <c r="G390" s="1" t="s">
        <v>6</v>
      </c>
      <c r="H390" s="10" t="s">
        <v>6</v>
      </c>
      <c r="I390" s="1" t="s">
        <v>6</v>
      </c>
      <c r="J390" s="8" t="s">
        <v>6</v>
      </c>
      <c r="K390" s="16" t="str">
        <f t="shared" si="6"/>
        <v>convite-10388</v>
      </c>
    </row>
    <row r="391" spans="1:11" x14ac:dyDescent="0.25">
      <c r="A391" s="10">
        <v>389</v>
      </c>
      <c r="B391" s="1">
        <v>10389</v>
      </c>
      <c r="C391" s="1" t="s">
        <v>6</v>
      </c>
      <c r="D391" s="1" t="s">
        <v>2337</v>
      </c>
      <c r="E391" s="1" t="s">
        <v>7</v>
      </c>
      <c r="F391" s="1" t="s">
        <v>689</v>
      </c>
      <c r="G391" s="1" t="s">
        <v>6</v>
      </c>
      <c r="H391" s="10" t="s">
        <v>6</v>
      </c>
      <c r="I391" s="1" t="s">
        <v>6</v>
      </c>
      <c r="J391" s="8" t="s">
        <v>6</v>
      </c>
      <c r="K391" s="16" t="str">
        <f t="shared" si="6"/>
        <v>convite-10389</v>
      </c>
    </row>
    <row r="392" spans="1:11" x14ac:dyDescent="0.25">
      <c r="A392" s="10">
        <v>390</v>
      </c>
      <c r="B392" s="1">
        <v>10390</v>
      </c>
      <c r="C392" s="1" t="s">
        <v>6</v>
      </c>
      <c r="D392" s="1" t="s">
        <v>2338</v>
      </c>
      <c r="E392" s="1" t="s">
        <v>173</v>
      </c>
      <c r="F392" s="1" t="s">
        <v>689</v>
      </c>
      <c r="G392" s="1" t="s">
        <v>6</v>
      </c>
      <c r="H392" s="10" t="s">
        <v>6</v>
      </c>
      <c r="I392" s="1" t="s">
        <v>6</v>
      </c>
      <c r="J392" s="8" t="s">
        <v>6</v>
      </c>
      <c r="K392" s="16" t="str">
        <f t="shared" si="6"/>
        <v>convite-10390</v>
      </c>
    </row>
    <row r="393" spans="1:11" x14ac:dyDescent="0.25">
      <c r="A393" s="10">
        <v>391</v>
      </c>
      <c r="B393" s="1">
        <v>10391</v>
      </c>
      <c r="C393" s="1" t="s">
        <v>6</v>
      </c>
      <c r="D393" s="1" t="s">
        <v>2339</v>
      </c>
      <c r="E393" s="1" t="s">
        <v>173</v>
      </c>
      <c r="F393" s="1" t="s">
        <v>689</v>
      </c>
      <c r="G393" s="1" t="s">
        <v>6</v>
      </c>
      <c r="H393" s="10" t="s">
        <v>6</v>
      </c>
      <c r="I393" s="1" t="s">
        <v>6</v>
      </c>
      <c r="J393" s="8" t="s">
        <v>6</v>
      </c>
      <c r="K393" s="16" t="str">
        <f t="shared" si="6"/>
        <v>convite-10391</v>
      </c>
    </row>
    <row r="394" spans="1:11" x14ac:dyDescent="0.25">
      <c r="A394" s="10">
        <v>392</v>
      </c>
      <c r="B394" s="1">
        <v>10392</v>
      </c>
      <c r="C394" s="1" t="s">
        <v>6</v>
      </c>
      <c r="D394" s="1" t="s">
        <v>2340</v>
      </c>
      <c r="E394" s="1" t="s">
        <v>173</v>
      </c>
      <c r="F394" s="1" t="s">
        <v>689</v>
      </c>
      <c r="G394" s="1" t="s">
        <v>6</v>
      </c>
      <c r="H394" s="10" t="s">
        <v>6</v>
      </c>
      <c r="I394" s="1" t="s">
        <v>6</v>
      </c>
      <c r="J394" s="8" t="s">
        <v>6</v>
      </c>
      <c r="K394" s="16" t="str">
        <f t="shared" si="6"/>
        <v>convite-10392</v>
      </c>
    </row>
    <row r="395" spans="1:11" x14ac:dyDescent="0.25">
      <c r="A395" s="10">
        <v>393</v>
      </c>
      <c r="B395" s="1">
        <v>10393</v>
      </c>
      <c r="C395" s="1" t="s">
        <v>6</v>
      </c>
      <c r="D395" s="1" t="s">
        <v>2341</v>
      </c>
      <c r="E395" s="1" t="s">
        <v>7</v>
      </c>
      <c r="F395" s="1" t="s">
        <v>690</v>
      </c>
      <c r="G395" s="1" t="s">
        <v>6</v>
      </c>
      <c r="H395" s="10" t="s">
        <v>6</v>
      </c>
      <c r="I395" s="1" t="s">
        <v>6</v>
      </c>
      <c r="J395" s="8" t="s">
        <v>6</v>
      </c>
      <c r="K395" s="16" t="str">
        <f t="shared" si="6"/>
        <v>convite-10393</v>
      </c>
    </row>
    <row r="396" spans="1:11" x14ac:dyDescent="0.25">
      <c r="A396" s="10">
        <v>394</v>
      </c>
      <c r="B396" s="1">
        <v>10394</v>
      </c>
      <c r="C396" s="1" t="s">
        <v>6</v>
      </c>
      <c r="D396" s="1" t="s">
        <v>2342</v>
      </c>
      <c r="E396" s="1" t="s">
        <v>7</v>
      </c>
      <c r="F396" s="1" t="s">
        <v>691</v>
      </c>
      <c r="G396" s="1" t="s">
        <v>6</v>
      </c>
      <c r="H396" s="10" t="s">
        <v>6</v>
      </c>
      <c r="I396" s="1" t="s">
        <v>6</v>
      </c>
      <c r="J396" s="8" t="s">
        <v>6</v>
      </c>
      <c r="K396" s="16" t="str">
        <f t="shared" si="6"/>
        <v>convite-10394</v>
      </c>
    </row>
    <row r="397" spans="1:11" x14ac:dyDescent="0.25">
      <c r="A397" s="10">
        <v>395</v>
      </c>
      <c r="B397" s="1">
        <v>10395</v>
      </c>
      <c r="C397" s="1" t="s">
        <v>6</v>
      </c>
      <c r="D397" s="1" t="s">
        <v>2343</v>
      </c>
      <c r="E397" s="1" t="s">
        <v>7</v>
      </c>
      <c r="F397" s="1" t="s">
        <v>692</v>
      </c>
      <c r="G397" s="1" t="s">
        <v>6</v>
      </c>
      <c r="H397" s="10" t="s">
        <v>6</v>
      </c>
      <c r="I397" s="1" t="s">
        <v>6</v>
      </c>
      <c r="J397" s="8" t="s">
        <v>6</v>
      </c>
      <c r="K397" s="16" t="str">
        <f t="shared" si="6"/>
        <v>convite-10395</v>
      </c>
    </row>
    <row r="398" spans="1:11" x14ac:dyDescent="0.25">
      <c r="A398" s="10">
        <v>396</v>
      </c>
      <c r="B398" s="1">
        <v>10396</v>
      </c>
      <c r="C398" s="1" t="s">
        <v>6</v>
      </c>
      <c r="D398" s="1" t="s">
        <v>2344</v>
      </c>
      <c r="E398" s="1" t="s">
        <v>173</v>
      </c>
      <c r="F398" s="1" t="s">
        <v>693</v>
      </c>
      <c r="G398" s="1" t="s">
        <v>6</v>
      </c>
      <c r="H398" s="10" t="s">
        <v>6</v>
      </c>
      <c r="I398" s="1" t="s">
        <v>6</v>
      </c>
      <c r="J398" s="8" t="s">
        <v>6</v>
      </c>
      <c r="K398" s="16" t="str">
        <f t="shared" si="6"/>
        <v>convite-10396</v>
      </c>
    </row>
    <row r="399" spans="1:11" x14ac:dyDescent="0.25">
      <c r="A399" s="10">
        <v>397</v>
      </c>
      <c r="B399" s="1">
        <v>10397</v>
      </c>
      <c r="C399" s="1" t="s">
        <v>6</v>
      </c>
      <c r="D399" s="1" t="s">
        <v>2345</v>
      </c>
      <c r="E399" s="1" t="s">
        <v>173</v>
      </c>
      <c r="F399" s="1" t="s">
        <v>694</v>
      </c>
      <c r="G399" s="1" t="s">
        <v>6</v>
      </c>
      <c r="H399" s="10" t="s">
        <v>6</v>
      </c>
      <c r="I399" s="1" t="s">
        <v>6</v>
      </c>
      <c r="J399" s="8" t="s">
        <v>6</v>
      </c>
      <c r="K399" s="16" t="str">
        <f t="shared" si="6"/>
        <v>convite-10397</v>
      </c>
    </row>
    <row r="400" spans="1:11" x14ac:dyDescent="0.25">
      <c r="A400" s="10">
        <v>398</v>
      </c>
      <c r="B400" s="1">
        <v>10398</v>
      </c>
      <c r="C400" s="1" t="s">
        <v>6</v>
      </c>
      <c r="D400" s="1" t="s">
        <v>2346</v>
      </c>
      <c r="E400" s="1" t="s">
        <v>173</v>
      </c>
      <c r="F400" s="1" t="s">
        <v>695</v>
      </c>
      <c r="G400" s="1" t="s">
        <v>6</v>
      </c>
      <c r="H400" s="10" t="s">
        <v>6</v>
      </c>
      <c r="I400" s="1" t="s">
        <v>6</v>
      </c>
      <c r="J400" s="8" t="s">
        <v>6</v>
      </c>
      <c r="K400" s="16" t="str">
        <f t="shared" si="6"/>
        <v>convite-10398</v>
      </c>
    </row>
    <row r="401" spans="1:11" x14ac:dyDescent="0.25">
      <c r="A401" s="10">
        <v>399</v>
      </c>
      <c r="B401" s="1">
        <v>10399</v>
      </c>
      <c r="C401" s="1" t="s">
        <v>6</v>
      </c>
      <c r="D401" s="1" t="s">
        <v>2347</v>
      </c>
      <c r="E401" s="1" t="s">
        <v>173</v>
      </c>
      <c r="F401" s="1" t="s">
        <v>696</v>
      </c>
      <c r="G401" s="1" t="s">
        <v>6</v>
      </c>
      <c r="H401" s="10" t="s">
        <v>6</v>
      </c>
      <c r="I401" s="1" t="s">
        <v>6</v>
      </c>
      <c r="J401" s="8" t="s">
        <v>6</v>
      </c>
      <c r="K401" s="16" t="str">
        <f t="shared" si="6"/>
        <v>convite-10399</v>
      </c>
    </row>
    <row r="402" spans="1:11" x14ac:dyDescent="0.25">
      <c r="A402" s="10">
        <v>400</v>
      </c>
      <c r="B402" s="1">
        <v>10400</v>
      </c>
      <c r="C402" s="1" t="s">
        <v>6</v>
      </c>
      <c r="D402" s="12" t="s">
        <v>2348</v>
      </c>
      <c r="E402" s="1" t="s">
        <v>174</v>
      </c>
      <c r="F402" s="1" t="s">
        <v>697</v>
      </c>
      <c r="G402" s="1" t="s">
        <v>6</v>
      </c>
      <c r="H402" s="10" t="s">
        <v>6</v>
      </c>
      <c r="I402" s="1" t="s">
        <v>6</v>
      </c>
      <c r="J402" s="8" t="s">
        <v>6</v>
      </c>
      <c r="K402" s="16" t="str">
        <f t="shared" si="6"/>
        <v>convite-10400</v>
      </c>
    </row>
    <row r="403" spans="1:11" x14ac:dyDescent="0.25">
      <c r="A403" s="10">
        <v>401</v>
      </c>
      <c r="B403" s="1">
        <v>10401</v>
      </c>
      <c r="C403" s="1" t="s">
        <v>6</v>
      </c>
      <c r="D403" s="12" t="s">
        <v>2349</v>
      </c>
      <c r="E403" s="1" t="s">
        <v>174</v>
      </c>
      <c r="F403" s="1" t="s">
        <v>697</v>
      </c>
      <c r="G403" s="1" t="s">
        <v>6</v>
      </c>
      <c r="H403" s="10" t="s">
        <v>6</v>
      </c>
      <c r="I403" s="1" t="s">
        <v>6</v>
      </c>
      <c r="J403" s="8" t="s">
        <v>6</v>
      </c>
      <c r="K403" s="16" t="str">
        <f t="shared" si="6"/>
        <v>convite-10401</v>
      </c>
    </row>
    <row r="404" spans="1:11" x14ac:dyDescent="0.25">
      <c r="A404" s="10">
        <v>402</v>
      </c>
      <c r="B404" s="1">
        <v>10402</v>
      </c>
      <c r="C404" s="1" t="s">
        <v>6</v>
      </c>
      <c r="D404" s="12" t="s">
        <v>2350</v>
      </c>
      <c r="E404" s="1" t="s">
        <v>174</v>
      </c>
      <c r="F404" s="1" t="s">
        <v>698</v>
      </c>
      <c r="G404" s="1" t="s">
        <v>6</v>
      </c>
      <c r="H404" s="10" t="s">
        <v>6</v>
      </c>
      <c r="I404" s="1" t="s">
        <v>6</v>
      </c>
      <c r="J404" s="8" t="s">
        <v>6</v>
      </c>
      <c r="K404" s="16" t="str">
        <f t="shared" si="6"/>
        <v>convite-10402</v>
      </c>
    </row>
    <row r="405" spans="1:11" x14ac:dyDescent="0.25">
      <c r="A405" s="10">
        <v>403</v>
      </c>
      <c r="B405" s="1">
        <v>10403</v>
      </c>
      <c r="C405" s="1" t="s">
        <v>6</v>
      </c>
      <c r="D405" s="12" t="s">
        <v>2351</v>
      </c>
      <c r="E405" s="1" t="s">
        <v>174</v>
      </c>
      <c r="F405" s="1" t="s">
        <v>698</v>
      </c>
      <c r="G405" s="1" t="s">
        <v>6</v>
      </c>
      <c r="H405" s="10" t="s">
        <v>6</v>
      </c>
      <c r="I405" s="1" t="s">
        <v>6</v>
      </c>
      <c r="J405" s="8" t="s">
        <v>6</v>
      </c>
      <c r="K405" s="16" t="str">
        <f t="shared" si="6"/>
        <v>convite-10403</v>
      </c>
    </row>
    <row r="406" spans="1:11" x14ac:dyDescent="0.25">
      <c r="A406" s="10">
        <v>404</v>
      </c>
      <c r="B406" s="1">
        <v>10404</v>
      </c>
      <c r="C406" s="1" t="s">
        <v>6</v>
      </c>
      <c r="D406" s="12" t="s">
        <v>2352</v>
      </c>
      <c r="E406" s="1" t="s">
        <v>174</v>
      </c>
      <c r="F406" s="1" t="s">
        <v>698</v>
      </c>
      <c r="G406" s="1" t="s">
        <v>6</v>
      </c>
      <c r="H406" s="10" t="s">
        <v>6</v>
      </c>
      <c r="I406" s="1" t="s">
        <v>6</v>
      </c>
      <c r="J406" s="8" t="s">
        <v>6</v>
      </c>
      <c r="K406" s="16" t="str">
        <f t="shared" si="6"/>
        <v>convite-10404</v>
      </c>
    </row>
    <row r="407" spans="1:11" x14ac:dyDescent="0.25">
      <c r="A407" s="10">
        <v>405</v>
      </c>
      <c r="B407" s="1">
        <v>10405</v>
      </c>
      <c r="C407" s="1" t="s">
        <v>6</v>
      </c>
      <c r="D407" s="12" t="s">
        <v>2353</v>
      </c>
      <c r="E407" s="1" t="s">
        <v>174</v>
      </c>
      <c r="F407" s="1" t="s">
        <v>699</v>
      </c>
      <c r="G407" s="1" t="s">
        <v>6</v>
      </c>
      <c r="H407" s="10" t="s">
        <v>6</v>
      </c>
      <c r="I407" s="1" t="s">
        <v>6</v>
      </c>
      <c r="J407" s="8" t="s">
        <v>6</v>
      </c>
      <c r="K407" s="16" t="str">
        <f t="shared" si="6"/>
        <v>convite-10405</v>
      </c>
    </row>
    <row r="408" spans="1:11" x14ac:dyDescent="0.25">
      <c r="A408" s="10">
        <v>406</v>
      </c>
      <c r="B408" s="1">
        <v>10406</v>
      </c>
      <c r="C408" s="1" t="s">
        <v>6</v>
      </c>
      <c r="D408" s="12" t="s">
        <v>2354</v>
      </c>
      <c r="E408" s="1" t="s">
        <v>174</v>
      </c>
      <c r="F408" s="1" t="s">
        <v>699</v>
      </c>
      <c r="G408" s="1" t="s">
        <v>6</v>
      </c>
      <c r="H408" s="10" t="s">
        <v>6</v>
      </c>
      <c r="I408" s="1" t="s">
        <v>6</v>
      </c>
      <c r="J408" s="8" t="s">
        <v>6</v>
      </c>
      <c r="K408" s="16" t="str">
        <f t="shared" si="6"/>
        <v>convite-10406</v>
      </c>
    </row>
    <row r="409" spans="1:11" x14ac:dyDescent="0.25">
      <c r="A409" s="10">
        <v>407</v>
      </c>
      <c r="B409" s="1">
        <v>10407</v>
      </c>
      <c r="C409" s="1" t="s">
        <v>6</v>
      </c>
      <c r="D409" s="12" t="s">
        <v>2355</v>
      </c>
      <c r="E409" s="1" t="s">
        <v>174</v>
      </c>
      <c r="F409" s="1" t="s">
        <v>699</v>
      </c>
      <c r="G409" s="1" t="s">
        <v>6</v>
      </c>
      <c r="H409" s="10" t="s">
        <v>6</v>
      </c>
      <c r="I409" s="1" t="s">
        <v>6</v>
      </c>
      <c r="J409" s="8" t="s">
        <v>6</v>
      </c>
      <c r="K409" s="16" t="str">
        <f t="shared" si="6"/>
        <v>convite-10407</v>
      </c>
    </row>
    <row r="410" spans="1:11" x14ac:dyDescent="0.25">
      <c r="A410" s="10">
        <v>408</v>
      </c>
      <c r="B410" s="1">
        <v>10408</v>
      </c>
      <c r="C410" s="1" t="s">
        <v>6</v>
      </c>
      <c r="D410" s="1" t="s">
        <v>2356</v>
      </c>
      <c r="E410" s="1" t="s">
        <v>177</v>
      </c>
      <c r="F410" s="1" t="s">
        <v>700</v>
      </c>
      <c r="G410" s="1" t="s">
        <v>6</v>
      </c>
      <c r="H410" s="10" t="s">
        <v>6</v>
      </c>
      <c r="I410" s="1" t="s">
        <v>6</v>
      </c>
      <c r="J410" s="8" t="s">
        <v>6</v>
      </c>
      <c r="K410" s="16" t="str">
        <f t="shared" si="6"/>
        <v>convite-10408</v>
      </c>
    </row>
    <row r="411" spans="1:11" x14ac:dyDescent="0.25">
      <c r="A411" s="10">
        <v>409</v>
      </c>
      <c r="B411" s="1">
        <v>10409</v>
      </c>
      <c r="C411" s="1" t="s">
        <v>6</v>
      </c>
      <c r="D411" s="1" t="s">
        <v>2357</v>
      </c>
      <c r="E411" s="1" t="s">
        <v>177</v>
      </c>
      <c r="F411" s="1" t="s">
        <v>700</v>
      </c>
      <c r="G411" s="1" t="s">
        <v>6</v>
      </c>
      <c r="H411" s="10" t="s">
        <v>6</v>
      </c>
      <c r="I411" s="1" t="s">
        <v>6</v>
      </c>
      <c r="J411" s="8" t="s">
        <v>6</v>
      </c>
      <c r="K411" s="16" t="str">
        <f t="shared" si="6"/>
        <v>convite-10409</v>
      </c>
    </row>
    <row r="412" spans="1:11" x14ac:dyDescent="0.25">
      <c r="A412" s="10">
        <v>410</v>
      </c>
      <c r="B412" s="1">
        <v>10410</v>
      </c>
      <c r="C412" s="1" t="s">
        <v>6</v>
      </c>
      <c r="D412" s="1" t="s">
        <v>2358</v>
      </c>
      <c r="E412" s="1" t="s">
        <v>177</v>
      </c>
      <c r="F412" s="1" t="s">
        <v>700</v>
      </c>
      <c r="G412" s="1" t="s">
        <v>6</v>
      </c>
      <c r="H412" s="10" t="s">
        <v>6</v>
      </c>
      <c r="I412" s="1" t="s">
        <v>6</v>
      </c>
      <c r="J412" s="8" t="s">
        <v>6</v>
      </c>
      <c r="K412" s="16" t="str">
        <f t="shared" si="6"/>
        <v>convite-10410</v>
      </c>
    </row>
    <row r="413" spans="1:11" x14ac:dyDescent="0.25">
      <c r="A413" s="10">
        <v>411</v>
      </c>
      <c r="B413" s="1">
        <v>10411</v>
      </c>
      <c r="C413" s="1" t="s">
        <v>6</v>
      </c>
      <c r="D413" s="1" t="s">
        <v>2359</v>
      </c>
      <c r="E413" s="1" t="s">
        <v>177</v>
      </c>
      <c r="F413" s="1" t="s">
        <v>413</v>
      </c>
      <c r="G413" s="1" t="s">
        <v>6</v>
      </c>
      <c r="H413" s="10" t="s">
        <v>6</v>
      </c>
      <c r="I413" s="1" t="s">
        <v>6</v>
      </c>
      <c r="J413" s="8" t="s">
        <v>6</v>
      </c>
      <c r="K413" s="16" t="str">
        <f t="shared" si="6"/>
        <v>convite-10411</v>
      </c>
    </row>
    <row r="414" spans="1:11" x14ac:dyDescent="0.25">
      <c r="A414" s="10">
        <v>412</v>
      </c>
      <c r="B414" s="1">
        <v>10412</v>
      </c>
      <c r="C414" s="1" t="s">
        <v>6</v>
      </c>
      <c r="D414" s="1" t="s">
        <v>2360</v>
      </c>
      <c r="E414" s="1" t="s">
        <v>177</v>
      </c>
      <c r="F414" s="1" t="s">
        <v>413</v>
      </c>
      <c r="G414" s="1" t="s">
        <v>6</v>
      </c>
      <c r="H414" s="10" t="s">
        <v>6</v>
      </c>
      <c r="I414" s="1" t="s">
        <v>6</v>
      </c>
      <c r="J414" s="8" t="s">
        <v>6</v>
      </c>
      <c r="K414" s="16" t="str">
        <f t="shared" si="6"/>
        <v>convite-10412</v>
      </c>
    </row>
    <row r="415" spans="1:11" x14ac:dyDescent="0.25">
      <c r="A415" s="10">
        <v>413</v>
      </c>
      <c r="B415" s="1">
        <v>10413</v>
      </c>
      <c r="C415" s="1" t="s">
        <v>6</v>
      </c>
      <c r="D415" s="1" t="s">
        <v>2361</v>
      </c>
      <c r="E415" s="1" t="s">
        <v>177</v>
      </c>
      <c r="F415" s="1" t="s">
        <v>413</v>
      </c>
      <c r="G415" s="1" t="s">
        <v>6</v>
      </c>
      <c r="H415" s="10" t="s">
        <v>6</v>
      </c>
      <c r="I415" s="1" t="s">
        <v>6</v>
      </c>
      <c r="J415" s="8" t="s">
        <v>6</v>
      </c>
      <c r="K415" s="16" t="str">
        <f t="shared" si="6"/>
        <v>convite-10413</v>
      </c>
    </row>
    <row r="416" spans="1:11" x14ac:dyDescent="0.25">
      <c r="A416" s="10">
        <v>414</v>
      </c>
      <c r="B416" s="1">
        <v>10414</v>
      </c>
      <c r="C416" s="1" t="s">
        <v>6</v>
      </c>
      <c r="D416" s="1" t="s">
        <v>2362</v>
      </c>
      <c r="E416" s="1" t="s">
        <v>177</v>
      </c>
      <c r="F416" s="1" t="s">
        <v>701</v>
      </c>
      <c r="G416" s="1" t="s">
        <v>6</v>
      </c>
      <c r="H416" s="10" t="s">
        <v>6</v>
      </c>
      <c r="I416" s="1" t="s">
        <v>6</v>
      </c>
      <c r="J416" s="8" t="s">
        <v>6</v>
      </c>
      <c r="K416" s="16" t="str">
        <f t="shared" si="6"/>
        <v>convite-10414</v>
      </c>
    </row>
    <row r="417" spans="1:11" x14ac:dyDescent="0.25">
      <c r="A417" s="10">
        <v>415</v>
      </c>
      <c r="B417" s="1">
        <v>10415</v>
      </c>
      <c r="C417" s="1" t="s">
        <v>6</v>
      </c>
      <c r="D417" s="1" t="s">
        <v>2363</v>
      </c>
      <c r="E417" s="1" t="s">
        <v>177</v>
      </c>
      <c r="F417" s="1" t="s">
        <v>702</v>
      </c>
      <c r="G417" s="1" t="s">
        <v>6</v>
      </c>
      <c r="H417" s="10" t="s">
        <v>6</v>
      </c>
      <c r="I417" s="1" t="s">
        <v>6</v>
      </c>
      <c r="J417" s="8" t="s">
        <v>6</v>
      </c>
      <c r="K417" s="16" t="str">
        <f t="shared" si="6"/>
        <v>convite-10415</v>
      </c>
    </row>
    <row r="418" spans="1:11" x14ac:dyDescent="0.25">
      <c r="A418" s="10">
        <v>416</v>
      </c>
      <c r="B418" s="1">
        <v>10416</v>
      </c>
      <c r="C418" s="1" t="s">
        <v>6</v>
      </c>
      <c r="D418" s="1" t="s">
        <v>2364</v>
      </c>
      <c r="E418" s="1" t="s">
        <v>178</v>
      </c>
      <c r="F418" s="1" t="s">
        <v>703</v>
      </c>
      <c r="G418" s="1" t="s">
        <v>6</v>
      </c>
      <c r="H418" s="10" t="s">
        <v>6</v>
      </c>
      <c r="I418" s="1" t="s">
        <v>6</v>
      </c>
      <c r="J418" s="8" t="s">
        <v>6</v>
      </c>
      <c r="K418" s="16" t="str">
        <f t="shared" si="6"/>
        <v>convite-10416</v>
      </c>
    </row>
    <row r="419" spans="1:11" x14ac:dyDescent="0.25">
      <c r="A419" s="10">
        <v>417</v>
      </c>
      <c r="B419" s="1">
        <v>10417</v>
      </c>
      <c r="C419" s="1" t="s">
        <v>6</v>
      </c>
      <c r="D419" s="1" t="s">
        <v>2365</v>
      </c>
      <c r="E419" s="1" t="s">
        <v>178</v>
      </c>
      <c r="F419" s="1" t="s">
        <v>704</v>
      </c>
      <c r="G419" s="1" t="s">
        <v>6</v>
      </c>
      <c r="H419" s="10" t="s">
        <v>6</v>
      </c>
      <c r="I419" s="1" t="s">
        <v>6</v>
      </c>
      <c r="J419" s="8" t="s">
        <v>6</v>
      </c>
      <c r="K419" s="16" t="str">
        <f t="shared" si="6"/>
        <v>convite-10417</v>
      </c>
    </row>
    <row r="420" spans="1:11" x14ac:dyDescent="0.25">
      <c r="A420" s="10">
        <v>418</v>
      </c>
      <c r="B420" s="1">
        <v>10418</v>
      </c>
      <c r="C420" s="1" t="s">
        <v>6</v>
      </c>
      <c r="D420" s="1" t="s">
        <v>2366</v>
      </c>
      <c r="E420" s="1" t="s">
        <v>178</v>
      </c>
      <c r="F420" s="1" t="s">
        <v>703</v>
      </c>
      <c r="G420" s="1" t="s">
        <v>6</v>
      </c>
      <c r="H420" s="10" t="s">
        <v>6</v>
      </c>
      <c r="I420" s="1" t="s">
        <v>6</v>
      </c>
      <c r="J420" s="8" t="s">
        <v>6</v>
      </c>
      <c r="K420" s="16" t="str">
        <f t="shared" si="6"/>
        <v>convite-10418</v>
      </c>
    </row>
    <row r="421" spans="1:11" x14ac:dyDescent="0.25">
      <c r="A421" s="10">
        <v>419</v>
      </c>
      <c r="B421" s="1">
        <v>10419</v>
      </c>
      <c r="C421" s="1" t="s">
        <v>6</v>
      </c>
      <c r="D421" s="1" t="s">
        <v>2367</v>
      </c>
      <c r="E421" s="1" t="s">
        <v>177</v>
      </c>
      <c r="F421" s="1" t="s">
        <v>411</v>
      </c>
      <c r="G421" s="1" t="s">
        <v>6</v>
      </c>
      <c r="H421" s="10" t="s">
        <v>6</v>
      </c>
      <c r="I421" s="1" t="s">
        <v>6</v>
      </c>
      <c r="J421" s="8" t="s">
        <v>6</v>
      </c>
      <c r="K421" s="16" t="str">
        <f t="shared" si="6"/>
        <v>convite-10419</v>
      </c>
    </row>
    <row r="422" spans="1:11" x14ac:dyDescent="0.25">
      <c r="A422" s="10">
        <v>420</v>
      </c>
      <c r="B422" s="1">
        <v>10420</v>
      </c>
      <c r="C422" s="1" t="s">
        <v>6</v>
      </c>
      <c r="D422" s="1" t="s">
        <v>2368</v>
      </c>
      <c r="E422" s="1" t="s">
        <v>177</v>
      </c>
      <c r="F422" s="1" t="s">
        <v>412</v>
      </c>
      <c r="G422" s="1" t="s">
        <v>6</v>
      </c>
      <c r="H422" s="10" t="s">
        <v>6</v>
      </c>
      <c r="I422" s="1" t="s">
        <v>6</v>
      </c>
      <c r="J422" s="8" t="s">
        <v>6</v>
      </c>
      <c r="K422" s="16" t="str">
        <f t="shared" si="6"/>
        <v>convite-10420</v>
      </c>
    </row>
    <row r="423" spans="1:11" x14ac:dyDescent="0.25">
      <c r="A423" s="10">
        <v>421</v>
      </c>
      <c r="B423" s="1">
        <v>10421</v>
      </c>
      <c r="C423" s="1" t="s">
        <v>6</v>
      </c>
      <c r="D423" s="1" t="s">
        <v>2369</v>
      </c>
      <c r="E423" s="1" t="s">
        <v>177</v>
      </c>
      <c r="F423" s="1" t="s">
        <v>411</v>
      </c>
      <c r="G423" s="1" t="s">
        <v>6</v>
      </c>
      <c r="H423" s="10" t="s">
        <v>6</v>
      </c>
      <c r="I423" s="1" t="s">
        <v>6</v>
      </c>
      <c r="J423" s="8" t="s">
        <v>6</v>
      </c>
      <c r="K423" s="16" t="str">
        <f t="shared" si="6"/>
        <v>convite-10421</v>
      </c>
    </row>
    <row r="424" spans="1:11" x14ac:dyDescent="0.25">
      <c r="A424" s="10">
        <v>422</v>
      </c>
      <c r="B424" s="1">
        <v>10422</v>
      </c>
      <c r="C424" s="1" t="s">
        <v>6</v>
      </c>
      <c r="D424" s="1" t="s">
        <v>2370</v>
      </c>
      <c r="E424" s="1" t="s">
        <v>177</v>
      </c>
      <c r="F424" s="1" t="s">
        <v>412</v>
      </c>
      <c r="G424" s="1" t="s">
        <v>6</v>
      </c>
      <c r="H424" s="10" t="s">
        <v>6</v>
      </c>
      <c r="I424" s="1" t="s">
        <v>6</v>
      </c>
      <c r="J424" s="8" t="s">
        <v>6</v>
      </c>
      <c r="K424" s="16" t="str">
        <f t="shared" si="6"/>
        <v>convite-10422</v>
      </c>
    </row>
    <row r="425" spans="1:11" x14ac:dyDescent="0.25">
      <c r="A425" s="10">
        <v>423</v>
      </c>
      <c r="B425" s="1">
        <v>10423</v>
      </c>
      <c r="C425" s="1" t="s">
        <v>6</v>
      </c>
      <c r="D425" s="1" t="s">
        <v>2371</v>
      </c>
      <c r="E425" s="1" t="s">
        <v>177</v>
      </c>
      <c r="F425" s="1" t="s">
        <v>412</v>
      </c>
      <c r="G425" s="1" t="s">
        <v>6</v>
      </c>
      <c r="H425" s="10" t="s">
        <v>6</v>
      </c>
      <c r="I425" s="1" t="s">
        <v>6</v>
      </c>
      <c r="J425" s="8" t="s">
        <v>6</v>
      </c>
      <c r="K425" s="16" t="str">
        <f t="shared" si="6"/>
        <v>convite-10423</v>
      </c>
    </row>
    <row r="426" spans="1:11" x14ac:dyDescent="0.25">
      <c r="A426" s="10">
        <v>424</v>
      </c>
      <c r="B426" s="1">
        <v>10424</v>
      </c>
      <c r="C426" s="1" t="s">
        <v>6</v>
      </c>
      <c r="D426" s="1" t="s">
        <v>2372</v>
      </c>
      <c r="E426" s="1" t="s">
        <v>183</v>
      </c>
      <c r="F426" s="1" t="s">
        <v>705</v>
      </c>
      <c r="G426" s="1" t="s">
        <v>6</v>
      </c>
      <c r="H426" s="10" t="s">
        <v>6</v>
      </c>
      <c r="I426" s="1" t="s">
        <v>6</v>
      </c>
      <c r="J426" s="8" t="s">
        <v>6</v>
      </c>
      <c r="K426" s="16" t="str">
        <f t="shared" si="6"/>
        <v>convite-10424</v>
      </c>
    </row>
    <row r="427" spans="1:11" x14ac:dyDescent="0.25">
      <c r="A427" s="10">
        <v>425</v>
      </c>
      <c r="B427" s="1">
        <v>10425</v>
      </c>
      <c r="C427" s="1" t="s">
        <v>6</v>
      </c>
      <c r="D427" s="1" t="s">
        <v>2373</v>
      </c>
      <c r="E427" s="1" t="s">
        <v>179</v>
      </c>
      <c r="F427" s="1" t="s">
        <v>706</v>
      </c>
      <c r="G427" s="1" t="s">
        <v>6</v>
      </c>
      <c r="H427" s="10" t="s">
        <v>6</v>
      </c>
      <c r="I427" s="1" t="s">
        <v>6</v>
      </c>
      <c r="J427" s="8" t="s">
        <v>6</v>
      </c>
      <c r="K427" s="16" t="str">
        <f t="shared" si="6"/>
        <v>convite-10425</v>
      </c>
    </row>
    <row r="428" spans="1:11" x14ac:dyDescent="0.25">
      <c r="A428" s="10">
        <v>426</v>
      </c>
      <c r="B428" s="1">
        <v>10426</v>
      </c>
      <c r="C428" s="1" t="s">
        <v>6</v>
      </c>
      <c r="D428" s="1" t="s">
        <v>2374</v>
      </c>
      <c r="E428" s="1" t="s">
        <v>179</v>
      </c>
      <c r="F428" s="1" t="s">
        <v>706</v>
      </c>
      <c r="G428" s="1" t="s">
        <v>6</v>
      </c>
      <c r="H428" s="10" t="s">
        <v>6</v>
      </c>
      <c r="I428" s="1" t="s">
        <v>6</v>
      </c>
      <c r="J428" s="8" t="s">
        <v>6</v>
      </c>
      <c r="K428" s="16" t="str">
        <f t="shared" si="6"/>
        <v>convite-10426</v>
      </c>
    </row>
    <row r="429" spans="1:11" x14ac:dyDescent="0.25">
      <c r="A429" s="10">
        <v>427</v>
      </c>
      <c r="B429" s="1">
        <v>10427</v>
      </c>
      <c r="C429" s="1" t="s">
        <v>6</v>
      </c>
      <c r="D429" s="1" t="s">
        <v>2375</v>
      </c>
      <c r="E429" s="1" t="s">
        <v>179</v>
      </c>
      <c r="F429" s="1" t="s">
        <v>706</v>
      </c>
      <c r="G429" s="1" t="s">
        <v>6</v>
      </c>
      <c r="H429" s="10" t="s">
        <v>6</v>
      </c>
      <c r="I429" s="1" t="s">
        <v>6</v>
      </c>
      <c r="J429" s="8" t="s">
        <v>6</v>
      </c>
      <c r="K429" s="16" t="str">
        <f t="shared" si="6"/>
        <v>convite-10427</v>
      </c>
    </row>
    <row r="430" spans="1:11" x14ac:dyDescent="0.25">
      <c r="A430" s="10">
        <v>428</v>
      </c>
      <c r="B430" s="1">
        <v>10428</v>
      </c>
      <c r="C430" s="1" t="s">
        <v>6</v>
      </c>
      <c r="D430" s="1" t="s">
        <v>2376</v>
      </c>
      <c r="E430" s="1" t="s">
        <v>179</v>
      </c>
      <c r="F430" s="1" t="s">
        <v>706</v>
      </c>
      <c r="G430" s="1" t="s">
        <v>6</v>
      </c>
      <c r="H430" s="10" t="s">
        <v>6</v>
      </c>
      <c r="I430" s="1" t="s">
        <v>6</v>
      </c>
      <c r="J430" s="8" t="s">
        <v>6</v>
      </c>
      <c r="K430" s="16" t="str">
        <f t="shared" si="6"/>
        <v>convite-10428</v>
      </c>
    </row>
    <row r="431" spans="1:11" x14ac:dyDescent="0.25">
      <c r="A431" s="10">
        <v>429</v>
      </c>
      <c r="B431" s="1">
        <v>10429</v>
      </c>
      <c r="C431" s="1" t="s">
        <v>6</v>
      </c>
      <c r="D431" s="1" t="s">
        <v>2377</v>
      </c>
      <c r="E431" s="1" t="s">
        <v>183</v>
      </c>
      <c r="F431" s="1" t="s">
        <v>707</v>
      </c>
      <c r="G431" s="1" t="s">
        <v>6</v>
      </c>
      <c r="H431" s="10" t="s">
        <v>6</v>
      </c>
      <c r="I431" s="1" t="s">
        <v>6</v>
      </c>
      <c r="J431" s="8" t="s">
        <v>6</v>
      </c>
      <c r="K431" s="16" t="str">
        <f t="shared" si="6"/>
        <v>convite-10429</v>
      </c>
    </row>
    <row r="432" spans="1:11" x14ac:dyDescent="0.25">
      <c r="A432" s="10">
        <v>430</v>
      </c>
      <c r="B432" s="1">
        <v>10430</v>
      </c>
      <c r="C432" s="1" t="s">
        <v>6</v>
      </c>
      <c r="D432" s="1" t="s">
        <v>2378</v>
      </c>
      <c r="E432" s="1" t="s">
        <v>183</v>
      </c>
      <c r="F432" s="1" t="s">
        <v>707</v>
      </c>
      <c r="G432" s="1" t="s">
        <v>6</v>
      </c>
      <c r="H432" s="10" t="s">
        <v>6</v>
      </c>
      <c r="I432" s="1" t="s">
        <v>6</v>
      </c>
      <c r="J432" s="8" t="s">
        <v>6</v>
      </c>
      <c r="K432" s="16" t="str">
        <f t="shared" si="6"/>
        <v>convite-10430</v>
      </c>
    </row>
    <row r="433" spans="1:11" x14ac:dyDescent="0.25">
      <c r="A433" s="10">
        <v>431</v>
      </c>
      <c r="B433" s="1">
        <v>10431</v>
      </c>
      <c r="C433" s="1" t="s">
        <v>6</v>
      </c>
      <c r="D433" s="1" t="s">
        <v>2379</v>
      </c>
      <c r="E433" s="1" t="s">
        <v>183</v>
      </c>
      <c r="F433" s="1" t="s">
        <v>707</v>
      </c>
      <c r="G433" s="1" t="s">
        <v>6</v>
      </c>
      <c r="H433" s="10" t="s">
        <v>6</v>
      </c>
      <c r="I433" s="1" t="s">
        <v>6</v>
      </c>
      <c r="J433" s="8" t="s">
        <v>6</v>
      </c>
      <c r="K433" s="16" t="str">
        <f t="shared" si="6"/>
        <v>convite-10431</v>
      </c>
    </row>
    <row r="434" spans="1:11" x14ac:dyDescent="0.25">
      <c r="A434" s="10">
        <v>432</v>
      </c>
      <c r="B434" s="1">
        <v>10432</v>
      </c>
      <c r="C434" s="1" t="s">
        <v>6</v>
      </c>
      <c r="D434" s="1" t="s">
        <v>2380</v>
      </c>
      <c r="E434" s="1" t="s">
        <v>183</v>
      </c>
      <c r="F434" s="1" t="s">
        <v>707</v>
      </c>
      <c r="G434" s="1" t="s">
        <v>6</v>
      </c>
      <c r="H434" s="10" t="s">
        <v>6</v>
      </c>
      <c r="I434" s="1" t="s">
        <v>6</v>
      </c>
      <c r="J434" s="8" t="s">
        <v>6</v>
      </c>
      <c r="K434" s="16" t="str">
        <f t="shared" si="6"/>
        <v>convite-10432</v>
      </c>
    </row>
    <row r="435" spans="1:11" x14ac:dyDescent="0.25">
      <c r="A435" s="10">
        <v>433</v>
      </c>
      <c r="B435" s="1">
        <v>10433</v>
      </c>
      <c r="C435" s="1" t="s">
        <v>6</v>
      </c>
      <c r="D435" s="1" t="s">
        <v>2381</v>
      </c>
      <c r="E435" s="1" t="s">
        <v>177</v>
      </c>
      <c r="F435" s="1" t="s">
        <v>708</v>
      </c>
      <c r="G435" s="1" t="s">
        <v>6</v>
      </c>
      <c r="H435" s="10" t="s">
        <v>6</v>
      </c>
      <c r="I435" s="1" t="s">
        <v>6</v>
      </c>
      <c r="J435" s="8" t="s">
        <v>6</v>
      </c>
      <c r="K435" s="16" t="str">
        <f t="shared" si="6"/>
        <v>convite-10433</v>
      </c>
    </row>
    <row r="436" spans="1:11" x14ac:dyDescent="0.25">
      <c r="A436" s="10">
        <v>434</v>
      </c>
      <c r="B436" s="1">
        <v>10434</v>
      </c>
      <c r="C436" s="1" t="s">
        <v>6</v>
      </c>
      <c r="D436" s="1" t="s">
        <v>2382</v>
      </c>
      <c r="E436" s="1" t="s">
        <v>177</v>
      </c>
      <c r="F436" s="1" t="s">
        <v>709</v>
      </c>
      <c r="G436" s="1" t="s">
        <v>6</v>
      </c>
      <c r="H436" s="10" t="s">
        <v>6</v>
      </c>
      <c r="I436" s="1" t="s">
        <v>6</v>
      </c>
      <c r="J436" s="8" t="s">
        <v>6</v>
      </c>
      <c r="K436" s="16" t="str">
        <f t="shared" si="6"/>
        <v>convite-10434</v>
      </c>
    </row>
    <row r="437" spans="1:11" x14ac:dyDescent="0.25">
      <c r="A437" s="10">
        <v>435</v>
      </c>
      <c r="B437" s="1">
        <v>10435</v>
      </c>
      <c r="C437" s="1" t="s">
        <v>6</v>
      </c>
      <c r="D437" s="1" t="s">
        <v>2383</v>
      </c>
      <c r="E437" s="1" t="s">
        <v>177</v>
      </c>
      <c r="F437" s="1" t="s">
        <v>710</v>
      </c>
      <c r="G437" s="1" t="s">
        <v>6</v>
      </c>
      <c r="H437" s="10" t="s">
        <v>6</v>
      </c>
      <c r="I437" s="1" t="s">
        <v>6</v>
      </c>
      <c r="J437" s="8" t="s">
        <v>6</v>
      </c>
      <c r="K437" s="16" t="str">
        <f t="shared" si="6"/>
        <v>convite-10435</v>
      </c>
    </row>
    <row r="438" spans="1:11" x14ac:dyDescent="0.25">
      <c r="A438" s="10">
        <v>436</v>
      </c>
      <c r="B438" s="1">
        <v>10436</v>
      </c>
      <c r="C438" s="1" t="s">
        <v>6</v>
      </c>
      <c r="D438" s="1" t="s">
        <v>2384</v>
      </c>
      <c r="E438" s="1" t="s">
        <v>177</v>
      </c>
      <c r="F438" s="1" t="s">
        <v>710</v>
      </c>
      <c r="G438" s="1" t="s">
        <v>6</v>
      </c>
      <c r="H438" s="10" t="s">
        <v>6</v>
      </c>
      <c r="I438" s="1" t="s">
        <v>6</v>
      </c>
      <c r="J438" s="8" t="s">
        <v>6</v>
      </c>
      <c r="K438" s="16" t="str">
        <f t="shared" si="6"/>
        <v>convite-10436</v>
      </c>
    </row>
    <row r="439" spans="1:11" x14ac:dyDescent="0.25">
      <c r="A439" s="10">
        <v>437</v>
      </c>
      <c r="B439" s="1">
        <v>10437</v>
      </c>
      <c r="C439" s="1" t="s">
        <v>6</v>
      </c>
      <c r="D439" s="1" t="s">
        <v>2385</v>
      </c>
      <c r="E439" s="1" t="s">
        <v>177</v>
      </c>
      <c r="F439" s="1" t="s">
        <v>710</v>
      </c>
      <c r="G439" s="1" t="s">
        <v>6</v>
      </c>
      <c r="H439" s="10" t="s">
        <v>6</v>
      </c>
      <c r="I439" s="1" t="s">
        <v>6</v>
      </c>
      <c r="J439" s="8" t="s">
        <v>6</v>
      </c>
      <c r="K439" s="16" t="str">
        <f t="shared" si="6"/>
        <v>convite-10437</v>
      </c>
    </row>
    <row r="440" spans="1:11" x14ac:dyDescent="0.25">
      <c r="A440" s="10">
        <v>438</v>
      </c>
      <c r="B440" s="1">
        <v>10438</v>
      </c>
      <c r="C440" s="1" t="s">
        <v>6</v>
      </c>
      <c r="D440" s="1" t="s">
        <v>2386</v>
      </c>
      <c r="E440" s="1" t="s">
        <v>179</v>
      </c>
      <c r="F440" s="1" t="s">
        <v>444</v>
      </c>
      <c r="G440" s="1" t="s">
        <v>6</v>
      </c>
      <c r="H440" s="10" t="s">
        <v>6</v>
      </c>
      <c r="I440" s="1" t="s">
        <v>6</v>
      </c>
      <c r="J440" s="8" t="s">
        <v>6</v>
      </c>
      <c r="K440" s="16" t="str">
        <f t="shared" si="6"/>
        <v>convite-10438</v>
      </c>
    </row>
    <row r="441" spans="1:11" x14ac:dyDescent="0.25">
      <c r="A441" s="10">
        <v>439</v>
      </c>
      <c r="B441" s="1">
        <v>10439</v>
      </c>
      <c r="C441" s="1" t="s">
        <v>6</v>
      </c>
      <c r="D441" s="1" t="s">
        <v>2020</v>
      </c>
      <c r="E441" s="1" t="s">
        <v>179</v>
      </c>
      <c r="F441" s="1" t="s">
        <v>443</v>
      </c>
      <c r="G441" s="1" t="s">
        <v>6</v>
      </c>
      <c r="H441" s="10" t="s">
        <v>6</v>
      </c>
      <c r="I441" s="1" t="s">
        <v>6</v>
      </c>
      <c r="J441" s="8" t="s">
        <v>6</v>
      </c>
      <c r="K441" s="16" t="str">
        <f t="shared" si="6"/>
        <v>convite-10439</v>
      </c>
    </row>
    <row r="442" spans="1:11" x14ac:dyDescent="0.25">
      <c r="A442" s="10">
        <v>440</v>
      </c>
      <c r="B442" s="1">
        <v>10440</v>
      </c>
      <c r="C442" s="1" t="s">
        <v>6</v>
      </c>
      <c r="D442" s="1" t="s">
        <v>2387</v>
      </c>
      <c r="E442" s="1" t="s">
        <v>183</v>
      </c>
      <c r="F442" s="1" t="s">
        <v>711</v>
      </c>
      <c r="G442" s="1" t="s">
        <v>6</v>
      </c>
      <c r="H442" s="10" t="s">
        <v>6</v>
      </c>
      <c r="I442" s="1" t="s">
        <v>6</v>
      </c>
      <c r="J442" s="8" t="s">
        <v>6</v>
      </c>
      <c r="K442" s="16" t="str">
        <f t="shared" si="6"/>
        <v>convite-10440</v>
      </c>
    </row>
    <row r="443" spans="1:11" x14ac:dyDescent="0.25">
      <c r="A443" s="10">
        <v>441</v>
      </c>
      <c r="B443" s="1">
        <v>10441</v>
      </c>
      <c r="C443" s="1" t="s">
        <v>6</v>
      </c>
      <c r="D443" s="1" t="s">
        <v>2388</v>
      </c>
      <c r="E443" s="1" t="s">
        <v>183</v>
      </c>
      <c r="F443" s="1" t="s">
        <v>711</v>
      </c>
      <c r="G443" s="1" t="s">
        <v>6</v>
      </c>
      <c r="H443" s="10" t="s">
        <v>6</v>
      </c>
      <c r="I443" s="1" t="s">
        <v>6</v>
      </c>
      <c r="J443" s="8" t="s">
        <v>6</v>
      </c>
      <c r="K443" s="16" t="str">
        <f t="shared" si="6"/>
        <v>convite-10441</v>
      </c>
    </row>
    <row r="444" spans="1:11" x14ac:dyDescent="0.25">
      <c r="A444" s="10">
        <v>442</v>
      </c>
      <c r="B444" s="1">
        <v>10442</v>
      </c>
      <c r="C444" s="1" t="s">
        <v>6</v>
      </c>
      <c r="D444" s="1" t="s">
        <v>2389</v>
      </c>
      <c r="E444" s="1" t="s">
        <v>183</v>
      </c>
      <c r="F444" s="1" t="s">
        <v>711</v>
      </c>
      <c r="G444" s="1" t="s">
        <v>6</v>
      </c>
      <c r="H444" s="10" t="s">
        <v>6</v>
      </c>
      <c r="I444" s="1" t="s">
        <v>6</v>
      </c>
      <c r="J444" s="8" t="s">
        <v>6</v>
      </c>
      <c r="K444" s="16" t="str">
        <f t="shared" si="6"/>
        <v>convite-10442</v>
      </c>
    </row>
    <row r="445" spans="1:11" x14ac:dyDescent="0.25">
      <c r="A445" s="10">
        <v>443</v>
      </c>
      <c r="B445" s="1">
        <v>10443</v>
      </c>
      <c r="C445" s="1" t="s">
        <v>6</v>
      </c>
      <c r="D445" s="1" t="s">
        <v>2390</v>
      </c>
      <c r="E445" s="1" t="s">
        <v>183</v>
      </c>
      <c r="F445" s="1" t="s">
        <v>711</v>
      </c>
      <c r="G445" s="1" t="s">
        <v>6</v>
      </c>
      <c r="H445" s="10" t="s">
        <v>6</v>
      </c>
      <c r="I445" s="1" t="s">
        <v>6</v>
      </c>
      <c r="J445" s="8" t="s">
        <v>6</v>
      </c>
      <c r="K445" s="16" t="str">
        <f t="shared" si="6"/>
        <v>convite-10443</v>
      </c>
    </row>
    <row r="446" spans="1:11" x14ac:dyDescent="0.25">
      <c r="A446" s="10">
        <v>444</v>
      </c>
      <c r="B446" s="1">
        <v>10444</v>
      </c>
      <c r="C446" s="1" t="s">
        <v>6</v>
      </c>
      <c r="D446" s="1" t="s">
        <v>2391</v>
      </c>
      <c r="E446" s="1" t="s">
        <v>183</v>
      </c>
      <c r="F446" s="1" t="s">
        <v>711</v>
      </c>
      <c r="G446" s="1" t="s">
        <v>6</v>
      </c>
      <c r="H446" s="10" t="s">
        <v>6</v>
      </c>
      <c r="I446" s="1" t="s">
        <v>6</v>
      </c>
      <c r="J446" s="8" t="s">
        <v>6</v>
      </c>
      <c r="K446" s="16" t="str">
        <f t="shared" si="6"/>
        <v>convite-10444</v>
      </c>
    </row>
    <row r="447" spans="1:11" x14ac:dyDescent="0.25">
      <c r="A447" s="10">
        <v>445</v>
      </c>
      <c r="B447" s="1">
        <v>10445</v>
      </c>
      <c r="C447" s="1" t="s">
        <v>6</v>
      </c>
      <c r="D447" s="1" t="s">
        <v>2392</v>
      </c>
      <c r="E447" s="1" t="s">
        <v>183</v>
      </c>
      <c r="F447" s="1" t="s">
        <v>711</v>
      </c>
      <c r="G447" s="1" t="s">
        <v>6</v>
      </c>
      <c r="H447" s="10" t="s">
        <v>6</v>
      </c>
      <c r="I447" s="1" t="s">
        <v>6</v>
      </c>
      <c r="J447" s="8" t="s">
        <v>6</v>
      </c>
      <c r="K447" s="16" t="str">
        <f t="shared" si="6"/>
        <v>convite-10445</v>
      </c>
    </row>
    <row r="448" spans="1:11" x14ac:dyDescent="0.25">
      <c r="A448" s="10">
        <v>446</v>
      </c>
      <c r="B448" s="1">
        <v>10446</v>
      </c>
      <c r="C448" s="1" t="s">
        <v>6</v>
      </c>
      <c r="D448" s="1" t="s">
        <v>2393</v>
      </c>
      <c r="E448" s="1" t="s">
        <v>183</v>
      </c>
      <c r="F448" s="1" t="s">
        <v>712</v>
      </c>
      <c r="G448" s="1" t="s">
        <v>6</v>
      </c>
      <c r="H448" s="10" t="s">
        <v>6</v>
      </c>
      <c r="I448" s="1" t="s">
        <v>6</v>
      </c>
      <c r="J448" s="8" t="s">
        <v>6</v>
      </c>
      <c r="K448" s="16" t="str">
        <f t="shared" si="6"/>
        <v>convite-10446</v>
      </c>
    </row>
    <row r="449" spans="1:11" x14ac:dyDescent="0.25">
      <c r="A449" s="10">
        <v>447</v>
      </c>
      <c r="B449" s="1">
        <v>10447</v>
      </c>
      <c r="C449" s="1" t="s">
        <v>6</v>
      </c>
      <c r="D449" s="1" t="s">
        <v>2394</v>
      </c>
      <c r="E449" s="1" t="s">
        <v>183</v>
      </c>
      <c r="F449" s="1" t="s">
        <v>712</v>
      </c>
      <c r="G449" s="1" t="s">
        <v>6</v>
      </c>
      <c r="H449" s="10" t="s">
        <v>6</v>
      </c>
      <c r="I449" s="1" t="s">
        <v>6</v>
      </c>
      <c r="J449" s="8" t="s">
        <v>6</v>
      </c>
      <c r="K449" s="16" t="str">
        <f t="shared" si="6"/>
        <v>convite-10447</v>
      </c>
    </row>
    <row r="450" spans="1:11" x14ac:dyDescent="0.25">
      <c r="A450" s="10">
        <v>448</v>
      </c>
      <c r="B450" s="1">
        <v>10448</v>
      </c>
      <c r="C450" s="1" t="s">
        <v>6</v>
      </c>
      <c r="D450" s="1" t="s">
        <v>2395</v>
      </c>
      <c r="E450" s="1" t="s">
        <v>183</v>
      </c>
      <c r="F450" s="1" t="s">
        <v>713</v>
      </c>
      <c r="G450" s="1" t="s">
        <v>6</v>
      </c>
      <c r="H450" s="10" t="s">
        <v>6</v>
      </c>
      <c r="I450" s="1" t="s">
        <v>6</v>
      </c>
      <c r="J450" s="8" t="s">
        <v>6</v>
      </c>
      <c r="K450" s="16" t="str">
        <f t="shared" si="6"/>
        <v>convite-10448</v>
      </c>
    </row>
    <row r="451" spans="1:11" x14ac:dyDescent="0.25">
      <c r="A451" s="10">
        <v>449</v>
      </c>
      <c r="B451" s="1">
        <v>10449</v>
      </c>
      <c r="C451" s="1" t="s">
        <v>6</v>
      </c>
      <c r="D451" s="1" t="s">
        <v>2396</v>
      </c>
      <c r="E451" s="1" t="s">
        <v>183</v>
      </c>
      <c r="F451" s="1" t="s">
        <v>713</v>
      </c>
      <c r="G451" s="1" t="s">
        <v>6</v>
      </c>
      <c r="H451" s="10" t="s">
        <v>6</v>
      </c>
      <c r="I451" s="1" t="s">
        <v>6</v>
      </c>
      <c r="J451" s="8" t="s">
        <v>6</v>
      </c>
      <c r="K451" s="16" t="str">
        <f t="shared" ref="K451:K514" si="7">_xlfn.CONCAT("convite-",B451)</f>
        <v>convite-10449</v>
      </c>
    </row>
    <row r="452" spans="1:11" x14ac:dyDescent="0.25">
      <c r="A452" s="10">
        <v>450</v>
      </c>
      <c r="B452" s="1">
        <v>10450</v>
      </c>
      <c r="C452" s="1" t="s">
        <v>6</v>
      </c>
      <c r="D452" s="1" t="s">
        <v>2397</v>
      </c>
      <c r="E452" s="1" t="s">
        <v>179</v>
      </c>
      <c r="F452" s="1" t="s">
        <v>714</v>
      </c>
      <c r="G452" s="1" t="s">
        <v>6</v>
      </c>
      <c r="H452" s="10" t="s">
        <v>6</v>
      </c>
      <c r="I452" s="1" t="s">
        <v>6</v>
      </c>
      <c r="J452" s="8" t="s">
        <v>6</v>
      </c>
      <c r="K452" s="16" t="str">
        <f t="shared" si="7"/>
        <v>convite-10450</v>
      </c>
    </row>
    <row r="453" spans="1:11" x14ac:dyDescent="0.25">
      <c r="A453" s="10">
        <v>451</v>
      </c>
      <c r="B453" s="1">
        <v>10451</v>
      </c>
      <c r="C453" s="1" t="s">
        <v>6</v>
      </c>
      <c r="D453" s="1" t="s">
        <v>2398</v>
      </c>
      <c r="E453" s="1" t="s">
        <v>179</v>
      </c>
      <c r="F453" s="1" t="s">
        <v>714</v>
      </c>
      <c r="G453" s="1" t="s">
        <v>6</v>
      </c>
      <c r="H453" s="10" t="s">
        <v>6</v>
      </c>
      <c r="I453" s="1" t="s">
        <v>6</v>
      </c>
      <c r="J453" s="8" t="s">
        <v>6</v>
      </c>
      <c r="K453" s="16" t="str">
        <f t="shared" si="7"/>
        <v>convite-10451</v>
      </c>
    </row>
    <row r="454" spans="1:11" x14ac:dyDescent="0.25">
      <c r="A454" s="10">
        <v>452</v>
      </c>
      <c r="B454" s="1">
        <v>10452</v>
      </c>
      <c r="C454" s="1" t="s">
        <v>6</v>
      </c>
      <c r="D454" s="1" t="s">
        <v>2399</v>
      </c>
      <c r="E454" s="1" t="s">
        <v>179</v>
      </c>
      <c r="F454" s="1" t="s">
        <v>715</v>
      </c>
      <c r="G454" s="1" t="s">
        <v>6</v>
      </c>
      <c r="H454" s="10" t="s">
        <v>6</v>
      </c>
      <c r="I454" s="1" t="s">
        <v>6</v>
      </c>
      <c r="J454" s="8" t="s">
        <v>6</v>
      </c>
      <c r="K454" s="16" t="str">
        <f t="shared" si="7"/>
        <v>convite-10452</v>
      </c>
    </row>
    <row r="455" spans="1:11" x14ac:dyDescent="0.25">
      <c r="A455" s="10">
        <v>453</v>
      </c>
      <c r="B455" s="1">
        <v>10453</v>
      </c>
      <c r="C455" s="1" t="s">
        <v>6</v>
      </c>
      <c r="D455" s="1" t="s">
        <v>2400</v>
      </c>
      <c r="E455" s="1" t="s">
        <v>179</v>
      </c>
      <c r="F455" s="1" t="s">
        <v>716</v>
      </c>
      <c r="G455" s="1" t="s">
        <v>6</v>
      </c>
      <c r="H455" s="10" t="s">
        <v>6</v>
      </c>
      <c r="I455" s="1" t="s">
        <v>6</v>
      </c>
      <c r="J455" s="8" t="s">
        <v>6</v>
      </c>
      <c r="K455" s="16" t="str">
        <f t="shared" si="7"/>
        <v>convite-10453</v>
      </c>
    </row>
    <row r="456" spans="1:11" x14ac:dyDescent="0.25">
      <c r="A456" s="10">
        <v>454</v>
      </c>
      <c r="B456" s="1">
        <v>10454</v>
      </c>
      <c r="C456" s="1" t="s">
        <v>6</v>
      </c>
      <c r="D456" s="1" t="s">
        <v>2401</v>
      </c>
      <c r="E456" s="1" t="s">
        <v>177</v>
      </c>
      <c r="F456" s="1" t="s">
        <v>717</v>
      </c>
      <c r="G456" s="1" t="s">
        <v>6</v>
      </c>
      <c r="H456" s="10" t="s">
        <v>6</v>
      </c>
      <c r="I456" s="1" t="s">
        <v>6</v>
      </c>
      <c r="J456" s="8" t="s">
        <v>6</v>
      </c>
      <c r="K456" s="16" t="str">
        <f t="shared" si="7"/>
        <v>convite-10454</v>
      </c>
    </row>
    <row r="457" spans="1:11" x14ac:dyDescent="0.25">
      <c r="A457" s="10">
        <v>455</v>
      </c>
      <c r="B457" s="1">
        <v>10455</v>
      </c>
      <c r="C457" s="1" t="s">
        <v>6</v>
      </c>
      <c r="D457" s="1" t="s">
        <v>2402</v>
      </c>
      <c r="E457" s="1" t="s">
        <v>177</v>
      </c>
      <c r="F457" s="1" t="s">
        <v>717</v>
      </c>
      <c r="G457" s="1" t="s">
        <v>6</v>
      </c>
      <c r="H457" s="10" t="s">
        <v>6</v>
      </c>
      <c r="I457" s="1" t="s">
        <v>6</v>
      </c>
      <c r="J457" s="8" t="s">
        <v>6</v>
      </c>
      <c r="K457" s="16" t="str">
        <f t="shared" si="7"/>
        <v>convite-10455</v>
      </c>
    </row>
    <row r="458" spans="1:11" x14ac:dyDescent="0.25">
      <c r="A458" s="10">
        <v>456</v>
      </c>
      <c r="B458" s="1">
        <v>10456</v>
      </c>
      <c r="C458" s="1" t="s">
        <v>6</v>
      </c>
      <c r="D458" s="1" t="s">
        <v>2403</v>
      </c>
      <c r="E458" s="1" t="s">
        <v>177</v>
      </c>
      <c r="F458" s="1" t="s">
        <v>718</v>
      </c>
      <c r="G458" s="1" t="s">
        <v>6</v>
      </c>
      <c r="H458" s="10" t="s">
        <v>6</v>
      </c>
      <c r="I458" s="1" t="s">
        <v>6</v>
      </c>
      <c r="J458" s="8" t="s">
        <v>6</v>
      </c>
      <c r="K458" s="16" t="str">
        <f t="shared" si="7"/>
        <v>convite-10456</v>
      </c>
    </row>
    <row r="459" spans="1:11" x14ac:dyDescent="0.25">
      <c r="A459" s="10">
        <v>457</v>
      </c>
      <c r="B459" s="1">
        <v>10457</v>
      </c>
      <c r="C459" s="1" t="s">
        <v>6</v>
      </c>
      <c r="D459" s="1" t="s">
        <v>2404</v>
      </c>
      <c r="E459" s="1" t="s">
        <v>177</v>
      </c>
      <c r="F459" s="1" t="s">
        <v>718</v>
      </c>
      <c r="G459" s="1" t="s">
        <v>6</v>
      </c>
      <c r="H459" s="10" t="s">
        <v>6</v>
      </c>
      <c r="I459" s="1" t="s">
        <v>6</v>
      </c>
      <c r="J459" s="8" t="s">
        <v>6</v>
      </c>
      <c r="K459" s="16" t="str">
        <f t="shared" si="7"/>
        <v>convite-10457</v>
      </c>
    </row>
    <row r="460" spans="1:11" x14ac:dyDescent="0.25">
      <c r="A460" s="10">
        <v>458</v>
      </c>
      <c r="B460" s="1">
        <v>10458</v>
      </c>
      <c r="C460" s="1" t="s">
        <v>6</v>
      </c>
      <c r="D460" s="1" t="s">
        <v>2405</v>
      </c>
      <c r="E460" s="1" t="s">
        <v>177</v>
      </c>
      <c r="F460" s="1" t="s">
        <v>719</v>
      </c>
      <c r="G460" s="1" t="s">
        <v>6</v>
      </c>
      <c r="H460" s="10" t="s">
        <v>6</v>
      </c>
      <c r="I460" s="1" t="s">
        <v>6</v>
      </c>
      <c r="J460" s="8" t="s">
        <v>6</v>
      </c>
      <c r="K460" s="16" t="str">
        <f t="shared" si="7"/>
        <v>convite-10458</v>
      </c>
    </row>
    <row r="461" spans="1:11" x14ac:dyDescent="0.25">
      <c r="A461" s="10">
        <v>459</v>
      </c>
      <c r="B461" s="1">
        <v>10459</v>
      </c>
      <c r="C461" s="1" t="s">
        <v>6</v>
      </c>
      <c r="D461" s="1" t="s">
        <v>2406</v>
      </c>
      <c r="E461" s="1" t="s">
        <v>177</v>
      </c>
      <c r="F461" s="1" t="s">
        <v>719</v>
      </c>
      <c r="G461" s="1" t="s">
        <v>6</v>
      </c>
      <c r="H461" s="10" t="s">
        <v>6</v>
      </c>
      <c r="I461" s="1" t="s">
        <v>6</v>
      </c>
      <c r="J461" s="8" t="s">
        <v>6</v>
      </c>
      <c r="K461" s="16" t="str">
        <f t="shared" si="7"/>
        <v>convite-10459</v>
      </c>
    </row>
    <row r="462" spans="1:11" x14ac:dyDescent="0.25">
      <c r="A462" s="10">
        <v>460</v>
      </c>
      <c r="B462" s="1">
        <v>10460</v>
      </c>
      <c r="C462" s="1" t="s">
        <v>6</v>
      </c>
      <c r="D462" s="1" t="s">
        <v>2071</v>
      </c>
      <c r="E462" s="1" t="s">
        <v>177</v>
      </c>
      <c r="F462" s="1" t="s">
        <v>485</v>
      </c>
      <c r="G462" s="1" t="s">
        <v>6</v>
      </c>
      <c r="H462" s="10" t="s">
        <v>6</v>
      </c>
      <c r="I462" s="1" t="s">
        <v>6</v>
      </c>
      <c r="J462" s="8" t="s">
        <v>6</v>
      </c>
      <c r="K462" s="16" t="str">
        <f t="shared" si="7"/>
        <v>convite-10460</v>
      </c>
    </row>
    <row r="463" spans="1:11" x14ac:dyDescent="0.25">
      <c r="A463" s="10">
        <v>461</v>
      </c>
      <c r="B463" s="1">
        <v>10461</v>
      </c>
      <c r="C463" s="1" t="s">
        <v>6</v>
      </c>
      <c r="D463" s="1" t="s">
        <v>2072</v>
      </c>
      <c r="E463" s="1" t="s">
        <v>177</v>
      </c>
      <c r="F463" s="1" t="s">
        <v>485</v>
      </c>
      <c r="G463" s="1" t="s">
        <v>6</v>
      </c>
      <c r="H463" s="10" t="s">
        <v>6</v>
      </c>
      <c r="I463" s="1" t="s">
        <v>6</v>
      </c>
      <c r="J463" s="8" t="s">
        <v>6</v>
      </c>
      <c r="K463" s="16" t="str">
        <f t="shared" si="7"/>
        <v>convite-10461</v>
      </c>
    </row>
    <row r="464" spans="1:11" x14ac:dyDescent="0.25">
      <c r="A464" s="10">
        <v>462</v>
      </c>
      <c r="B464" s="1">
        <v>10462</v>
      </c>
      <c r="C464" s="1" t="s">
        <v>6</v>
      </c>
      <c r="D464" s="1" t="s">
        <v>2073</v>
      </c>
      <c r="E464" s="1" t="s">
        <v>177</v>
      </c>
      <c r="F464" s="1" t="s">
        <v>485</v>
      </c>
      <c r="G464" s="1" t="s">
        <v>6</v>
      </c>
      <c r="H464" s="10" t="s">
        <v>6</v>
      </c>
      <c r="I464" s="1" t="s">
        <v>6</v>
      </c>
      <c r="J464" s="8" t="s">
        <v>6</v>
      </c>
      <c r="K464" s="16" t="str">
        <f t="shared" si="7"/>
        <v>convite-10462</v>
      </c>
    </row>
    <row r="465" spans="1:11" x14ac:dyDescent="0.25">
      <c r="A465" s="10">
        <v>463</v>
      </c>
      <c r="B465" s="1">
        <v>10463</v>
      </c>
      <c r="C465" s="1" t="s">
        <v>6</v>
      </c>
      <c r="D465" s="1" t="s">
        <v>2407</v>
      </c>
      <c r="E465" s="1" t="s">
        <v>177</v>
      </c>
      <c r="F465" s="1" t="s">
        <v>485</v>
      </c>
      <c r="G465" s="1" t="s">
        <v>6</v>
      </c>
      <c r="H465" s="10" t="s">
        <v>6</v>
      </c>
      <c r="I465" s="1" t="s">
        <v>6</v>
      </c>
      <c r="J465" s="8" t="s">
        <v>6</v>
      </c>
      <c r="K465" s="16" t="str">
        <f t="shared" si="7"/>
        <v>convite-10463</v>
      </c>
    </row>
    <row r="466" spans="1:11" x14ac:dyDescent="0.25">
      <c r="A466" s="10">
        <v>464</v>
      </c>
      <c r="B466" s="1">
        <v>10464</v>
      </c>
      <c r="C466" s="1" t="s">
        <v>6</v>
      </c>
      <c r="D466" s="1" t="s">
        <v>2408</v>
      </c>
      <c r="E466" s="1" t="s">
        <v>177</v>
      </c>
      <c r="F466" s="1" t="s">
        <v>720</v>
      </c>
      <c r="G466" s="1" t="s">
        <v>6</v>
      </c>
      <c r="H466" s="10" t="s">
        <v>6</v>
      </c>
      <c r="I466" s="1" t="s">
        <v>6</v>
      </c>
      <c r="J466" s="8" t="s">
        <v>6</v>
      </c>
      <c r="K466" s="16" t="str">
        <f t="shared" si="7"/>
        <v>convite-10464</v>
      </c>
    </row>
    <row r="467" spans="1:11" x14ac:dyDescent="0.25">
      <c r="A467" s="10">
        <v>465</v>
      </c>
      <c r="B467" s="1">
        <v>10465</v>
      </c>
      <c r="C467" s="1" t="s">
        <v>6</v>
      </c>
      <c r="D467" s="1" t="s">
        <v>2409</v>
      </c>
      <c r="E467" s="1" t="s">
        <v>177</v>
      </c>
      <c r="F467" s="1" t="s">
        <v>720</v>
      </c>
      <c r="G467" s="1" t="s">
        <v>6</v>
      </c>
      <c r="H467" s="10" t="s">
        <v>6</v>
      </c>
      <c r="I467" s="1" t="s">
        <v>6</v>
      </c>
      <c r="J467" s="8" t="s">
        <v>6</v>
      </c>
      <c r="K467" s="16" t="str">
        <f t="shared" si="7"/>
        <v>convite-10465</v>
      </c>
    </row>
    <row r="468" spans="1:11" x14ac:dyDescent="0.25">
      <c r="A468" s="10">
        <v>466</v>
      </c>
      <c r="B468" s="1">
        <v>10466</v>
      </c>
      <c r="C468" s="1" t="s">
        <v>6</v>
      </c>
      <c r="D468" s="1" t="s">
        <v>2410</v>
      </c>
      <c r="E468" s="1" t="s">
        <v>177</v>
      </c>
      <c r="F468" s="1" t="s">
        <v>721</v>
      </c>
      <c r="G468" s="1" t="s">
        <v>6</v>
      </c>
      <c r="H468" s="10" t="s">
        <v>6</v>
      </c>
      <c r="I468" s="1" t="s">
        <v>6</v>
      </c>
      <c r="J468" s="8" t="s">
        <v>6</v>
      </c>
      <c r="K468" s="16" t="str">
        <f t="shared" si="7"/>
        <v>convite-10466</v>
      </c>
    </row>
    <row r="469" spans="1:11" x14ac:dyDescent="0.25">
      <c r="A469" s="10">
        <v>467</v>
      </c>
      <c r="B469" s="1">
        <v>10467</v>
      </c>
      <c r="C469" s="1" t="s">
        <v>6</v>
      </c>
      <c r="D469" s="1" t="s">
        <v>2411</v>
      </c>
      <c r="E469" s="1" t="s">
        <v>177</v>
      </c>
      <c r="F469" s="1" t="s">
        <v>721</v>
      </c>
      <c r="G469" s="1" t="s">
        <v>6</v>
      </c>
      <c r="H469" s="10" t="s">
        <v>6</v>
      </c>
      <c r="I469" s="1" t="s">
        <v>6</v>
      </c>
      <c r="J469" s="8" t="s">
        <v>6</v>
      </c>
      <c r="K469" s="16" t="str">
        <f t="shared" si="7"/>
        <v>convite-10467</v>
      </c>
    </row>
    <row r="470" spans="1:11" x14ac:dyDescent="0.25">
      <c r="A470" s="10">
        <v>468</v>
      </c>
      <c r="B470" s="1">
        <v>10468</v>
      </c>
      <c r="C470" s="1" t="s">
        <v>6</v>
      </c>
      <c r="D470" s="1" t="s">
        <v>2412</v>
      </c>
      <c r="E470" s="1" t="s">
        <v>177</v>
      </c>
      <c r="F470" s="1" t="s">
        <v>722</v>
      </c>
      <c r="G470" s="1" t="s">
        <v>6</v>
      </c>
      <c r="H470" s="10" t="s">
        <v>6</v>
      </c>
      <c r="I470" s="1" t="s">
        <v>6</v>
      </c>
      <c r="J470" s="8" t="s">
        <v>6</v>
      </c>
      <c r="K470" s="16" t="str">
        <f t="shared" si="7"/>
        <v>convite-10468</v>
      </c>
    </row>
    <row r="471" spans="1:11" x14ac:dyDescent="0.25">
      <c r="A471" s="10">
        <v>469</v>
      </c>
      <c r="B471" s="1">
        <v>10469</v>
      </c>
      <c r="C471" s="1" t="s">
        <v>6</v>
      </c>
      <c r="D471" s="1" t="s">
        <v>2413</v>
      </c>
      <c r="E471" s="1" t="s">
        <v>177</v>
      </c>
      <c r="F471" s="1" t="s">
        <v>722</v>
      </c>
      <c r="G471" s="1" t="s">
        <v>6</v>
      </c>
      <c r="H471" s="10" t="s">
        <v>6</v>
      </c>
      <c r="I471" s="1" t="s">
        <v>6</v>
      </c>
      <c r="J471" s="8" t="s">
        <v>6</v>
      </c>
      <c r="K471" s="16" t="str">
        <f t="shared" si="7"/>
        <v>convite-10469</v>
      </c>
    </row>
    <row r="472" spans="1:11" x14ac:dyDescent="0.25">
      <c r="A472" s="10">
        <v>470</v>
      </c>
      <c r="B472" s="1">
        <v>10470</v>
      </c>
      <c r="C472" s="1" t="s">
        <v>6</v>
      </c>
      <c r="D472" s="1" t="s">
        <v>2414</v>
      </c>
      <c r="E472" s="1" t="s">
        <v>177</v>
      </c>
      <c r="F472" s="1" t="s">
        <v>722</v>
      </c>
      <c r="G472" s="1" t="s">
        <v>6</v>
      </c>
      <c r="H472" s="10" t="s">
        <v>6</v>
      </c>
      <c r="I472" s="1" t="s">
        <v>6</v>
      </c>
      <c r="J472" s="8" t="s">
        <v>6</v>
      </c>
      <c r="K472" s="16" t="str">
        <f t="shared" si="7"/>
        <v>convite-10470</v>
      </c>
    </row>
    <row r="473" spans="1:11" x14ac:dyDescent="0.25">
      <c r="A473" s="10">
        <v>471</v>
      </c>
      <c r="B473" s="1">
        <v>10471</v>
      </c>
      <c r="C473" s="1" t="s">
        <v>6</v>
      </c>
      <c r="D473" s="1" t="s">
        <v>2415</v>
      </c>
      <c r="E473" s="1" t="s">
        <v>177</v>
      </c>
      <c r="F473" s="1" t="s">
        <v>722</v>
      </c>
      <c r="G473" s="1" t="s">
        <v>6</v>
      </c>
      <c r="H473" s="10" t="s">
        <v>6</v>
      </c>
      <c r="I473" s="1" t="s">
        <v>6</v>
      </c>
      <c r="J473" s="8" t="s">
        <v>6</v>
      </c>
      <c r="K473" s="16" t="str">
        <f t="shared" si="7"/>
        <v>convite-10471</v>
      </c>
    </row>
    <row r="474" spans="1:11" x14ac:dyDescent="0.25">
      <c r="A474" s="10">
        <v>472</v>
      </c>
      <c r="B474" s="1">
        <v>10472</v>
      </c>
      <c r="C474" s="1" t="s">
        <v>6</v>
      </c>
      <c r="D474" s="1" t="s">
        <v>2416</v>
      </c>
      <c r="E474" s="1" t="s">
        <v>177</v>
      </c>
      <c r="F474" s="1" t="s">
        <v>723</v>
      </c>
      <c r="G474" s="1" t="s">
        <v>6</v>
      </c>
      <c r="H474" s="10" t="s">
        <v>6</v>
      </c>
      <c r="I474" s="1" t="s">
        <v>6</v>
      </c>
      <c r="J474" s="8" t="s">
        <v>6</v>
      </c>
      <c r="K474" s="16" t="str">
        <f t="shared" si="7"/>
        <v>convite-10472</v>
      </c>
    </row>
    <row r="475" spans="1:11" x14ac:dyDescent="0.25">
      <c r="A475" s="10">
        <v>473</v>
      </c>
      <c r="B475" s="1">
        <v>10473</v>
      </c>
      <c r="C475" s="1" t="s">
        <v>6</v>
      </c>
      <c r="D475" s="1" t="s">
        <v>2417</v>
      </c>
      <c r="E475" s="1" t="s">
        <v>177</v>
      </c>
      <c r="F475" s="1" t="s">
        <v>723</v>
      </c>
      <c r="G475" s="1" t="s">
        <v>6</v>
      </c>
      <c r="H475" s="10" t="s">
        <v>6</v>
      </c>
      <c r="I475" s="1" t="s">
        <v>6</v>
      </c>
      <c r="J475" s="8" t="s">
        <v>6</v>
      </c>
      <c r="K475" s="16" t="str">
        <f t="shared" si="7"/>
        <v>convite-10473</v>
      </c>
    </row>
    <row r="476" spans="1:11" x14ac:dyDescent="0.25">
      <c r="A476" s="10">
        <v>474</v>
      </c>
      <c r="B476" s="1">
        <v>10474</v>
      </c>
      <c r="C476" s="1" t="s">
        <v>6</v>
      </c>
      <c r="D476" s="1" t="s">
        <v>2418</v>
      </c>
      <c r="E476" s="1" t="s">
        <v>177</v>
      </c>
      <c r="F476" s="1" t="s">
        <v>724</v>
      </c>
      <c r="G476" s="1" t="s">
        <v>6</v>
      </c>
      <c r="H476" s="10" t="s">
        <v>6</v>
      </c>
      <c r="I476" s="1" t="s">
        <v>6</v>
      </c>
      <c r="J476" s="8" t="s">
        <v>6</v>
      </c>
      <c r="K476" s="16" t="str">
        <f t="shared" si="7"/>
        <v>convite-10474</v>
      </c>
    </row>
    <row r="477" spans="1:11" x14ac:dyDescent="0.25">
      <c r="A477" s="10">
        <v>475</v>
      </c>
      <c r="B477" s="1">
        <v>10475</v>
      </c>
      <c r="C477" s="1" t="s">
        <v>6</v>
      </c>
      <c r="D477" s="1" t="s">
        <v>2419</v>
      </c>
      <c r="E477" s="1" t="s">
        <v>177</v>
      </c>
      <c r="F477" s="1" t="s">
        <v>725</v>
      </c>
      <c r="G477" s="1" t="s">
        <v>6</v>
      </c>
      <c r="H477" s="10" t="s">
        <v>6</v>
      </c>
      <c r="I477" s="1" t="s">
        <v>6</v>
      </c>
      <c r="J477" s="8" t="s">
        <v>6</v>
      </c>
      <c r="K477" s="16" t="str">
        <f t="shared" si="7"/>
        <v>convite-10475</v>
      </c>
    </row>
    <row r="478" spans="1:11" x14ac:dyDescent="0.25">
      <c r="A478" s="10">
        <v>476</v>
      </c>
      <c r="B478" s="1">
        <v>10476</v>
      </c>
      <c r="C478" s="1" t="s">
        <v>6</v>
      </c>
      <c r="D478" s="1" t="s">
        <v>2420</v>
      </c>
      <c r="E478" s="1" t="s">
        <v>177</v>
      </c>
      <c r="F478" s="1" t="s">
        <v>724</v>
      </c>
      <c r="G478" s="1" t="s">
        <v>6</v>
      </c>
      <c r="H478" s="10" t="s">
        <v>6</v>
      </c>
      <c r="I478" s="1" t="s">
        <v>6</v>
      </c>
      <c r="J478" s="8" t="s">
        <v>6</v>
      </c>
      <c r="K478" s="16" t="str">
        <f t="shared" si="7"/>
        <v>convite-10476</v>
      </c>
    </row>
    <row r="479" spans="1:11" x14ac:dyDescent="0.25">
      <c r="A479" s="10">
        <v>477</v>
      </c>
      <c r="B479" s="1">
        <v>10477</v>
      </c>
      <c r="C479" s="1" t="s">
        <v>6</v>
      </c>
      <c r="D479" s="1" t="s">
        <v>2421</v>
      </c>
      <c r="E479" s="1" t="s">
        <v>177</v>
      </c>
      <c r="F479" s="1" t="s">
        <v>724</v>
      </c>
      <c r="G479" s="1" t="s">
        <v>6</v>
      </c>
      <c r="H479" s="10" t="s">
        <v>6</v>
      </c>
      <c r="I479" s="1" t="s">
        <v>6</v>
      </c>
      <c r="J479" s="8" t="s">
        <v>6</v>
      </c>
      <c r="K479" s="16" t="str">
        <f t="shared" si="7"/>
        <v>convite-10477</v>
      </c>
    </row>
    <row r="480" spans="1:11" x14ac:dyDescent="0.25">
      <c r="A480" s="10">
        <v>478</v>
      </c>
      <c r="B480" s="1">
        <v>10478</v>
      </c>
      <c r="C480" s="1" t="s">
        <v>6</v>
      </c>
      <c r="D480" s="1" t="s">
        <v>2422</v>
      </c>
      <c r="E480" s="1" t="s">
        <v>177</v>
      </c>
      <c r="F480" s="1" t="s">
        <v>724</v>
      </c>
      <c r="G480" s="1" t="s">
        <v>6</v>
      </c>
      <c r="H480" s="10" t="s">
        <v>6</v>
      </c>
      <c r="I480" s="1" t="s">
        <v>6</v>
      </c>
      <c r="J480" s="8" t="s">
        <v>6</v>
      </c>
      <c r="K480" s="16" t="str">
        <f t="shared" si="7"/>
        <v>convite-10478</v>
      </c>
    </row>
    <row r="481" spans="1:11" x14ac:dyDescent="0.25">
      <c r="A481" s="10">
        <v>479</v>
      </c>
      <c r="B481" s="1">
        <v>10479</v>
      </c>
      <c r="C481" s="1" t="s">
        <v>6</v>
      </c>
      <c r="D481" s="1" t="s">
        <v>2423</v>
      </c>
      <c r="E481" s="1" t="s">
        <v>177</v>
      </c>
      <c r="F481" s="1" t="s">
        <v>726</v>
      </c>
      <c r="G481" s="1" t="s">
        <v>6</v>
      </c>
      <c r="H481" s="10" t="s">
        <v>6</v>
      </c>
      <c r="I481" s="1" t="s">
        <v>6</v>
      </c>
      <c r="J481" s="8" t="s">
        <v>6</v>
      </c>
      <c r="K481" s="16" t="str">
        <f t="shared" si="7"/>
        <v>convite-10479</v>
      </c>
    </row>
    <row r="482" spans="1:11" x14ac:dyDescent="0.25">
      <c r="A482" s="10">
        <v>480</v>
      </c>
      <c r="B482" s="1">
        <v>10480</v>
      </c>
      <c r="C482" s="1" t="s">
        <v>6</v>
      </c>
      <c r="D482" s="1" t="s">
        <v>2424</v>
      </c>
      <c r="E482" s="1" t="s">
        <v>177</v>
      </c>
      <c r="F482" s="1" t="s">
        <v>726</v>
      </c>
      <c r="G482" s="1" t="s">
        <v>6</v>
      </c>
      <c r="H482" s="10" t="s">
        <v>6</v>
      </c>
      <c r="I482" s="1" t="s">
        <v>6</v>
      </c>
      <c r="J482" s="8" t="s">
        <v>6</v>
      </c>
      <c r="K482" s="16" t="str">
        <f t="shared" si="7"/>
        <v>convite-10480</v>
      </c>
    </row>
    <row r="483" spans="1:11" x14ac:dyDescent="0.25">
      <c r="A483" s="10">
        <v>481</v>
      </c>
      <c r="B483" s="1">
        <v>10481</v>
      </c>
      <c r="C483" s="1" t="s">
        <v>6</v>
      </c>
      <c r="D483" s="1" t="s">
        <v>2425</v>
      </c>
      <c r="E483" s="1" t="s">
        <v>177</v>
      </c>
      <c r="F483" s="1" t="s">
        <v>727</v>
      </c>
      <c r="G483" s="1" t="s">
        <v>6</v>
      </c>
      <c r="H483" s="10" t="s">
        <v>6</v>
      </c>
      <c r="I483" s="1" t="s">
        <v>6</v>
      </c>
      <c r="J483" s="8" t="s">
        <v>6</v>
      </c>
      <c r="K483" s="16" t="str">
        <f t="shared" si="7"/>
        <v>convite-10481</v>
      </c>
    </row>
    <row r="484" spans="1:11" x14ac:dyDescent="0.25">
      <c r="A484" s="10">
        <v>482</v>
      </c>
      <c r="B484" s="1">
        <v>10482</v>
      </c>
      <c r="C484" s="1" t="s">
        <v>6</v>
      </c>
      <c r="D484" s="1" t="s">
        <v>2426</v>
      </c>
      <c r="E484" s="1" t="s">
        <v>177</v>
      </c>
      <c r="F484" s="1" t="s">
        <v>727</v>
      </c>
      <c r="G484" s="1" t="s">
        <v>6</v>
      </c>
      <c r="H484" s="10" t="s">
        <v>6</v>
      </c>
      <c r="I484" s="1" t="s">
        <v>6</v>
      </c>
      <c r="J484" s="8" t="s">
        <v>6</v>
      </c>
      <c r="K484" s="16" t="str">
        <f t="shared" si="7"/>
        <v>convite-10482</v>
      </c>
    </row>
    <row r="485" spans="1:11" x14ac:dyDescent="0.25">
      <c r="A485" s="10">
        <v>483</v>
      </c>
      <c r="B485" s="1">
        <v>10483</v>
      </c>
      <c r="C485" s="1" t="s">
        <v>6</v>
      </c>
      <c r="D485" s="1" t="s">
        <v>2427</v>
      </c>
      <c r="E485" s="1" t="s">
        <v>177</v>
      </c>
      <c r="F485" s="1" t="s">
        <v>728</v>
      </c>
      <c r="G485" s="1" t="s">
        <v>6</v>
      </c>
      <c r="H485" s="10" t="s">
        <v>6</v>
      </c>
      <c r="I485" s="1" t="s">
        <v>6</v>
      </c>
      <c r="J485" s="8" t="s">
        <v>6</v>
      </c>
      <c r="K485" s="16" t="str">
        <f t="shared" si="7"/>
        <v>convite-10483</v>
      </c>
    </row>
    <row r="486" spans="1:11" x14ac:dyDescent="0.25">
      <c r="A486" s="10">
        <v>484</v>
      </c>
      <c r="B486" s="1">
        <v>10484</v>
      </c>
      <c r="C486" s="1" t="s">
        <v>6</v>
      </c>
      <c r="D486" s="1" t="s">
        <v>2428</v>
      </c>
      <c r="E486" s="1" t="s">
        <v>177</v>
      </c>
      <c r="F486" s="1" t="s">
        <v>729</v>
      </c>
      <c r="G486" s="1" t="s">
        <v>6</v>
      </c>
      <c r="H486" s="10" t="s">
        <v>6</v>
      </c>
      <c r="I486" s="1" t="s">
        <v>6</v>
      </c>
      <c r="J486" s="8" t="s">
        <v>6</v>
      </c>
      <c r="K486" s="16" t="str">
        <f t="shared" si="7"/>
        <v>convite-10484</v>
      </c>
    </row>
    <row r="487" spans="1:11" x14ac:dyDescent="0.25">
      <c r="A487" s="10">
        <v>485</v>
      </c>
      <c r="B487" s="1">
        <v>10485</v>
      </c>
      <c r="C487" s="1" t="s">
        <v>6</v>
      </c>
      <c r="D487" s="1" t="s">
        <v>2429</v>
      </c>
      <c r="E487" s="1" t="s">
        <v>177</v>
      </c>
      <c r="F487" s="1" t="s">
        <v>730</v>
      </c>
      <c r="G487" s="1" t="s">
        <v>6</v>
      </c>
      <c r="H487" s="10" t="s">
        <v>6</v>
      </c>
      <c r="I487" s="1" t="s">
        <v>6</v>
      </c>
      <c r="J487" s="8" t="s">
        <v>6</v>
      </c>
      <c r="K487" s="16" t="str">
        <f t="shared" si="7"/>
        <v>convite-10485</v>
      </c>
    </row>
    <row r="488" spans="1:11" x14ac:dyDescent="0.25">
      <c r="A488" s="10">
        <v>486</v>
      </c>
      <c r="B488" s="1">
        <v>10486</v>
      </c>
      <c r="C488" s="1" t="s">
        <v>6</v>
      </c>
      <c r="D488" s="1" t="s">
        <v>2430</v>
      </c>
      <c r="E488" s="1" t="s">
        <v>177</v>
      </c>
      <c r="F488" s="1" t="s">
        <v>731</v>
      </c>
      <c r="G488" s="1" t="s">
        <v>6</v>
      </c>
      <c r="H488" s="10" t="s">
        <v>6</v>
      </c>
      <c r="I488" s="1" t="s">
        <v>6</v>
      </c>
      <c r="J488" s="8" t="s">
        <v>6</v>
      </c>
      <c r="K488" s="16" t="str">
        <f t="shared" si="7"/>
        <v>convite-10486</v>
      </c>
    </row>
    <row r="489" spans="1:11" x14ac:dyDescent="0.25">
      <c r="A489" s="10">
        <v>487</v>
      </c>
      <c r="B489" s="1">
        <v>10487</v>
      </c>
      <c r="C489" s="1" t="s">
        <v>6</v>
      </c>
      <c r="D489" s="1" t="s">
        <v>2431</v>
      </c>
      <c r="E489" s="1" t="s">
        <v>177</v>
      </c>
      <c r="F489" s="1" t="s">
        <v>731</v>
      </c>
      <c r="G489" s="1" t="s">
        <v>6</v>
      </c>
      <c r="H489" s="10" t="s">
        <v>6</v>
      </c>
      <c r="I489" s="1" t="s">
        <v>6</v>
      </c>
      <c r="J489" s="8" t="s">
        <v>6</v>
      </c>
      <c r="K489" s="16" t="str">
        <f t="shared" si="7"/>
        <v>convite-10487</v>
      </c>
    </row>
    <row r="490" spans="1:11" x14ac:dyDescent="0.25">
      <c r="A490" s="10">
        <v>488</v>
      </c>
      <c r="B490" s="1">
        <v>10488</v>
      </c>
      <c r="C490" s="1" t="s">
        <v>6</v>
      </c>
      <c r="D490" s="1" t="s">
        <v>2432</v>
      </c>
      <c r="E490" s="1" t="s">
        <v>183</v>
      </c>
      <c r="F490" s="1" t="s">
        <v>732</v>
      </c>
      <c r="G490" s="1" t="s">
        <v>6</v>
      </c>
      <c r="H490" s="10" t="s">
        <v>6</v>
      </c>
      <c r="I490" s="1" t="s">
        <v>6</v>
      </c>
      <c r="J490" s="8" t="s">
        <v>6</v>
      </c>
      <c r="K490" s="16" t="str">
        <f t="shared" si="7"/>
        <v>convite-10488</v>
      </c>
    </row>
    <row r="491" spans="1:11" x14ac:dyDescent="0.25">
      <c r="A491" s="10">
        <v>489</v>
      </c>
      <c r="B491" s="1">
        <v>10489</v>
      </c>
      <c r="C491" s="1" t="s">
        <v>6</v>
      </c>
      <c r="D491" s="1" t="s">
        <v>2433</v>
      </c>
      <c r="E491" s="1" t="s">
        <v>183</v>
      </c>
      <c r="F491" s="1" t="s">
        <v>732</v>
      </c>
      <c r="G491" s="1" t="s">
        <v>6</v>
      </c>
      <c r="H491" s="10" t="s">
        <v>6</v>
      </c>
      <c r="I491" s="1" t="s">
        <v>6</v>
      </c>
      <c r="J491" s="8" t="s">
        <v>6</v>
      </c>
      <c r="K491" s="16" t="str">
        <f t="shared" si="7"/>
        <v>convite-10489</v>
      </c>
    </row>
    <row r="492" spans="1:11" x14ac:dyDescent="0.25">
      <c r="A492" s="10">
        <v>490</v>
      </c>
      <c r="B492" s="1">
        <v>10490</v>
      </c>
      <c r="C492" s="1" t="s">
        <v>6</v>
      </c>
      <c r="D492" s="1" t="s">
        <v>2434</v>
      </c>
      <c r="E492" s="1" t="s">
        <v>183</v>
      </c>
      <c r="F492" s="1" t="s">
        <v>732</v>
      </c>
      <c r="G492" s="1" t="s">
        <v>6</v>
      </c>
      <c r="H492" s="10" t="s">
        <v>6</v>
      </c>
      <c r="I492" s="1" t="s">
        <v>6</v>
      </c>
      <c r="J492" s="8" t="s">
        <v>6</v>
      </c>
      <c r="K492" s="16" t="str">
        <f t="shared" si="7"/>
        <v>convite-10490</v>
      </c>
    </row>
    <row r="493" spans="1:11" x14ac:dyDescent="0.25">
      <c r="A493" s="10">
        <v>491</v>
      </c>
      <c r="B493" s="1">
        <v>10491</v>
      </c>
      <c r="C493" s="1" t="s">
        <v>6</v>
      </c>
      <c r="D493" s="1" t="s">
        <v>2435</v>
      </c>
      <c r="E493" s="1" t="s">
        <v>183</v>
      </c>
      <c r="F493" s="1" t="s">
        <v>732</v>
      </c>
      <c r="G493" s="1" t="s">
        <v>6</v>
      </c>
      <c r="H493" s="10" t="s">
        <v>6</v>
      </c>
      <c r="I493" s="1" t="s">
        <v>6</v>
      </c>
      <c r="J493" s="8" t="s">
        <v>6</v>
      </c>
      <c r="K493" s="16" t="str">
        <f t="shared" si="7"/>
        <v>convite-10491</v>
      </c>
    </row>
    <row r="494" spans="1:11" x14ac:dyDescent="0.25">
      <c r="A494" s="10">
        <v>492</v>
      </c>
      <c r="B494" s="1">
        <v>10492</v>
      </c>
      <c r="C494" s="1" t="s">
        <v>6</v>
      </c>
      <c r="D494" s="1" t="s">
        <v>2436</v>
      </c>
      <c r="E494" s="1" t="s">
        <v>177</v>
      </c>
      <c r="F494" s="1" t="s">
        <v>733</v>
      </c>
      <c r="G494" s="1" t="s">
        <v>6</v>
      </c>
      <c r="H494" s="10" t="s">
        <v>6</v>
      </c>
      <c r="I494" s="1" t="s">
        <v>6</v>
      </c>
      <c r="J494" s="8" t="s">
        <v>6</v>
      </c>
      <c r="K494" s="16" t="str">
        <f t="shared" si="7"/>
        <v>convite-10492</v>
      </c>
    </row>
    <row r="495" spans="1:11" x14ac:dyDescent="0.25">
      <c r="A495" s="10">
        <v>493</v>
      </c>
      <c r="B495" s="1">
        <v>10493</v>
      </c>
      <c r="C495" s="1" t="s">
        <v>6</v>
      </c>
      <c r="D495" s="1" t="s">
        <v>2437</v>
      </c>
      <c r="E495" s="1" t="s">
        <v>177</v>
      </c>
      <c r="F495" s="1" t="s">
        <v>733</v>
      </c>
      <c r="G495" s="1" t="s">
        <v>6</v>
      </c>
      <c r="H495" s="10" t="s">
        <v>6</v>
      </c>
      <c r="I495" s="1" t="s">
        <v>6</v>
      </c>
      <c r="J495" s="8" t="s">
        <v>6</v>
      </c>
      <c r="K495" s="16" t="str">
        <f t="shared" si="7"/>
        <v>convite-10493</v>
      </c>
    </row>
    <row r="496" spans="1:11" x14ac:dyDescent="0.25">
      <c r="A496" s="10">
        <v>494</v>
      </c>
      <c r="B496" s="1">
        <v>10494</v>
      </c>
      <c r="C496" s="1" t="s">
        <v>6</v>
      </c>
      <c r="D496" s="1" t="s">
        <v>2438</v>
      </c>
      <c r="E496" s="1" t="s">
        <v>177</v>
      </c>
      <c r="F496" s="1" t="s">
        <v>733</v>
      </c>
      <c r="G496" s="1" t="s">
        <v>6</v>
      </c>
      <c r="H496" s="10" t="s">
        <v>6</v>
      </c>
      <c r="I496" s="1" t="s">
        <v>6</v>
      </c>
      <c r="J496" s="8" t="s">
        <v>6</v>
      </c>
      <c r="K496" s="16" t="str">
        <f t="shared" si="7"/>
        <v>convite-10494</v>
      </c>
    </row>
    <row r="497" spans="1:11" x14ac:dyDescent="0.25">
      <c r="A497" s="10">
        <v>495</v>
      </c>
      <c r="B497" s="1">
        <v>10495</v>
      </c>
      <c r="C497" s="1" t="s">
        <v>6</v>
      </c>
      <c r="D497" s="1" t="s">
        <v>2439</v>
      </c>
      <c r="E497" s="1" t="s">
        <v>177</v>
      </c>
      <c r="F497" s="1" t="s">
        <v>733</v>
      </c>
      <c r="G497" s="1" t="s">
        <v>6</v>
      </c>
      <c r="H497" s="10" t="s">
        <v>6</v>
      </c>
      <c r="I497" s="1" t="s">
        <v>6</v>
      </c>
      <c r="J497" s="8" t="s">
        <v>6</v>
      </c>
      <c r="K497" s="16" t="str">
        <f t="shared" si="7"/>
        <v>convite-10495</v>
      </c>
    </row>
    <row r="498" spans="1:11" x14ac:dyDescent="0.25">
      <c r="A498" s="10">
        <v>496</v>
      </c>
      <c r="B498" s="1">
        <v>10496</v>
      </c>
      <c r="C498" s="1" t="s">
        <v>6</v>
      </c>
      <c r="D498" s="1" t="s">
        <v>2440</v>
      </c>
      <c r="E498" s="1" t="s">
        <v>177</v>
      </c>
      <c r="F498" s="1" t="s">
        <v>733</v>
      </c>
      <c r="G498" s="1" t="s">
        <v>6</v>
      </c>
      <c r="H498" s="10" t="s">
        <v>6</v>
      </c>
      <c r="I498" s="1" t="s">
        <v>6</v>
      </c>
      <c r="J498" s="8" t="s">
        <v>6</v>
      </c>
      <c r="K498" s="16" t="str">
        <f t="shared" si="7"/>
        <v>convite-10496</v>
      </c>
    </row>
    <row r="499" spans="1:11" x14ac:dyDescent="0.25">
      <c r="A499" s="10">
        <v>497</v>
      </c>
      <c r="B499" s="1">
        <v>10497</v>
      </c>
      <c r="C499" s="1" t="s">
        <v>6</v>
      </c>
      <c r="D499" s="1" t="s">
        <v>2441</v>
      </c>
      <c r="E499" s="1" t="s">
        <v>177</v>
      </c>
      <c r="F499" s="1" t="s">
        <v>733</v>
      </c>
      <c r="G499" s="1" t="s">
        <v>6</v>
      </c>
      <c r="H499" s="10" t="s">
        <v>6</v>
      </c>
      <c r="I499" s="1" t="s">
        <v>6</v>
      </c>
      <c r="J499" s="8" t="s">
        <v>6</v>
      </c>
      <c r="K499" s="16" t="str">
        <f t="shared" si="7"/>
        <v>convite-10497</v>
      </c>
    </row>
    <row r="500" spans="1:11" x14ac:dyDescent="0.25">
      <c r="A500" s="10">
        <v>498</v>
      </c>
      <c r="B500" s="1">
        <v>10498</v>
      </c>
      <c r="C500" s="1" t="s">
        <v>6</v>
      </c>
      <c r="D500" s="1" t="s">
        <v>2442</v>
      </c>
      <c r="E500" s="1" t="s">
        <v>177</v>
      </c>
      <c r="F500" s="1" t="s">
        <v>734</v>
      </c>
      <c r="G500" s="1" t="s">
        <v>6</v>
      </c>
      <c r="H500" s="10" t="s">
        <v>6</v>
      </c>
      <c r="I500" s="1" t="s">
        <v>6</v>
      </c>
      <c r="J500" s="8" t="s">
        <v>6</v>
      </c>
      <c r="K500" s="16" t="str">
        <f t="shared" si="7"/>
        <v>convite-10498</v>
      </c>
    </row>
    <row r="501" spans="1:11" x14ac:dyDescent="0.25">
      <c r="A501" s="10">
        <v>499</v>
      </c>
      <c r="B501" s="1">
        <v>10499</v>
      </c>
      <c r="C501" s="1" t="s">
        <v>6</v>
      </c>
      <c r="D501" s="1" t="s">
        <v>2443</v>
      </c>
      <c r="E501" s="1" t="s">
        <v>177</v>
      </c>
      <c r="F501" s="1" t="s">
        <v>734</v>
      </c>
      <c r="G501" s="1" t="s">
        <v>6</v>
      </c>
      <c r="H501" s="10" t="s">
        <v>6</v>
      </c>
      <c r="I501" s="1" t="s">
        <v>6</v>
      </c>
      <c r="J501" s="8" t="s">
        <v>6</v>
      </c>
      <c r="K501" s="16" t="str">
        <f t="shared" si="7"/>
        <v>convite-10499</v>
      </c>
    </row>
    <row r="502" spans="1:11" x14ac:dyDescent="0.25">
      <c r="A502" s="10">
        <v>500</v>
      </c>
      <c r="B502" s="1">
        <v>10500</v>
      </c>
      <c r="C502" s="1" t="s">
        <v>6</v>
      </c>
      <c r="D502" s="1" t="s">
        <v>2444</v>
      </c>
      <c r="E502" s="1" t="s">
        <v>177</v>
      </c>
      <c r="F502" s="1" t="s">
        <v>735</v>
      </c>
      <c r="G502" s="1" t="s">
        <v>6</v>
      </c>
      <c r="H502" s="10" t="s">
        <v>6</v>
      </c>
      <c r="I502" s="1" t="s">
        <v>6</v>
      </c>
      <c r="J502" s="8" t="s">
        <v>6</v>
      </c>
      <c r="K502" s="16" t="str">
        <f t="shared" si="7"/>
        <v>convite-10500</v>
      </c>
    </row>
    <row r="503" spans="1:11" x14ac:dyDescent="0.25">
      <c r="A503" s="10">
        <v>501</v>
      </c>
      <c r="B503" s="1">
        <v>10501</v>
      </c>
      <c r="C503" s="1" t="s">
        <v>6</v>
      </c>
      <c r="D503" s="1" t="s">
        <v>2445</v>
      </c>
      <c r="E503" s="1" t="s">
        <v>177</v>
      </c>
      <c r="F503" s="1" t="s">
        <v>736</v>
      </c>
      <c r="G503" s="1" t="s">
        <v>6</v>
      </c>
      <c r="H503" s="10" t="s">
        <v>6</v>
      </c>
      <c r="I503" s="1" t="s">
        <v>6</v>
      </c>
      <c r="J503" s="8" t="s">
        <v>6</v>
      </c>
      <c r="K503" s="16" t="str">
        <f t="shared" si="7"/>
        <v>convite-10501</v>
      </c>
    </row>
    <row r="504" spans="1:11" x14ac:dyDescent="0.25">
      <c r="A504" s="10">
        <v>502</v>
      </c>
      <c r="B504" s="1">
        <v>10502</v>
      </c>
      <c r="C504" s="1" t="s">
        <v>6</v>
      </c>
      <c r="D504" s="1" t="s">
        <v>2446</v>
      </c>
      <c r="E504" s="1" t="s">
        <v>177</v>
      </c>
      <c r="F504" s="1" t="s">
        <v>737</v>
      </c>
      <c r="G504" s="1" t="s">
        <v>6</v>
      </c>
      <c r="H504" s="10" t="s">
        <v>6</v>
      </c>
      <c r="I504" s="1" t="s">
        <v>6</v>
      </c>
      <c r="J504" s="8" t="s">
        <v>6</v>
      </c>
      <c r="K504" s="16" t="str">
        <f t="shared" si="7"/>
        <v>convite-10502</v>
      </c>
    </row>
    <row r="505" spans="1:11" x14ac:dyDescent="0.25">
      <c r="A505" s="10">
        <v>503</v>
      </c>
      <c r="B505" s="1">
        <v>10503</v>
      </c>
      <c r="C505" s="1" t="s">
        <v>6</v>
      </c>
      <c r="D505" s="1" t="s">
        <v>2447</v>
      </c>
      <c r="E505" s="1" t="s">
        <v>179</v>
      </c>
      <c r="F505" s="1" t="s">
        <v>738</v>
      </c>
      <c r="G505" s="1" t="s">
        <v>6</v>
      </c>
      <c r="H505" s="10" t="s">
        <v>6</v>
      </c>
      <c r="I505" s="1" t="s">
        <v>6</v>
      </c>
      <c r="J505" s="8" t="s">
        <v>6</v>
      </c>
      <c r="K505" s="16" t="str">
        <f t="shared" si="7"/>
        <v>convite-10503</v>
      </c>
    </row>
    <row r="506" spans="1:11" x14ac:dyDescent="0.25">
      <c r="A506" s="10">
        <v>504</v>
      </c>
      <c r="B506" s="1">
        <v>10504</v>
      </c>
      <c r="C506" s="1" t="s">
        <v>6</v>
      </c>
      <c r="D506" s="1" t="s">
        <v>2448</v>
      </c>
      <c r="E506" s="1" t="s">
        <v>179</v>
      </c>
      <c r="F506" s="1" t="s">
        <v>738</v>
      </c>
      <c r="G506" s="1" t="s">
        <v>6</v>
      </c>
      <c r="H506" s="10" t="s">
        <v>6</v>
      </c>
      <c r="I506" s="1" t="s">
        <v>6</v>
      </c>
      <c r="J506" s="8" t="s">
        <v>6</v>
      </c>
      <c r="K506" s="16" t="str">
        <f t="shared" si="7"/>
        <v>convite-10504</v>
      </c>
    </row>
    <row r="507" spans="1:11" x14ac:dyDescent="0.25">
      <c r="A507" s="10">
        <v>505</v>
      </c>
      <c r="B507" s="1">
        <v>10505</v>
      </c>
      <c r="C507" s="1" t="s">
        <v>6</v>
      </c>
      <c r="D507" s="1" t="s">
        <v>2449</v>
      </c>
      <c r="E507" s="1" t="s">
        <v>179</v>
      </c>
      <c r="F507" s="1" t="s">
        <v>738</v>
      </c>
      <c r="G507" s="1" t="s">
        <v>6</v>
      </c>
      <c r="H507" s="10" t="s">
        <v>6</v>
      </c>
      <c r="I507" s="1" t="s">
        <v>6</v>
      </c>
      <c r="J507" s="8" t="s">
        <v>6</v>
      </c>
      <c r="K507" s="16" t="str">
        <f t="shared" si="7"/>
        <v>convite-10505</v>
      </c>
    </row>
    <row r="508" spans="1:11" x14ac:dyDescent="0.25">
      <c r="A508" s="10">
        <v>506</v>
      </c>
      <c r="B508" s="1">
        <v>10506</v>
      </c>
      <c r="C508" s="1" t="s">
        <v>6</v>
      </c>
      <c r="D508" s="1" t="s">
        <v>2450</v>
      </c>
      <c r="E508" s="1" t="s">
        <v>179</v>
      </c>
      <c r="F508" s="1" t="s">
        <v>738</v>
      </c>
      <c r="G508" s="1" t="s">
        <v>6</v>
      </c>
      <c r="H508" s="10" t="s">
        <v>6</v>
      </c>
      <c r="I508" s="1" t="s">
        <v>6</v>
      </c>
      <c r="J508" s="8" t="s">
        <v>6</v>
      </c>
      <c r="K508" s="16" t="str">
        <f t="shared" si="7"/>
        <v>convite-10506</v>
      </c>
    </row>
    <row r="509" spans="1:11" x14ac:dyDescent="0.25">
      <c r="A509" s="10">
        <v>507</v>
      </c>
      <c r="B509" s="1">
        <v>10507</v>
      </c>
      <c r="C509" s="1" t="s">
        <v>6</v>
      </c>
      <c r="D509" s="1" t="s">
        <v>2451</v>
      </c>
      <c r="E509" s="1" t="s">
        <v>179</v>
      </c>
      <c r="F509" s="1" t="s">
        <v>738</v>
      </c>
      <c r="G509" s="1" t="s">
        <v>6</v>
      </c>
      <c r="H509" s="10" t="s">
        <v>6</v>
      </c>
      <c r="I509" s="1" t="s">
        <v>6</v>
      </c>
      <c r="J509" s="8" t="s">
        <v>6</v>
      </c>
      <c r="K509" s="16" t="str">
        <f t="shared" si="7"/>
        <v>convite-10507</v>
      </c>
    </row>
    <row r="510" spans="1:11" x14ac:dyDescent="0.25">
      <c r="A510" s="10">
        <v>508</v>
      </c>
      <c r="B510" s="1">
        <v>10508</v>
      </c>
      <c r="C510" s="1" t="s">
        <v>6</v>
      </c>
      <c r="D510" s="1" t="s">
        <v>2452</v>
      </c>
      <c r="E510" s="1" t="s">
        <v>177</v>
      </c>
      <c r="F510" s="1" t="s">
        <v>739</v>
      </c>
      <c r="G510" s="1" t="s">
        <v>6</v>
      </c>
      <c r="H510" s="10" t="s">
        <v>6</v>
      </c>
      <c r="I510" s="1" t="s">
        <v>6</v>
      </c>
      <c r="J510" s="8" t="s">
        <v>6</v>
      </c>
      <c r="K510" s="16" t="str">
        <f t="shared" si="7"/>
        <v>convite-10508</v>
      </c>
    </row>
    <row r="511" spans="1:11" x14ac:dyDescent="0.25">
      <c r="A511" s="10">
        <v>509</v>
      </c>
      <c r="B511" s="1">
        <v>10509</v>
      </c>
      <c r="C511" s="1" t="s">
        <v>6</v>
      </c>
      <c r="D511" s="1" t="s">
        <v>2453</v>
      </c>
      <c r="E511" s="1" t="s">
        <v>177</v>
      </c>
      <c r="F511" s="1" t="s">
        <v>739</v>
      </c>
      <c r="G511" s="1" t="s">
        <v>6</v>
      </c>
      <c r="H511" s="10" t="s">
        <v>6</v>
      </c>
      <c r="I511" s="1" t="s">
        <v>6</v>
      </c>
      <c r="J511" s="8" t="s">
        <v>6</v>
      </c>
      <c r="K511" s="16" t="str">
        <f t="shared" si="7"/>
        <v>convite-10509</v>
      </c>
    </row>
    <row r="512" spans="1:11" x14ac:dyDescent="0.25">
      <c r="A512" s="10">
        <v>510</v>
      </c>
      <c r="B512" s="1">
        <v>10510</v>
      </c>
      <c r="C512" s="1" t="s">
        <v>6</v>
      </c>
      <c r="D512" s="1" t="s">
        <v>2454</v>
      </c>
      <c r="E512" s="1" t="s">
        <v>177</v>
      </c>
      <c r="F512" s="1" t="s">
        <v>740</v>
      </c>
      <c r="G512" s="1" t="s">
        <v>6</v>
      </c>
      <c r="H512" s="10" t="s">
        <v>6</v>
      </c>
      <c r="I512" s="1" t="s">
        <v>6</v>
      </c>
      <c r="J512" s="8" t="s">
        <v>6</v>
      </c>
      <c r="K512" s="16" t="str">
        <f t="shared" si="7"/>
        <v>convite-10510</v>
      </c>
    </row>
    <row r="513" spans="1:11" x14ac:dyDescent="0.25">
      <c r="A513" s="10">
        <v>511</v>
      </c>
      <c r="B513" s="1">
        <v>10511</v>
      </c>
      <c r="C513" s="1" t="s">
        <v>6</v>
      </c>
      <c r="D513" s="1" t="s">
        <v>2455</v>
      </c>
      <c r="E513" s="1" t="s">
        <v>179</v>
      </c>
      <c r="F513" s="1" t="s">
        <v>741</v>
      </c>
      <c r="G513" s="1" t="s">
        <v>6</v>
      </c>
      <c r="H513" s="10" t="s">
        <v>6</v>
      </c>
      <c r="I513" s="1" t="s">
        <v>6</v>
      </c>
      <c r="J513" s="8" t="s">
        <v>6</v>
      </c>
      <c r="K513" s="16" t="str">
        <f t="shared" si="7"/>
        <v>convite-10511</v>
      </c>
    </row>
    <row r="514" spans="1:11" x14ac:dyDescent="0.25">
      <c r="A514" s="10">
        <v>512</v>
      </c>
      <c r="B514" s="1">
        <v>10512</v>
      </c>
      <c r="C514" s="1" t="s">
        <v>6</v>
      </c>
      <c r="D514" s="1" t="s">
        <v>2456</v>
      </c>
      <c r="E514" s="1" t="s">
        <v>179</v>
      </c>
      <c r="F514" s="1" t="s">
        <v>741</v>
      </c>
      <c r="G514" s="1" t="s">
        <v>6</v>
      </c>
      <c r="H514" s="10" t="s">
        <v>6</v>
      </c>
      <c r="I514" s="1" t="s">
        <v>6</v>
      </c>
      <c r="J514" s="8" t="s">
        <v>6</v>
      </c>
      <c r="K514" s="16" t="str">
        <f t="shared" si="7"/>
        <v>convite-10512</v>
      </c>
    </row>
    <row r="515" spans="1:11" x14ac:dyDescent="0.25">
      <c r="A515" s="10">
        <v>513</v>
      </c>
      <c r="B515" s="1">
        <v>10513</v>
      </c>
      <c r="C515" s="1" t="s">
        <v>6</v>
      </c>
      <c r="D515" s="1" t="s">
        <v>2457</v>
      </c>
      <c r="E515" s="1" t="s">
        <v>177</v>
      </c>
      <c r="F515" s="1" t="s">
        <v>742</v>
      </c>
      <c r="G515" s="1" t="s">
        <v>6</v>
      </c>
      <c r="H515" s="10" t="s">
        <v>6</v>
      </c>
      <c r="I515" s="1" t="s">
        <v>6</v>
      </c>
      <c r="J515" s="8" t="s">
        <v>6</v>
      </c>
      <c r="K515" s="16" t="str">
        <f t="shared" ref="K515:K578" si="8">_xlfn.CONCAT("convite-",B515)</f>
        <v>convite-10513</v>
      </c>
    </row>
    <row r="516" spans="1:11" x14ac:dyDescent="0.25">
      <c r="A516" s="10">
        <v>514</v>
      </c>
      <c r="B516" s="1">
        <v>10514</v>
      </c>
      <c r="C516" s="1" t="s">
        <v>6</v>
      </c>
      <c r="D516" s="1" t="s">
        <v>2458</v>
      </c>
      <c r="E516" s="1" t="s">
        <v>177</v>
      </c>
      <c r="F516" s="1" t="s">
        <v>743</v>
      </c>
      <c r="G516" s="1" t="s">
        <v>6</v>
      </c>
      <c r="H516" s="10" t="s">
        <v>6</v>
      </c>
      <c r="I516" s="1" t="s">
        <v>6</v>
      </c>
      <c r="J516" s="8" t="s">
        <v>6</v>
      </c>
      <c r="K516" s="16" t="str">
        <f t="shared" si="8"/>
        <v>convite-10514</v>
      </c>
    </row>
    <row r="517" spans="1:11" x14ac:dyDescent="0.25">
      <c r="A517" s="10">
        <v>515</v>
      </c>
      <c r="B517" s="1">
        <v>10515</v>
      </c>
      <c r="C517" s="1" t="s">
        <v>6</v>
      </c>
      <c r="D517" s="1" t="s">
        <v>2459</v>
      </c>
      <c r="E517" s="1" t="s">
        <v>177</v>
      </c>
      <c r="F517" s="1" t="s">
        <v>743</v>
      </c>
      <c r="G517" s="1" t="s">
        <v>6</v>
      </c>
      <c r="H517" s="10" t="s">
        <v>6</v>
      </c>
      <c r="I517" s="1" t="s">
        <v>6</v>
      </c>
      <c r="J517" s="8" t="s">
        <v>6</v>
      </c>
      <c r="K517" s="16" t="str">
        <f t="shared" si="8"/>
        <v>convite-10515</v>
      </c>
    </row>
    <row r="518" spans="1:11" x14ac:dyDescent="0.25">
      <c r="A518" s="10">
        <v>516</v>
      </c>
      <c r="B518" s="1">
        <v>10516</v>
      </c>
      <c r="C518" s="1" t="s">
        <v>6</v>
      </c>
      <c r="D518" s="1" t="s">
        <v>2460</v>
      </c>
      <c r="E518" s="1" t="s">
        <v>177</v>
      </c>
      <c r="F518" s="1" t="s">
        <v>409</v>
      </c>
      <c r="G518" s="1" t="s">
        <v>6</v>
      </c>
      <c r="H518" s="10" t="s">
        <v>6</v>
      </c>
      <c r="I518" s="1" t="s">
        <v>6</v>
      </c>
      <c r="J518" s="8" t="s">
        <v>6</v>
      </c>
      <c r="K518" s="16" t="str">
        <f t="shared" si="8"/>
        <v>convite-10516</v>
      </c>
    </row>
    <row r="519" spans="1:11" x14ac:dyDescent="0.25">
      <c r="A519" s="10">
        <v>517</v>
      </c>
      <c r="B519" s="1">
        <v>10517</v>
      </c>
      <c r="C519" s="1" t="s">
        <v>6</v>
      </c>
      <c r="D519" s="1" t="s">
        <v>2461</v>
      </c>
      <c r="E519" s="1" t="s">
        <v>177</v>
      </c>
      <c r="F519" s="1" t="s">
        <v>409</v>
      </c>
      <c r="G519" s="1" t="s">
        <v>6</v>
      </c>
      <c r="H519" s="10" t="s">
        <v>6</v>
      </c>
      <c r="I519" s="1" t="s">
        <v>6</v>
      </c>
      <c r="J519" s="8" t="s">
        <v>6</v>
      </c>
      <c r="K519" s="16" t="str">
        <f t="shared" si="8"/>
        <v>convite-10517</v>
      </c>
    </row>
    <row r="520" spans="1:11" x14ac:dyDescent="0.25">
      <c r="A520" s="10">
        <v>518</v>
      </c>
      <c r="B520" s="1">
        <v>10518</v>
      </c>
      <c r="C520" s="1" t="s">
        <v>6</v>
      </c>
      <c r="D520" s="1" t="s">
        <v>2462</v>
      </c>
      <c r="E520" s="1" t="s">
        <v>177</v>
      </c>
      <c r="F520" s="1" t="s">
        <v>744</v>
      </c>
      <c r="G520" s="1" t="s">
        <v>6</v>
      </c>
      <c r="H520" s="10" t="s">
        <v>6</v>
      </c>
      <c r="I520" s="1" t="s">
        <v>6</v>
      </c>
      <c r="J520" s="8" t="s">
        <v>6</v>
      </c>
      <c r="K520" s="16" t="str">
        <f t="shared" si="8"/>
        <v>convite-10518</v>
      </c>
    </row>
    <row r="521" spans="1:11" x14ac:dyDescent="0.25">
      <c r="A521" s="10">
        <v>519</v>
      </c>
      <c r="B521" s="1">
        <v>10519</v>
      </c>
      <c r="C521" s="1" t="s">
        <v>6</v>
      </c>
      <c r="D521" s="1" t="s">
        <v>2463</v>
      </c>
      <c r="E521" s="1" t="s">
        <v>177</v>
      </c>
      <c r="F521" s="1" t="s">
        <v>745</v>
      </c>
      <c r="G521" s="1" t="s">
        <v>6</v>
      </c>
      <c r="H521" s="10" t="s">
        <v>6</v>
      </c>
      <c r="I521" s="1" t="s">
        <v>6</v>
      </c>
      <c r="J521" s="8" t="s">
        <v>6</v>
      </c>
      <c r="K521" s="16" t="str">
        <f t="shared" si="8"/>
        <v>convite-10519</v>
      </c>
    </row>
    <row r="522" spans="1:11" x14ac:dyDescent="0.25">
      <c r="A522" s="10">
        <v>520</v>
      </c>
      <c r="B522" s="1">
        <v>10520</v>
      </c>
      <c r="C522" s="1" t="s">
        <v>6</v>
      </c>
      <c r="D522" s="1" t="s">
        <v>2464</v>
      </c>
      <c r="E522" s="1" t="s">
        <v>177</v>
      </c>
      <c r="F522" s="1" t="s">
        <v>746</v>
      </c>
      <c r="G522" s="1" t="s">
        <v>6</v>
      </c>
      <c r="H522" s="10" t="s">
        <v>6</v>
      </c>
      <c r="I522" s="1" t="s">
        <v>6</v>
      </c>
      <c r="J522" s="8" t="s">
        <v>6</v>
      </c>
      <c r="K522" s="16" t="str">
        <f t="shared" si="8"/>
        <v>convite-10520</v>
      </c>
    </row>
    <row r="523" spans="1:11" x14ac:dyDescent="0.25">
      <c r="A523" s="10">
        <v>521</v>
      </c>
      <c r="B523" s="1">
        <v>10521</v>
      </c>
      <c r="C523" s="1" t="s">
        <v>6</v>
      </c>
      <c r="D523" s="1" t="s">
        <v>2465</v>
      </c>
      <c r="E523" s="1" t="s">
        <v>177</v>
      </c>
      <c r="F523" s="1" t="s">
        <v>746</v>
      </c>
      <c r="G523" s="1" t="s">
        <v>6</v>
      </c>
      <c r="H523" s="10" t="s">
        <v>6</v>
      </c>
      <c r="I523" s="1" t="s">
        <v>6</v>
      </c>
      <c r="J523" s="8" t="s">
        <v>6</v>
      </c>
      <c r="K523" s="16" t="str">
        <f t="shared" si="8"/>
        <v>convite-10521</v>
      </c>
    </row>
    <row r="524" spans="1:11" x14ac:dyDescent="0.25">
      <c r="A524" s="10">
        <v>522</v>
      </c>
      <c r="B524" s="1">
        <v>10522</v>
      </c>
      <c r="C524" s="1" t="s">
        <v>6</v>
      </c>
      <c r="D524" s="1" t="s">
        <v>2466</v>
      </c>
      <c r="E524" s="1" t="s">
        <v>177</v>
      </c>
      <c r="F524" s="1" t="s">
        <v>746</v>
      </c>
      <c r="G524" s="1" t="s">
        <v>6</v>
      </c>
      <c r="H524" s="10" t="s">
        <v>6</v>
      </c>
      <c r="I524" s="1" t="s">
        <v>6</v>
      </c>
      <c r="J524" s="8" t="s">
        <v>6</v>
      </c>
      <c r="K524" s="16" t="str">
        <f t="shared" si="8"/>
        <v>convite-10522</v>
      </c>
    </row>
    <row r="525" spans="1:11" x14ac:dyDescent="0.25">
      <c r="A525" s="10">
        <v>523</v>
      </c>
      <c r="B525" s="1">
        <v>10523</v>
      </c>
      <c r="C525" s="1" t="s">
        <v>6</v>
      </c>
      <c r="D525" s="1" t="s">
        <v>2467</v>
      </c>
      <c r="E525" s="1" t="s">
        <v>177</v>
      </c>
      <c r="F525" s="1" t="s">
        <v>747</v>
      </c>
      <c r="G525" s="1" t="s">
        <v>6</v>
      </c>
      <c r="H525" s="10" t="s">
        <v>6</v>
      </c>
      <c r="I525" s="1" t="s">
        <v>6</v>
      </c>
      <c r="J525" s="8" t="s">
        <v>6</v>
      </c>
      <c r="K525" s="16" t="str">
        <f t="shared" si="8"/>
        <v>convite-10523</v>
      </c>
    </row>
    <row r="526" spans="1:11" x14ac:dyDescent="0.25">
      <c r="A526" s="10">
        <v>524</v>
      </c>
      <c r="B526" s="1">
        <v>10524</v>
      </c>
      <c r="C526" s="1" t="s">
        <v>6</v>
      </c>
      <c r="D526" s="1" t="s">
        <v>2468</v>
      </c>
      <c r="E526" s="1" t="s">
        <v>180</v>
      </c>
      <c r="F526" s="1" t="s">
        <v>748</v>
      </c>
      <c r="G526" s="1" t="s">
        <v>6</v>
      </c>
      <c r="H526" s="10" t="s">
        <v>6</v>
      </c>
      <c r="I526" s="1" t="s">
        <v>6</v>
      </c>
      <c r="J526" s="8" t="s">
        <v>6</v>
      </c>
      <c r="K526" s="16" t="str">
        <f t="shared" si="8"/>
        <v>convite-10524</v>
      </c>
    </row>
    <row r="527" spans="1:11" x14ac:dyDescent="0.25">
      <c r="A527" s="10">
        <v>525</v>
      </c>
      <c r="B527" s="1">
        <v>10525</v>
      </c>
      <c r="C527" s="1" t="s">
        <v>6</v>
      </c>
      <c r="D527" s="1" t="s">
        <v>2469</v>
      </c>
      <c r="E527" s="1" t="s">
        <v>180</v>
      </c>
      <c r="F527" s="1" t="s">
        <v>749</v>
      </c>
      <c r="G527" s="1" t="s">
        <v>6</v>
      </c>
      <c r="H527" s="10" t="s">
        <v>6</v>
      </c>
      <c r="I527" s="1" t="s">
        <v>6</v>
      </c>
      <c r="J527" s="8" t="s">
        <v>6</v>
      </c>
      <c r="K527" s="16" t="str">
        <f t="shared" si="8"/>
        <v>convite-10525</v>
      </c>
    </row>
    <row r="528" spans="1:11" x14ac:dyDescent="0.25">
      <c r="A528" s="10">
        <v>526</v>
      </c>
      <c r="B528" s="1">
        <v>10526</v>
      </c>
      <c r="C528" s="1" t="s">
        <v>6</v>
      </c>
      <c r="D528" s="1" t="s">
        <v>2470</v>
      </c>
      <c r="E528" s="1" t="s">
        <v>180</v>
      </c>
      <c r="F528" s="1" t="s">
        <v>750</v>
      </c>
      <c r="G528" s="1" t="s">
        <v>6</v>
      </c>
      <c r="H528" s="10" t="s">
        <v>6</v>
      </c>
      <c r="I528" s="1" t="s">
        <v>6</v>
      </c>
      <c r="J528" s="8" t="s">
        <v>6</v>
      </c>
      <c r="K528" s="16" t="str">
        <f t="shared" si="8"/>
        <v>convite-10526</v>
      </c>
    </row>
    <row r="529" spans="1:11" x14ac:dyDescent="0.25">
      <c r="A529" s="10">
        <v>527</v>
      </c>
      <c r="B529" s="1">
        <v>10527</v>
      </c>
      <c r="C529" s="1" t="s">
        <v>6</v>
      </c>
      <c r="D529" s="1" t="s">
        <v>2471</v>
      </c>
      <c r="E529" s="1" t="s">
        <v>180</v>
      </c>
      <c r="F529" s="1" t="s">
        <v>751</v>
      </c>
      <c r="G529" s="1" t="s">
        <v>6</v>
      </c>
      <c r="H529" s="10" t="s">
        <v>6</v>
      </c>
      <c r="I529" s="1" t="s">
        <v>6</v>
      </c>
      <c r="J529" s="8" t="s">
        <v>6</v>
      </c>
      <c r="K529" s="16" t="str">
        <f t="shared" si="8"/>
        <v>convite-10527</v>
      </c>
    </row>
    <row r="530" spans="1:11" x14ac:dyDescent="0.25">
      <c r="A530" s="10">
        <v>528</v>
      </c>
      <c r="B530" s="1">
        <v>10528</v>
      </c>
      <c r="C530" s="1" t="s">
        <v>6</v>
      </c>
      <c r="D530" s="1" t="s">
        <v>2472</v>
      </c>
      <c r="E530" s="1" t="s">
        <v>180</v>
      </c>
      <c r="F530" s="1" t="s">
        <v>752</v>
      </c>
      <c r="G530" s="1" t="s">
        <v>6</v>
      </c>
      <c r="H530" s="10" t="s">
        <v>6</v>
      </c>
      <c r="I530" s="1" t="s">
        <v>6</v>
      </c>
      <c r="J530" s="8" t="s">
        <v>6</v>
      </c>
      <c r="K530" s="16" t="str">
        <f t="shared" si="8"/>
        <v>convite-10528</v>
      </c>
    </row>
    <row r="531" spans="1:11" x14ac:dyDescent="0.25">
      <c r="A531" s="10">
        <v>529</v>
      </c>
      <c r="B531" s="1">
        <v>10529</v>
      </c>
      <c r="C531" s="1" t="s">
        <v>6</v>
      </c>
      <c r="D531" s="1" t="s">
        <v>2473</v>
      </c>
      <c r="E531" s="1" t="s">
        <v>180</v>
      </c>
      <c r="F531" s="1" t="s">
        <v>753</v>
      </c>
      <c r="G531" s="1" t="s">
        <v>6</v>
      </c>
      <c r="H531" s="10" t="s">
        <v>6</v>
      </c>
      <c r="I531" s="1" t="s">
        <v>6</v>
      </c>
      <c r="J531" s="8" t="s">
        <v>6</v>
      </c>
      <c r="K531" s="16" t="str">
        <f t="shared" si="8"/>
        <v>convite-10529</v>
      </c>
    </row>
    <row r="532" spans="1:11" x14ac:dyDescent="0.25">
      <c r="A532" s="10">
        <v>530</v>
      </c>
      <c r="B532" s="1">
        <v>10530</v>
      </c>
      <c r="C532" s="1" t="s">
        <v>6</v>
      </c>
      <c r="D532" s="1" t="s">
        <v>2474</v>
      </c>
      <c r="E532" s="1" t="s">
        <v>180</v>
      </c>
      <c r="F532" s="1" t="s">
        <v>754</v>
      </c>
      <c r="G532" s="1" t="s">
        <v>6</v>
      </c>
      <c r="H532" s="10" t="s">
        <v>6</v>
      </c>
      <c r="I532" s="1" t="s">
        <v>6</v>
      </c>
      <c r="J532" s="8" t="s">
        <v>6</v>
      </c>
      <c r="K532" s="16" t="str">
        <f t="shared" si="8"/>
        <v>convite-10530</v>
      </c>
    </row>
    <row r="533" spans="1:11" x14ac:dyDescent="0.25">
      <c r="A533" s="10">
        <v>531</v>
      </c>
      <c r="B533" s="1">
        <v>10531</v>
      </c>
      <c r="C533" s="1" t="s">
        <v>6</v>
      </c>
      <c r="D533" s="1" t="s">
        <v>2475</v>
      </c>
      <c r="E533" s="1" t="s">
        <v>183</v>
      </c>
      <c r="F533" s="1" t="s">
        <v>755</v>
      </c>
      <c r="G533" s="1" t="s">
        <v>6</v>
      </c>
      <c r="H533" s="10" t="s">
        <v>6</v>
      </c>
      <c r="I533" s="1" t="s">
        <v>6</v>
      </c>
      <c r="J533" s="8" t="s">
        <v>6</v>
      </c>
      <c r="K533" s="16" t="str">
        <f t="shared" si="8"/>
        <v>convite-10531</v>
      </c>
    </row>
    <row r="534" spans="1:11" x14ac:dyDescent="0.25">
      <c r="A534" s="10">
        <v>532</v>
      </c>
      <c r="B534" s="1">
        <v>10532</v>
      </c>
      <c r="C534" s="1" t="s">
        <v>6</v>
      </c>
      <c r="D534" s="1" t="s">
        <v>2476</v>
      </c>
      <c r="E534" s="1" t="s">
        <v>183</v>
      </c>
      <c r="F534" s="1" t="s">
        <v>755</v>
      </c>
      <c r="G534" s="1" t="s">
        <v>6</v>
      </c>
      <c r="H534" s="10" t="s">
        <v>6</v>
      </c>
      <c r="I534" s="1" t="s">
        <v>6</v>
      </c>
      <c r="J534" s="8" t="s">
        <v>6</v>
      </c>
      <c r="K534" s="16" t="str">
        <f t="shared" si="8"/>
        <v>convite-10532</v>
      </c>
    </row>
    <row r="535" spans="1:11" x14ac:dyDescent="0.25">
      <c r="A535" s="10">
        <v>533</v>
      </c>
      <c r="B535" s="1">
        <v>10533</v>
      </c>
      <c r="C535" s="1" t="s">
        <v>6</v>
      </c>
      <c r="D535" s="1" t="s">
        <v>2477</v>
      </c>
      <c r="E535" s="1" t="s">
        <v>179</v>
      </c>
      <c r="F535" s="1" t="s">
        <v>756</v>
      </c>
      <c r="G535" s="1" t="s">
        <v>6</v>
      </c>
      <c r="H535" s="10" t="s">
        <v>6</v>
      </c>
      <c r="I535" s="1" t="s">
        <v>6</v>
      </c>
      <c r="J535" s="8" t="s">
        <v>6</v>
      </c>
      <c r="K535" s="16" t="str">
        <f t="shared" si="8"/>
        <v>convite-10533</v>
      </c>
    </row>
    <row r="536" spans="1:11" x14ac:dyDescent="0.25">
      <c r="A536" s="10">
        <v>534</v>
      </c>
      <c r="B536" s="1">
        <v>10534</v>
      </c>
      <c r="C536" s="1" t="s">
        <v>6</v>
      </c>
      <c r="D536" s="1" t="s">
        <v>2478</v>
      </c>
      <c r="E536" s="1" t="s">
        <v>181</v>
      </c>
      <c r="F536" s="1" t="s">
        <v>757</v>
      </c>
      <c r="G536" s="1" t="s">
        <v>6</v>
      </c>
      <c r="H536" s="10" t="s">
        <v>6</v>
      </c>
      <c r="I536" s="1" t="s">
        <v>6</v>
      </c>
      <c r="J536" s="8" t="s">
        <v>6</v>
      </c>
      <c r="K536" s="16" t="str">
        <f t="shared" si="8"/>
        <v>convite-10534</v>
      </c>
    </row>
    <row r="537" spans="1:11" x14ac:dyDescent="0.25">
      <c r="A537" s="10">
        <v>535</v>
      </c>
      <c r="B537" s="1">
        <v>10535</v>
      </c>
      <c r="C537" s="1" t="s">
        <v>6</v>
      </c>
      <c r="D537" s="1" t="s">
        <v>2479</v>
      </c>
      <c r="E537" s="1" t="s">
        <v>181</v>
      </c>
      <c r="F537" s="1" t="s">
        <v>757</v>
      </c>
      <c r="G537" s="1" t="s">
        <v>6</v>
      </c>
      <c r="H537" s="10" t="s">
        <v>6</v>
      </c>
      <c r="I537" s="1" t="s">
        <v>6</v>
      </c>
      <c r="J537" s="8" t="s">
        <v>6</v>
      </c>
      <c r="K537" s="16" t="str">
        <f t="shared" si="8"/>
        <v>convite-10535</v>
      </c>
    </row>
    <row r="538" spans="1:11" x14ac:dyDescent="0.25">
      <c r="A538" s="10">
        <v>536</v>
      </c>
      <c r="B538" s="1">
        <v>10536</v>
      </c>
      <c r="C538" s="1" t="s">
        <v>6</v>
      </c>
      <c r="D538" s="1" t="s">
        <v>2480</v>
      </c>
      <c r="E538" s="1" t="s">
        <v>181</v>
      </c>
      <c r="F538" s="1" t="s">
        <v>757</v>
      </c>
      <c r="G538" s="1" t="s">
        <v>6</v>
      </c>
      <c r="H538" s="10" t="s">
        <v>6</v>
      </c>
      <c r="I538" s="1" t="s">
        <v>6</v>
      </c>
      <c r="J538" s="8" t="s">
        <v>6</v>
      </c>
      <c r="K538" s="16" t="str">
        <f t="shared" si="8"/>
        <v>convite-10536</v>
      </c>
    </row>
    <row r="539" spans="1:11" x14ac:dyDescent="0.25">
      <c r="A539" s="10">
        <v>537</v>
      </c>
      <c r="B539" s="1">
        <v>10537</v>
      </c>
      <c r="C539" s="1" t="s">
        <v>6</v>
      </c>
      <c r="D539" s="1" t="s">
        <v>2481</v>
      </c>
      <c r="E539" s="1" t="s">
        <v>182</v>
      </c>
      <c r="F539" s="1" t="s">
        <v>758</v>
      </c>
      <c r="G539" s="1" t="s">
        <v>6</v>
      </c>
      <c r="H539" s="10" t="s">
        <v>6</v>
      </c>
      <c r="I539" s="1" t="s">
        <v>6</v>
      </c>
      <c r="J539" s="8" t="s">
        <v>6</v>
      </c>
      <c r="K539" s="16" t="str">
        <f t="shared" si="8"/>
        <v>convite-10537</v>
      </c>
    </row>
    <row r="540" spans="1:11" x14ac:dyDescent="0.25">
      <c r="A540" s="10">
        <v>538</v>
      </c>
      <c r="B540" s="1">
        <v>10538</v>
      </c>
      <c r="C540" s="1" t="s">
        <v>6</v>
      </c>
      <c r="D540" s="1" t="s">
        <v>2482</v>
      </c>
      <c r="E540" s="1" t="s">
        <v>182</v>
      </c>
      <c r="F540" s="1" t="s">
        <v>759</v>
      </c>
      <c r="G540" s="1" t="s">
        <v>6</v>
      </c>
      <c r="H540" s="10" t="s">
        <v>6</v>
      </c>
      <c r="I540" s="1" t="s">
        <v>6</v>
      </c>
      <c r="J540" s="8" t="s">
        <v>6</v>
      </c>
      <c r="K540" s="16" t="str">
        <f t="shared" si="8"/>
        <v>convite-10538</v>
      </c>
    </row>
    <row r="541" spans="1:11" x14ac:dyDescent="0.25">
      <c r="A541" s="10">
        <v>539</v>
      </c>
      <c r="B541" s="1">
        <v>10539</v>
      </c>
      <c r="C541" s="1" t="s">
        <v>6</v>
      </c>
      <c r="D541" s="1" t="s">
        <v>2483</v>
      </c>
      <c r="E541" s="1" t="s">
        <v>173</v>
      </c>
      <c r="F541" s="1" t="s">
        <v>760</v>
      </c>
      <c r="G541" s="1" t="s">
        <v>6</v>
      </c>
      <c r="H541" s="10" t="s">
        <v>6</v>
      </c>
      <c r="I541" s="1" t="s">
        <v>6</v>
      </c>
      <c r="J541" s="8" t="s">
        <v>6</v>
      </c>
      <c r="K541" s="16" t="str">
        <f t="shared" si="8"/>
        <v>convite-10539</v>
      </c>
    </row>
    <row r="542" spans="1:11" x14ac:dyDescent="0.25">
      <c r="A542" s="10">
        <v>540</v>
      </c>
      <c r="B542" s="1">
        <v>10540</v>
      </c>
      <c r="C542" s="1" t="s">
        <v>6</v>
      </c>
      <c r="D542" s="1" t="s">
        <v>2484</v>
      </c>
      <c r="E542" s="1" t="s">
        <v>173</v>
      </c>
      <c r="F542" s="1" t="s">
        <v>761</v>
      </c>
      <c r="G542" s="1" t="s">
        <v>6</v>
      </c>
      <c r="H542" s="10" t="s">
        <v>6</v>
      </c>
      <c r="I542" s="1" t="s">
        <v>6</v>
      </c>
      <c r="J542" s="8" t="s">
        <v>6</v>
      </c>
      <c r="K542" s="16" t="str">
        <f t="shared" si="8"/>
        <v>convite-10540</v>
      </c>
    </row>
    <row r="543" spans="1:11" x14ac:dyDescent="0.25">
      <c r="A543" s="10">
        <v>541</v>
      </c>
      <c r="B543" s="1">
        <v>10541</v>
      </c>
      <c r="C543" s="1" t="s">
        <v>6</v>
      </c>
      <c r="D543" s="1" t="s">
        <v>2485</v>
      </c>
      <c r="E543" s="1" t="s">
        <v>173</v>
      </c>
      <c r="F543" s="1" t="s">
        <v>762</v>
      </c>
      <c r="G543" s="1" t="s">
        <v>6</v>
      </c>
      <c r="H543" s="10" t="s">
        <v>6</v>
      </c>
      <c r="I543" s="1" t="s">
        <v>6</v>
      </c>
      <c r="J543" s="8" t="s">
        <v>6</v>
      </c>
      <c r="K543" s="16" t="str">
        <f t="shared" si="8"/>
        <v>convite-10541</v>
      </c>
    </row>
    <row r="544" spans="1:11" x14ac:dyDescent="0.25">
      <c r="A544" s="10">
        <v>542</v>
      </c>
      <c r="B544" s="1">
        <v>10542</v>
      </c>
      <c r="C544" s="1" t="s">
        <v>6</v>
      </c>
      <c r="D544" s="1" t="s">
        <v>2486</v>
      </c>
      <c r="E544" s="1" t="s">
        <v>173</v>
      </c>
      <c r="F544" s="1" t="s">
        <v>763</v>
      </c>
      <c r="G544" s="1" t="s">
        <v>6</v>
      </c>
      <c r="H544" s="10" t="s">
        <v>6</v>
      </c>
      <c r="I544" s="1" t="s">
        <v>6</v>
      </c>
      <c r="J544" s="8" t="s">
        <v>6</v>
      </c>
      <c r="K544" s="16" t="str">
        <f t="shared" si="8"/>
        <v>convite-10542</v>
      </c>
    </row>
    <row r="545" spans="1:11" x14ac:dyDescent="0.25">
      <c r="A545" s="10">
        <v>543</v>
      </c>
      <c r="B545" s="1">
        <v>10543</v>
      </c>
      <c r="C545" s="1" t="s">
        <v>6</v>
      </c>
      <c r="D545" s="1" t="s">
        <v>2487</v>
      </c>
      <c r="E545" s="1" t="s">
        <v>173</v>
      </c>
      <c r="F545" s="1" t="s">
        <v>764</v>
      </c>
      <c r="G545" s="1" t="s">
        <v>6</v>
      </c>
      <c r="H545" s="10" t="s">
        <v>6</v>
      </c>
      <c r="I545" s="1" t="s">
        <v>6</v>
      </c>
      <c r="J545" s="8" t="s">
        <v>6</v>
      </c>
      <c r="K545" s="16" t="str">
        <f t="shared" si="8"/>
        <v>convite-10543</v>
      </c>
    </row>
    <row r="546" spans="1:11" x14ac:dyDescent="0.25">
      <c r="A546" s="10">
        <v>544</v>
      </c>
      <c r="B546" s="1">
        <v>10544</v>
      </c>
      <c r="C546" s="1" t="s">
        <v>6</v>
      </c>
      <c r="D546" s="1" t="s">
        <v>2488</v>
      </c>
      <c r="E546" s="1" t="s">
        <v>173</v>
      </c>
      <c r="F546" s="1" t="s">
        <v>764</v>
      </c>
      <c r="G546" s="1" t="s">
        <v>6</v>
      </c>
      <c r="H546" s="10" t="s">
        <v>6</v>
      </c>
      <c r="I546" s="1" t="s">
        <v>6</v>
      </c>
      <c r="J546" s="8" t="s">
        <v>6</v>
      </c>
      <c r="K546" s="16" t="str">
        <f t="shared" si="8"/>
        <v>convite-10544</v>
      </c>
    </row>
    <row r="547" spans="1:11" x14ac:dyDescent="0.25">
      <c r="A547" s="10">
        <v>545</v>
      </c>
      <c r="B547" s="1">
        <v>10545</v>
      </c>
      <c r="C547" s="1" t="s">
        <v>6</v>
      </c>
      <c r="D547" s="1" t="s">
        <v>2489</v>
      </c>
      <c r="E547" s="1" t="s">
        <v>173</v>
      </c>
      <c r="F547" s="1" t="s">
        <v>765</v>
      </c>
      <c r="G547" s="1" t="s">
        <v>6</v>
      </c>
      <c r="H547" s="10" t="s">
        <v>6</v>
      </c>
      <c r="I547" s="1" t="s">
        <v>6</v>
      </c>
      <c r="J547" s="8" t="s">
        <v>6</v>
      </c>
      <c r="K547" s="16" t="str">
        <f t="shared" si="8"/>
        <v>convite-10545</v>
      </c>
    </row>
    <row r="548" spans="1:11" x14ac:dyDescent="0.25">
      <c r="A548" s="10">
        <v>546</v>
      </c>
      <c r="B548" s="1">
        <v>10546</v>
      </c>
      <c r="C548" s="1" t="s">
        <v>6</v>
      </c>
      <c r="D548" s="1" t="s">
        <v>2490</v>
      </c>
      <c r="E548" s="1" t="s">
        <v>173</v>
      </c>
      <c r="F548" s="1" t="s">
        <v>765</v>
      </c>
      <c r="G548" s="1" t="s">
        <v>6</v>
      </c>
      <c r="H548" s="10" t="s">
        <v>6</v>
      </c>
      <c r="I548" s="1" t="s">
        <v>6</v>
      </c>
      <c r="J548" s="8" t="s">
        <v>6</v>
      </c>
      <c r="K548" s="16" t="str">
        <f t="shared" si="8"/>
        <v>convite-10546</v>
      </c>
    </row>
    <row r="549" spans="1:11" x14ac:dyDescent="0.25">
      <c r="A549" s="10">
        <v>547</v>
      </c>
      <c r="B549" s="1">
        <v>10547</v>
      </c>
      <c r="C549" s="1" t="s">
        <v>6</v>
      </c>
      <c r="D549" s="1" t="s">
        <v>2491</v>
      </c>
      <c r="E549" s="1" t="s">
        <v>173</v>
      </c>
      <c r="F549" s="1" t="s">
        <v>766</v>
      </c>
      <c r="G549" s="1" t="s">
        <v>6</v>
      </c>
      <c r="H549" s="10" t="s">
        <v>6</v>
      </c>
      <c r="I549" s="1" t="s">
        <v>6</v>
      </c>
      <c r="J549" s="8" t="s">
        <v>6</v>
      </c>
      <c r="K549" s="16" t="str">
        <f t="shared" si="8"/>
        <v>convite-10547</v>
      </c>
    </row>
    <row r="550" spans="1:11" x14ac:dyDescent="0.25">
      <c r="A550" s="10">
        <v>548</v>
      </c>
      <c r="B550" s="1">
        <v>10548</v>
      </c>
      <c r="C550" s="1" t="s">
        <v>6</v>
      </c>
      <c r="D550" s="1" t="s">
        <v>2492</v>
      </c>
      <c r="E550" s="1" t="s">
        <v>173</v>
      </c>
      <c r="F550" s="1" t="s">
        <v>766</v>
      </c>
      <c r="G550" s="1" t="s">
        <v>6</v>
      </c>
      <c r="H550" s="10" t="s">
        <v>6</v>
      </c>
      <c r="I550" s="1" t="s">
        <v>6</v>
      </c>
      <c r="J550" s="8" t="s">
        <v>6</v>
      </c>
      <c r="K550" s="16" t="str">
        <f t="shared" si="8"/>
        <v>convite-10548</v>
      </c>
    </row>
    <row r="551" spans="1:11" x14ac:dyDescent="0.25">
      <c r="A551" s="10">
        <v>549</v>
      </c>
      <c r="B551" s="1">
        <v>10549</v>
      </c>
      <c r="C551" s="1" t="s">
        <v>6</v>
      </c>
      <c r="D551" s="1" t="s">
        <v>2493</v>
      </c>
      <c r="E551" s="1" t="s">
        <v>173</v>
      </c>
      <c r="F551" s="1" t="s">
        <v>767</v>
      </c>
      <c r="G551" s="1" t="s">
        <v>6</v>
      </c>
      <c r="H551" s="10" t="s">
        <v>6</v>
      </c>
      <c r="I551" s="1" t="s">
        <v>6</v>
      </c>
      <c r="J551" s="8" t="s">
        <v>6</v>
      </c>
      <c r="K551" s="16" t="str">
        <f t="shared" si="8"/>
        <v>convite-10549</v>
      </c>
    </row>
    <row r="552" spans="1:11" x14ac:dyDescent="0.25">
      <c r="A552" s="10">
        <v>550</v>
      </c>
      <c r="B552" s="1">
        <v>10550</v>
      </c>
      <c r="C552" s="1" t="s">
        <v>6</v>
      </c>
      <c r="D552" s="1" t="s">
        <v>2494</v>
      </c>
      <c r="E552" s="1" t="s">
        <v>173</v>
      </c>
      <c r="F552" s="1" t="s">
        <v>767</v>
      </c>
      <c r="G552" s="1" t="s">
        <v>6</v>
      </c>
      <c r="H552" s="10" t="s">
        <v>6</v>
      </c>
      <c r="I552" s="1" t="s">
        <v>6</v>
      </c>
      <c r="J552" s="8" t="s">
        <v>6</v>
      </c>
      <c r="K552" s="16" t="str">
        <f t="shared" si="8"/>
        <v>convite-10550</v>
      </c>
    </row>
    <row r="553" spans="1:11" x14ac:dyDescent="0.25">
      <c r="A553" s="10">
        <v>551</v>
      </c>
      <c r="B553" s="1">
        <v>10551</v>
      </c>
      <c r="C553" s="1" t="s">
        <v>6</v>
      </c>
      <c r="D553" s="1" t="s">
        <v>2495</v>
      </c>
      <c r="E553" s="1" t="s">
        <v>173</v>
      </c>
      <c r="F553" s="1" t="s">
        <v>767</v>
      </c>
      <c r="G553" s="1" t="s">
        <v>6</v>
      </c>
      <c r="H553" s="10" t="s">
        <v>6</v>
      </c>
      <c r="I553" s="1" t="s">
        <v>6</v>
      </c>
      <c r="J553" s="8" t="s">
        <v>6</v>
      </c>
      <c r="K553" s="16" t="str">
        <f t="shared" si="8"/>
        <v>convite-10551</v>
      </c>
    </row>
    <row r="554" spans="1:11" x14ac:dyDescent="0.25">
      <c r="A554" s="10">
        <v>552</v>
      </c>
      <c r="B554" s="1">
        <v>10552</v>
      </c>
      <c r="C554" s="1" t="s">
        <v>6</v>
      </c>
      <c r="D554" s="1" t="s">
        <v>2496</v>
      </c>
      <c r="E554" s="1" t="s">
        <v>173</v>
      </c>
      <c r="F554" s="1" t="s">
        <v>767</v>
      </c>
      <c r="G554" s="1" t="s">
        <v>6</v>
      </c>
      <c r="H554" s="10" t="s">
        <v>6</v>
      </c>
      <c r="I554" s="1" t="s">
        <v>6</v>
      </c>
      <c r="J554" s="8" t="s">
        <v>6</v>
      </c>
      <c r="K554" s="16" t="str">
        <f t="shared" si="8"/>
        <v>convite-10552</v>
      </c>
    </row>
    <row r="555" spans="1:11" x14ac:dyDescent="0.25">
      <c r="A555" s="10">
        <v>553</v>
      </c>
      <c r="B555" s="1">
        <v>10553</v>
      </c>
      <c r="C555" s="1" t="s">
        <v>6</v>
      </c>
      <c r="D555" s="1" t="s">
        <v>2497</v>
      </c>
      <c r="E555" s="1" t="s">
        <v>173</v>
      </c>
      <c r="F555" s="1" t="s">
        <v>767</v>
      </c>
      <c r="G555" s="1" t="s">
        <v>6</v>
      </c>
      <c r="H555" s="10" t="s">
        <v>6</v>
      </c>
      <c r="I555" s="1" t="s">
        <v>6</v>
      </c>
      <c r="J555" s="8" t="s">
        <v>6</v>
      </c>
      <c r="K555" s="16" t="str">
        <f t="shared" si="8"/>
        <v>convite-10553</v>
      </c>
    </row>
    <row r="556" spans="1:11" x14ac:dyDescent="0.25">
      <c r="A556" s="10">
        <v>554</v>
      </c>
      <c r="B556" s="1">
        <v>10554</v>
      </c>
      <c r="C556" s="1" t="s">
        <v>6</v>
      </c>
      <c r="D556" s="1" t="s">
        <v>2498</v>
      </c>
      <c r="E556" s="1" t="s">
        <v>173</v>
      </c>
      <c r="F556" s="1" t="s">
        <v>767</v>
      </c>
      <c r="G556" s="1" t="s">
        <v>6</v>
      </c>
      <c r="H556" s="10" t="s">
        <v>6</v>
      </c>
      <c r="I556" s="1" t="s">
        <v>6</v>
      </c>
      <c r="J556" s="8" t="s">
        <v>6</v>
      </c>
      <c r="K556" s="16" t="str">
        <f t="shared" si="8"/>
        <v>convite-10554</v>
      </c>
    </row>
    <row r="557" spans="1:11" x14ac:dyDescent="0.25">
      <c r="A557" s="10">
        <v>555</v>
      </c>
      <c r="B557" s="1">
        <v>10555</v>
      </c>
      <c r="C557" s="1" t="s">
        <v>6</v>
      </c>
      <c r="D557" s="1" t="s">
        <v>2499</v>
      </c>
      <c r="E557" s="1" t="s">
        <v>173</v>
      </c>
      <c r="F557" s="1" t="s">
        <v>768</v>
      </c>
      <c r="G557" s="1" t="s">
        <v>6</v>
      </c>
      <c r="H557" s="10" t="s">
        <v>6</v>
      </c>
      <c r="I557" s="1" t="s">
        <v>6</v>
      </c>
      <c r="J557" s="8" t="s">
        <v>6</v>
      </c>
      <c r="K557" s="16" t="str">
        <f t="shared" si="8"/>
        <v>convite-10555</v>
      </c>
    </row>
    <row r="558" spans="1:11" x14ac:dyDescent="0.25">
      <c r="A558" s="10">
        <v>556</v>
      </c>
      <c r="B558" s="1">
        <v>10556</v>
      </c>
      <c r="C558" s="1" t="s">
        <v>6</v>
      </c>
      <c r="D558" s="1" t="s">
        <v>2500</v>
      </c>
      <c r="E558" s="1" t="s">
        <v>173</v>
      </c>
      <c r="F558" s="1" t="s">
        <v>768</v>
      </c>
      <c r="G558" s="1" t="s">
        <v>6</v>
      </c>
      <c r="H558" s="10" t="s">
        <v>6</v>
      </c>
      <c r="I558" s="1" t="s">
        <v>6</v>
      </c>
      <c r="J558" s="8" t="s">
        <v>6</v>
      </c>
      <c r="K558" s="16" t="str">
        <f t="shared" si="8"/>
        <v>convite-10556</v>
      </c>
    </row>
    <row r="559" spans="1:11" x14ac:dyDescent="0.25">
      <c r="A559" s="10">
        <v>557</v>
      </c>
      <c r="B559" s="1">
        <v>10557</v>
      </c>
      <c r="C559" s="1" t="s">
        <v>6</v>
      </c>
      <c r="D559" s="1" t="s">
        <v>2501</v>
      </c>
      <c r="E559" s="1" t="s">
        <v>173</v>
      </c>
      <c r="F559" s="1" t="s">
        <v>769</v>
      </c>
      <c r="G559" s="1" t="s">
        <v>6</v>
      </c>
      <c r="H559" s="10" t="s">
        <v>6</v>
      </c>
      <c r="I559" s="1" t="s">
        <v>6</v>
      </c>
      <c r="J559" s="8" t="s">
        <v>6</v>
      </c>
      <c r="K559" s="16" t="str">
        <f t="shared" si="8"/>
        <v>convite-10557</v>
      </c>
    </row>
    <row r="560" spans="1:11" x14ac:dyDescent="0.25">
      <c r="A560" s="10">
        <v>558</v>
      </c>
      <c r="B560" s="1">
        <v>10558</v>
      </c>
      <c r="C560" s="1" t="s">
        <v>6</v>
      </c>
      <c r="D560" s="1" t="s">
        <v>2502</v>
      </c>
      <c r="E560" s="1" t="s">
        <v>173</v>
      </c>
      <c r="F560" s="1" t="s">
        <v>769</v>
      </c>
      <c r="G560" s="1" t="s">
        <v>6</v>
      </c>
      <c r="H560" s="10" t="s">
        <v>6</v>
      </c>
      <c r="I560" s="1" t="s">
        <v>6</v>
      </c>
      <c r="J560" s="8" t="s">
        <v>6</v>
      </c>
      <c r="K560" s="16" t="str">
        <f t="shared" si="8"/>
        <v>convite-10558</v>
      </c>
    </row>
    <row r="561" spans="1:11" x14ac:dyDescent="0.25">
      <c r="A561" s="10">
        <v>559</v>
      </c>
      <c r="B561" s="1">
        <v>10559</v>
      </c>
      <c r="C561" s="1" t="s">
        <v>6</v>
      </c>
      <c r="D561" s="1" t="s">
        <v>2503</v>
      </c>
      <c r="E561" s="1" t="s">
        <v>173</v>
      </c>
      <c r="F561" s="1" t="s">
        <v>770</v>
      </c>
      <c r="G561" s="1" t="s">
        <v>6</v>
      </c>
      <c r="H561" s="10" t="s">
        <v>6</v>
      </c>
      <c r="I561" s="1" t="s">
        <v>6</v>
      </c>
      <c r="J561" s="8" t="s">
        <v>6</v>
      </c>
      <c r="K561" s="16" t="str">
        <f t="shared" si="8"/>
        <v>convite-10559</v>
      </c>
    </row>
    <row r="562" spans="1:11" x14ac:dyDescent="0.25">
      <c r="A562" s="10">
        <v>560</v>
      </c>
      <c r="B562" s="1">
        <v>10560</v>
      </c>
      <c r="C562" s="1" t="s">
        <v>6</v>
      </c>
      <c r="D562" s="1" t="s">
        <v>2504</v>
      </c>
      <c r="E562" s="1" t="s">
        <v>173</v>
      </c>
      <c r="F562" s="1" t="s">
        <v>770</v>
      </c>
      <c r="G562" s="1" t="s">
        <v>6</v>
      </c>
      <c r="H562" s="10" t="s">
        <v>6</v>
      </c>
      <c r="I562" s="1" t="s">
        <v>6</v>
      </c>
      <c r="J562" s="8" t="s">
        <v>6</v>
      </c>
      <c r="K562" s="16" t="str">
        <f t="shared" si="8"/>
        <v>convite-10560</v>
      </c>
    </row>
    <row r="563" spans="1:11" x14ac:dyDescent="0.25">
      <c r="A563" s="10">
        <v>561</v>
      </c>
      <c r="B563" s="1">
        <v>10561</v>
      </c>
      <c r="C563" s="1" t="s">
        <v>6</v>
      </c>
      <c r="D563" s="1" t="s">
        <v>2505</v>
      </c>
      <c r="E563" s="1" t="s">
        <v>173</v>
      </c>
      <c r="F563" s="1" t="s">
        <v>770</v>
      </c>
      <c r="G563" s="1" t="s">
        <v>6</v>
      </c>
      <c r="H563" s="10" t="s">
        <v>6</v>
      </c>
      <c r="I563" s="1" t="s">
        <v>6</v>
      </c>
      <c r="J563" s="8" t="s">
        <v>6</v>
      </c>
      <c r="K563" s="16" t="str">
        <f t="shared" si="8"/>
        <v>convite-10561</v>
      </c>
    </row>
    <row r="564" spans="1:11" x14ac:dyDescent="0.25">
      <c r="A564" s="10">
        <v>562</v>
      </c>
      <c r="B564" s="1">
        <v>10562</v>
      </c>
      <c r="C564" s="1" t="s">
        <v>6</v>
      </c>
      <c r="D564" s="1" t="s">
        <v>2506</v>
      </c>
      <c r="E564" s="1" t="s">
        <v>173</v>
      </c>
      <c r="F564" s="1" t="s">
        <v>770</v>
      </c>
      <c r="G564" s="1" t="s">
        <v>6</v>
      </c>
      <c r="H564" s="10" t="s">
        <v>6</v>
      </c>
      <c r="I564" s="1" t="s">
        <v>6</v>
      </c>
      <c r="J564" s="8" t="s">
        <v>6</v>
      </c>
      <c r="K564" s="16" t="str">
        <f t="shared" si="8"/>
        <v>convite-10562</v>
      </c>
    </row>
    <row r="565" spans="1:11" x14ac:dyDescent="0.25">
      <c r="A565" s="10">
        <v>563</v>
      </c>
      <c r="B565" s="1">
        <v>10563</v>
      </c>
      <c r="C565" s="1" t="s">
        <v>6</v>
      </c>
      <c r="D565" s="1" t="s">
        <v>2507</v>
      </c>
      <c r="E565" s="1" t="s">
        <v>173</v>
      </c>
      <c r="F565" s="1" t="s">
        <v>770</v>
      </c>
      <c r="G565" s="1" t="s">
        <v>6</v>
      </c>
      <c r="H565" s="10" t="s">
        <v>6</v>
      </c>
      <c r="I565" s="1" t="s">
        <v>6</v>
      </c>
      <c r="J565" s="8" t="s">
        <v>6</v>
      </c>
      <c r="K565" s="16" t="str">
        <f t="shared" si="8"/>
        <v>convite-10563</v>
      </c>
    </row>
    <row r="566" spans="1:11" x14ac:dyDescent="0.25">
      <c r="A566" s="10">
        <v>564</v>
      </c>
      <c r="B566" s="1">
        <v>10564</v>
      </c>
      <c r="C566" s="1" t="s">
        <v>6</v>
      </c>
      <c r="D566" s="1" t="s">
        <v>2508</v>
      </c>
      <c r="E566" s="1" t="s">
        <v>173</v>
      </c>
      <c r="F566" s="1" t="s">
        <v>771</v>
      </c>
      <c r="G566" s="1" t="s">
        <v>6</v>
      </c>
      <c r="H566" s="10" t="s">
        <v>6</v>
      </c>
      <c r="I566" s="1" t="s">
        <v>6</v>
      </c>
      <c r="J566" s="8" t="s">
        <v>6</v>
      </c>
      <c r="K566" s="16" t="str">
        <f t="shared" si="8"/>
        <v>convite-10564</v>
      </c>
    </row>
    <row r="567" spans="1:11" x14ac:dyDescent="0.25">
      <c r="A567" s="10">
        <v>565</v>
      </c>
      <c r="B567" s="1">
        <v>10565</v>
      </c>
      <c r="C567" s="1" t="s">
        <v>6</v>
      </c>
      <c r="D567" s="1" t="s">
        <v>2509</v>
      </c>
      <c r="E567" s="1" t="s">
        <v>173</v>
      </c>
      <c r="F567" s="1" t="s">
        <v>771</v>
      </c>
      <c r="G567" s="1" t="s">
        <v>6</v>
      </c>
      <c r="H567" s="10" t="s">
        <v>6</v>
      </c>
      <c r="I567" s="1" t="s">
        <v>6</v>
      </c>
      <c r="J567" s="8" t="s">
        <v>6</v>
      </c>
      <c r="K567" s="16" t="str">
        <f t="shared" si="8"/>
        <v>convite-10565</v>
      </c>
    </row>
    <row r="568" spans="1:11" x14ac:dyDescent="0.25">
      <c r="A568" s="10">
        <v>566</v>
      </c>
      <c r="B568" s="1">
        <v>10566</v>
      </c>
      <c r="C568" s="1" t="s">
        <v>6</v>
      </c>
      <c r="D568" s="1" t="s">
        <v>2510</v>
      </c>
      <c r="E568" s="1" t="s">
        <v>173</v>
      </c>
      <c r="F568" s="1" t="s">
        <v>771</v>
      </c>
      <c r="G568" s="1" t="s">
        <v>6</v>
      </c>
      <c r="H568" s="10" t="s">
        <v>6</v>
      </c>
      <c r="I568" s="1" t="s">
        <v>6</v>
      </c>
      <c r="J568" s="8" t="s">
        <v>6</v>
      </c>
      <c r="K568" s="16" t="str">
        <f t="shared" si="8"/>
        <v>convite-10566</v>
      </c>
    </row>
    <row r="569" spans="1:11" x14ac:dyDescent="0.25">
      <c r="A569" s="10">
        <v>567</v>
      </c>
      <c r="B569" s="1">
        <v>10567</v>
      </c>
      <c r="C569" s="1" t="s">
        <v>6</v>
      </c>
      <c r="D569" s="1" t="s">
        <v>2511</v>
      </c>
      <c r="E569" s="1" t="s">
        <v>173</v>
      </c>
      <c r="F569" s="1" t="s">
        <v>771</v>
      </c>
      <c r="G569" s="1" t="s">
        <v>6</v>
      </c>
      <c r="H569" s="10" t="s">
        <v>6</v>
      </c>
      <c r="I569" s="1" t="s">
        <v>6</v>
      </c>
      <c r="J569" s="8" t="s">
        <v>6</v>
      </c>
      <c r="K569" s="16" t="str">
        <f t="shared" si="8"/>
        <v>convite-10567</v>
      </c>
    </row>
    <row r="570" spans="1:11" x14ac:dyDescent="0.25">
      <c r="A570" s="10">
        <v>568</v>
      </c>
      <c r="B570" s="1">
        <v>10568</v>
      </c>
      <c r="C570" s="1" t="s">
        <v>6</v>
      </c>
      <c r="D570" s="1" t="s">
        <v>2512</v>
      </c>
      <c r="E570" s="1" t="s">
        <v>173</v>
      </c>
      <c r="F570" s="1" t="s">
        <v>772</v>
      </c>
      <c r="G570" s="1" t="s">
        <v>6</v>
      </c>
      <c r="H570" s="10" t="s">
        <v>6</v>
      </c>
      <c r="I570" s="1" t="s">
        <v>6</v>
      </c>
      <c r="J570" s="8" t="s">
        <v>6</v>
      </c>
      <c r="K570" s="16" t="str">
        <f t="shared" si="8"/>
        <v>convite-10568</v>
      </c>
    </row>
    <row r="571" spans="1:11" x14ac:dyDescent="0.25">
      <c r="A571" s="10">
        <v>569</v>
      </c>
      <c r="B571" s="1">
        <v>10569</v>
      </c>
      <c r="C571" s="1" t="s">
        <v>6</v>
      </c>
      <c r="D571" s="1" t="s">
        <v>2513</v>
      </c>
      <c r="E571" s="1" t="s">
        <v>173</v>
      </c>
      <c r="F571" s="1" t="s">
        <v>772</v>
      </c>
      <c r="G571" s="1" t="s">
        <v>6</v>
      </c>
      <c r="H571" s="10" t="s">
        <v>6</v>
      </c>
      <c r="I571" s="1" t="s">
        <v>6</v>
      </c>
      <c r="J571" s="8" t="s">
        <v>6</v>
      </c>
      <c r="K571" s="16" t="str">
        <f t="shared" si="8"/>
        <v>convite-10569</v>
      </c>
    </row>
    <row r="572" spans="1:11" x14ac:dyDescent="0.25">
      <c r="A572" s="10">
        <v>570</v>
      </c>
      <c r="B572" s="1">
        <v>10570</v>
      </c>
      <c r="C572" s="1" t="s">
        <v>6</v>
      </c>
      <c r="D572" s="1" t="s">
        <v>2514</v>
      </c>
      <c r="E572" s="1" t="s">
        <v>173</v>
      </c>
      <c r="F572" s="1" t="s">
        <v>772</v>
      </c>
      <c r="G572" s="1" t="s">
        <v>6</v>
      </c>
      <c r="H572" s="10" t="s">
        <v>6</v>
      </c>
      <c r="I572" s="1" t="s">
        <v>6</v>
      </c>
      <c r="J572" s="8" t="s">
        <v>6</v>
      </c>
      <c r="K572" s="16" t="str">
        <f t="shared" si="8"/>
        <v>convite-10570</v>
      </c>
    </row>
    <row r="573" spans="1:11" x14ac:dyDescent="0.25">
      <c r="A573" s="10">
        <v>571</v>
      </c>
      <c r="B573" s="1">
        <v>10571</v>
      </c>
      <c r="C573" s="1" t="s">
        <v>6</v>
      </c>
      <c r="D573" s="1" t="s">
        <v>2515</v>
      </c>
      <c r="E573" s="1" t="s">
        <v>173</v>
      </c>
      <c r="F573" s="1" t="s">
        <v>772</v>
      </c>
      <c r="G573" s="1" t="s">
        <v>6</v>
      </c>
      <c r="H573" s="10" t="s">
        <v>6</v>
      </c>
      <c r="I573" s="1" t="s">
        <v>6</v>
      </c>
      <c r="J573" s="8" t="s">
        <v>6</v>
      </c>
      <c r="K573" s="16" t="str">
        <f t="shared" si="8"/>
        <v>convite-10571</v>
      </c>
    </row>
    <row r="574" spans="1:11" x14ac:dyDescent="0.25">
      <c r="A574" s="10">
        <v>572</v>
      </c>
      <c r="B574" s="1">
        <v>10572</v>
      </c>
      <c r="C574" s="1" t="s">
        <v>6</v>
      </c>
      <c r="D574" s="1" t="s">
        <v>2516</v>
      </c>
      <c r="E574" s="1" t="s">
        <v>173</v>
      </c>
      <c r="F574" s="1" t="s">
        <v>773</v>
      </c>
      <c r="G574" s="1" t="s">
        <v>6</v>
      </c>
      <c r="H574" s="10" t="s">
        <v>6</v>
      </c>
      <c r="I574" s="1" t="s">
        <v>6</v>
      </c>
      <c r="J574" s="8" t="s">
        <v>6</v>
      </c>
      <c r="K574" s="16" t="str">
        <f t="shared" si="8"/>
        <v>convite-10572</v>
      </c>
    </row>
    <row r="575" spans="1:11" x14ac:dyDescent="0.25">
      <c r="A575" s="10">
        <v>573</v>
      </c>
      <c r="B575" s="1">
        <v>10573</v>
      </c>
      <c r="C575" s="1" t="s">
        <v>6</v>
      </c>
      <c r="D575" s="1" t="s">
        <v>2517</v>
      </c>
      <c r="E575" s="1" t="s">
        <v>173</v>
      </c>
      <c r="F575" s="1" t="s">
        <v>773</v>
      </c>
      <c r="G575" s="1" t="s">
        <v>6</v>
      </c>
      <c r="H575" s="10" t="s">
        <v>6</v>
      </c>
      <c r="I575" s="1" t="s">
        <v>6</v>
      </c>
      <c r="J575" s="8" t="s">
        <v>6</v>
      </c>
      <c r="K575" s="16" t="str">
        <f t="shared" si="8"/>
        <v>convite-10573</v>
      </c>
    </row>
    <row r="576" spans="1:11" x14ac:dyDescent="0.25">
      <c r="A576" s="10">
        <v>574</v>
      </c>
      <c r="B576" s="1">
        <v>10574</v>
      </c>
      <c r="C576" s="1" t="s">
        <v>6</v>
      </c>
      <c r="D576" s="1" t="s">
        <v>2518</v>
      </c>
      <c r="E576" s="1" t="s">
        <v>173</v>
      </c>
      <c r="F576" s="1" t="s">
        <v>773</v>
      </c>
      <c r="G576" s="1" t="s">
        <v>6</v>
      </c>
      <c r="H576" s="10" t="s">
        <v>6</v>
      </c>
      <c r="I576" s="1" t="s">
        <v>6</v>
      </c>
      <c r="J576" s="8" t="s">
        <v>6</v>
      </c>
      <c r="K576" s="16" t="str">
        <f t="shared" si="8"/>
        <v>convite-10574</v>
      </c>
    </row>
    <row r="577" spans="1:11" x14ac:dyDescent="0.25">
      <c r="A577" s="10">
        <v>575</v>
      </c>
      <c r="B577" s="1">
        <v>10575</v>
      </c>
      <c r="C577" s="1" t="s">
        <v>6</v>
      </c>
      <c r="D577" s="1" t="s">
        <v>2519</v>
      </c>
      <c r="E577" s="1" t="s">
        <v>183</v>
      </c>
      <c r="F577" s="1" t="s">
        <v>774</v>
      </c>
      <c r="G577" s="1" t="s">
        <v>6</v>
      </c>
      <c r="H577" s="10" t="s">
        <v>6</v>
      </c>
      <c r="I577" s="1" t="s">
        <v>6</v>
      </c>
      <c r="J577" s="8" t="s">
        <v>6</v>
      </c>
      <c r="K577" s="16" t="str">
        <f t="shared" si="8"/>
        <v>convite-10575</v>
      </c>
    </row>
    <row r="578" spans="1:11" x14ac:dyDescent="0.25">
      <c r="A578" s="10">
        <v>576</v>
      </c>
      <c r="B578" s="1">
        <v>10576</v>
      </c>
      <c r="C578" s="1" t="s">
        <v>6</v>
      </c>
      <c r="D578" s="1" t="s">
        <v>2520</v>
      </c>
      <c r="E578" s="1" t="s">
        <v>183</v>
      </c>
      <c r="F578" s="1" t="s">
        <v>774</v>
      </c>
      <c r="G578" s="1" t="s">
        <v>6</v>
      </c>
      <c r="H578" s="10" t="s">
        <v>6</v>
      </c>
      <c r="I578" s="1" t="s">
        <v>6</v>
      </c>
      <c r="J578" s="8" t="s">
        <v>6</v>
      </c>
      <c r="K578" s="16" t="str">
        <f t="shared" si="8"/>
        <v>convite-10576</v>
      </c>
    </row>
    <row r="579" spans="1:11" x14ac:dyDescent="0.25">
      <c r="A579" s="10">
        <v>577</v>
      </c>
      <c r="B579" s="1">
        <v>10577</v>
      </c>
      <c r="C579" s="1" t="s">
        <v>6</v>
      </c>
      <c r="D579" s="1" t="s">
        <v>2521</v>
      </c>
      <c r="E579" s="1" t="s">
        <v>183</v>
      </c>
      <c r="F579" s="1" t="s">
        <v>774</v>
      </c>
      <c r="G579" s="1" t="s">
        <v>6</v>
      </c>
      <c r="H579" s="10" t="s">
        <v>6</v>
      </c>
      <c r="I579" s="1" t="s">
        <v>6</v>
      </c>
      <c r="J579" s="8" t="s">
        <v>6</v>
      </c>
      <c r="K579" s="16" t="str">
        <f t="shared" ref="K579:K642" si="9">_xlfn.CONCAT("convite-",B579)</f>
        <v>convite-10577</v>
      </c>
    </row>
    <row r="580" spans="1:11" x14ac:dyDescent="0.25">
      <c r="A580" s="10">
        <v>578</v>
      </c>
      <c r="B580" s="1">
        <v>10578</v>
      </c>
      <c r="C580" s="1" t="s">
        <v>6</v>
      </c>
      <c r="D580" s="1" t="s">
        <v>2522</v>
      </c>
      <c r="E580" s="1" t="s">
        <v>183</v>
      </c>
      <c r="F580" s="1" t="s">
        <v>774</v>
      </c>
      <c r="G580" s="1" t="s">
        <v>6</v>
      </c>
      <c r="H580" s="10" t="s">
        <v>6</v>
      </c>
      <c r="I580" s="1" t="s">
        <v>6</v>
      </c>
      <c r="J580" s="8" t="s">
        <v>6</v>
      </c>
      <c r="K580" s="16" t="str">
        <f t="shared" si="9"/>
        <v>convite-10578</v>
      </c>
    </row>
    <row r="581" spans="1:11" x14ac:dyDescent="0.25">
      <c r="A581" s="10">
        <v>579</v>
      </c>
      <c r="B581" s="1">
        <v>10579</v>
      </c>
      <c r="C581" s="1" t="s">
        <v>6</v>
      </c>
      <c r="D581" s="1" t="s">
        <v>2523</v>
      </c>
      <c r="E581" s="1" t="s">
        <v>183</v>
      </c>
      <c r="F581" s="1" t="s">
        <v>774</v>
      </c>
      <c r="G581" s="1" t="s">
        <v>6</v>
      </c>
      <c r="H581" s="10" t="s">
        <v>6</v>
      </c>
      <c r="I581" s="1" t="s">
        <v>6</v>
      </c>
      <c r="J581" s="8" t="s">
        <v>6</v>
      </c>
      <c r="K581" s="16" t="str">
        <f t="shared" si="9"/>
        <v>convite-10579</v>
      </c>
    </row>
    <row r="582" spans="1:11" x14ac:dyDescent="0.25">
      <c r="A582" s="10">
        <v>580</v>
      </c>
      <c r="B582" s="1">
        <v>10580</v>
      </c>
      <c r="C582" s="1" t="s">
        <v>6</v>
      </c>
      <c r="D582" s="1" t="s">
        <v>2524</v>
      </c>
      <c r="E582" s="1" t="s">
        <v>183</v>
      </c>
      <c r="F582" s="1" t="s">
        <v>774</v>
      </c>
      <c r="G582" s="1" t="s">
        <v>6</v>
      </c>
      <c r="H582" s="10" t="s">
        <v>6</v>
      </c>
      <c r="I582" s="1" t="s">
        <v>6</v>
      </c>
      <c r="J582" s="8" t="s">
        <v>6</v>
      </c>
      <c r="K582" s="16" t="str">
        <f t="shared" si="9"/>
        <v>convite-10580</v>
      </c>
    </row>
    <row r="583" spans="1:11" x14ac:dyDescent="0.25">
      <c r="A583" s="10">
        <v>581</v>
      </c>
      <c r="B583" s="1">
        <v>10581</v>
      </c>
      <c r="C583" s="1" t="s">
        <v>6</v>
      </c>
      <c r="D583" s="1" t="s">
        <v>2525</v>
      </c>
      <c r="E583" s="1" t="s">
        <v>183</v>
      </c>
      <c r="F583" s="1" t="s">
        <v>774</v>
      </c>
      <c r="G583" s="1" t="s">
        <v>6</v>
      </c>
      <c r="H583" s="10" t="s">
        <v>6</v>
      </c>
      <c r="I583" s="1" t="s">
        <v>6</v>
      </c>
      <c r="J583" s="8" t="s">
        <v>6</v>
      </c>
      <c r="K583" s="16" t="str">
        <f t="shared" si="9"/>
        <v>convite-10581</v>
      </c>
    </row>
    <row r="584" spans="1:11" x14ac:dyDescent="0.25">
      <c r="A584" s="10">
        <v>582</v>
      </c>
      <c r="B584" s="1">
        <v>10582</v>
      </c>
      <c r="C584" s="1" t="s">
        <v>6</v>
      </c>
      <c r="D584" s="1" t="s">
        <v>2526</v>
      </c>
      <c r="E584" s="1" t="s">
        <v>183</v>
      </c>
      <c r="F584" s="1" t="s">
        <v>774</v>
      </c>
      <c r="G584" s="1" t="s">
        <v>6</v>
      </c>
      <c r="H584" s="10" t="s">
        <v>6</v>
      </c>
      <c r="I584" s="1" t="s">
        <v>6</v>
      </c>
      <c r="J584" s="8" t="s">
        <v>6</v>
      </c>
      <c r="K584" s="16" t="str">
        <f t="shared" si="9"/>
        <v>convite-10582</v>
      </c>
    </row>
    <row r="585" spans="1:11" x14ac:dyDescent="0.25">
      <c r="A585" s="10">
        <v>583</v>
      </c>
      <c r="B585" s="1">
        <v>10583</v>
      </c>
      <c r="C585" s="1" t="s">
        <v>6</v>
      </c>
      <c r="D585" s="1" t="s">
        <v>2527</v>
      </c>
      <c r="E585" s="1" t="s">
        <v>183</v>
      </c>
      <c r="F585" s="1" t="s">
        <v>774</v>
      </c>
      <c r="G585" s="1" t="s">
        <v>6</v>
      </c>
      <c r="H585" s="10" t="s">
        <v>6</v>
      </c>
      <c r="I585" s="1" t="s">
        <v>6</v>
      </c>
      <c r="J585" s="8" t="s">
        <v>6</v>
      </c>
      <c r="K585" s="16" t="str">
        <f t="shared" si="9"/>
        <v>convite-10583</v>
      </c>
    </row>
    <row r="586" spans="1:11" x14ac:dyDescent="0.25">
      <c r="A586" s="10">
        <v>584</v>
      </c>
      <c r="B586" s="1">
        <v>10584</v>
      </c>
      <c r="C586" s="1" t="s">
        <v>6</v>
      </c>
      <c r="D586" s="1" t="s">
        <v>2528</v>
      </c>
      <c r="E586" s="1" t="s">
        <v>183</v>
      </c>
      <c r="F586" s="1" t="s">
        <v>774</v>
      </c>
      <c r="G586" s="1" t="s">
        <v>6</v>
      </c>
      <c r="H586" s="10" t="s">
        <v>6</v>
      </c>
      <c r="I586" s="1" t="s">
        <v>6</v>
      </c>
      <c r="J586" s="8" t="s">
        <v>6</v>
      </c>
      <c r="K586" s="16" t="str">
        <f t="shared" si="9"/>
        <v>convite-10584</v>
      </c>
    </row>
    <row r="587" spans="1:11" x14ac:dyDescent="0.25">
      <c r="A587" s="10">
        <v>585</v>
      </c>
      <c r="B587" s="1">
        <v>10585</v>
      </c>
      <c r="C587" s="1" t="s">
        <v>6</v>
      </c>
      <c r="D587" s="1" t="s">
        <v>2529</v>
      </c>
      <c r="E587" s="1" t="s">
        <v>183</v>
      </c>
      <c r="F587" s="1" t="s">
        <v>774</v>
      </c>
      <c r="G587" s="1" t="s">
        <v>6</v>
      </c>
      <c r="H587" s="10" t="s">
        <v>6</v>
      </c>
      <c r="I587" s="1" t="s">
        <v>6</v>
      </c>
      <c r="J587" s="8" t="s">
        <v>6</v>
      </c>
      <c r="K587" s="16" t="str">
        <f t="shared" si="9"/>
        <v>convite-10585</v>
      </c>
    </row>
    <row r="588" spans="1:11" x14ac:dyDescent="0.25">
      <c r="A588" s="10">
        <v>586</v>
      </c>
      <c r="B588" s="1">
        <v>10586</v>
      </c>
      <c r="C588" s="1" t="s">
        <v>6</v>
      </c>
      <c r="D588" s="1" t="s">
        <v>2530</v>
      </c>
      <c r="E588" s="1" t="s">
        <v>183</v>
      </c>
      <c r="F588" s="1" t="s">
        <v>774</v>
      </c>
      <c r="G588" s="1" t="s">
        <v>6</v>
      </c>
      <c r="H588" s="10" t="s">
        <v>6</v>
      </c>
      <c r="I588" s="1" t="s">
        <v>6</v>
      </c>
      <c r="J588" s="8" t="s">
        <v>6</v>
      </c>
      <c r="K588" s="16" t="str">
        <f t="shared" si="9"/>
        <v>convite-10586</v>
      </c>
    </row>
    <row r="589" spans="1:11" x14ac:dyDescent="0.25">
      <c r="A589" s="10">
        <v>587</v>
      </c>
      <c r="B589" s="1">
        <v>10587</v>
      </c>
      <c r="C589" s="1" t="s">
        <v>6</v>
      </c>
      <c r="D589" s="1" t="s">
        <v>2531</v>
      </c>
      <c r="E589" s="1" t="s">
        <v>183</v>
      </c>
      <c r="F589" s="1" t="s">
        <v>774</v>
      </c>
      <c r="G589" s="1" t="s">
        <v>6</v>
      </c>
      <c r="H589" s="10" t="s">
        <v>6</v>
      </c>
      <c r="I589" s="1" t="s">
        <v>6</v>
      </c>
      <c r="J589" s="8" t="s">
        <v>6</v>
      </c>
      <c r="K589" s="16" t="str">
        <f t="shared" si="9"/>
        <v>convite-10587</v>
      </c>
    </row>
    <row r="590" spans="1:11" x14ac:dyDescent="0.25">
      <c r="A590" s="10">
        <v>588</v>
      </c>
      <c r="B590" s="1">
        <v>10588</v>
      </c>
      <c r="C590" s="1" t="s">
        <v>6</v>
      </c>
      <c r="D590" s="1" t="s">
        <v>2532</v>
      </c>
      <c r="E590" s="1" t="s">
        <v>183</v>
      </c>
      <c r="F590" s="1" t="s">
        <v>774</v>
      </c>
      <c r="G590" s="1" t="s">
        <v>6</v>
      </c>
      <c r="H590" s="10" t="s">
        <v>6</v>
      </c>
      <c r="I590" s="1" t="s">
        <v>6</v>
      </c>
      <c r="J590" s="8" t="s">
        <v>6</v>
      </c>
      <c r="K590" s="16" t="str">
        <f t="shared" si="9"/>
        <v>convite-10588</v>
      </c>
    </row>
    <row r="591" spans="1:11" x14ac:dyDescent="0.25">
      <c r="A591" s="10">
        <v>589</v>
      </c>
      <c r="B591" s="1">
        <v>10589</v>
      </c>
      <c r="C591" s="1" t="s">
        <v>6</v>
      </c>
      <c r="D591" s="1" t="s">
        <v>2533</v>
      </c>
      <c r="E591" s="1" t="s">
        <v>183</v>
      </c>
      <c r="F591" s="1" t="s">
        <v>774</v>
      </c>
      <c r="G591" s="1" t="s">
        <v>6</v>
      </c>
      <c r="H591" s="10" t="s">
        <v>6</v>
      </c>
      <c r="I591" s="1" t="s">
        <v>6</v>
      </c>
      <c r="J591" s="8" t="s">
        <v>6</v>
      </c>
      <c r="K591" s="16" t="str">
        <f t="shared" si="9"/>
        <v>convite-10589</v>
      </c>
    </row>
    <row r="592" spans="1:11" x14ac:dyDescent="0.25">
      <c r="A592" s="10">
        <v>590</v>
      </c>
      <c r="B592" s="1">
        <v>10590</v>
      </c>
      <c r="C592" s="1" t="s">
        <v>6</v>
      </c>
      <c r="D592" s="1" t="s">
        <v>2534</v>
      </c>
      <c r="E592" s="1" t="s">
        <v>183</v>
      </c>
      <c r="F592" s="1" t="s">
        <v>774</v>
      </c>
      <c r="G592" s="1" t="s">
        <v>6</v>
      </c>
      <c r="H592" s="10" t="s">
        <v>6</v>
      </c>
      <c r="I592" s="1" t="s">
        <v>6</v>
      </c>
      <c r="J592" s="8" t="s">
        <v>6</v>
      </c>
      <c r="K592" s="16" t="str">
        <f t="shared" si="9"/>
        <v>convite-10590</v>
      </c>
    </row>
    <row r="593" spans="1:11" x14ac:dyDescent="0.25">
      <c r="A593" s="10">
        <v>591</v>
      </c>
      <c r="B593" s="1">
        <v>10591</v>
      </c>
      <c r="C593" s="1" t="s">
        <v>6</v>
      </c>
      <c r="D593" s="1" t="s">
        <v>2535</v>
      </c>
      <c r="E593" s="1" t="s">
        <v>183</v>
      </c>
      <c r="F593" s="1" t="s">
        <v>774</v>
      </c>
      <c r="G593" s="1" t="s">
        <v>6</v>
      </c>
      <c r="H593" s="10" t="s">
        <v>6</v>
      </c>
      <c r="I593" s="1" t="s">
        <v>6</v>
      </c>
      <c r="J593" s="8" t="s">
        <v>6</v>
      </c>
      <c r="K593" s="16" t="str">
        <f t="shared" si="9"/>
        <v>convite-10591</v>
      </c>
    </row>
    <row r="594" spans="1:11" x14ac:dyDescent="0.25">
      <c r="A594" s="10">
        <v>592</v>
      </c>
      <c r="B594" s="1">
        <v>10592</v>
      </c>
      <c r="C594" s="1" t="s">
        <v>6</v>
      </c>
      <c r="D594" s="1" t="s">
        <v>2536</v>
      </c>
      <c r="E594" s="1" t="s">
        <v>183</v>
      </c>
      <c r="F594" s="1" t="s">
        <v>774</v>
      </c>
      <c r="G594" s="1" t="s">
        <v>6</v>
      </c>
      <c r="H594" s="10" t="s">
        <v>6</v>
      </c>
      <c r="I594" s="1" t="s">
        <v>6</v>
      </c>
      <c r="J594" s="8" t="s">
        <v>6</v>
      </c>
      <c r="K594" s="16" t="str">
        <f t="shared" si="9"/>
        <v>convite-10592</v>
      </c>
    </row>
    <row r="595" spans="1:11" x14ac:dyDescent="0.25">
      <c r="A595" s="10">
        <v>593</v>
      </c>
      <c r="B595" s="1">
        <v>10593</v>
      </c>
      <c r="C595" s="1" t="s">
        <v>6</v>
      </c>
      <c r="D595" s="1" t="s">
        <v>2537</v>
      </c>
      <c r="E595" s="1" t="s">
        <v>183</v>
      </c>
      <c r="F595" s="1" t="s">
        <v>774</v>
      </c>
      <c r="G595" s="1" t="s">
        <v>6</v>
      </c>
      <c r="H595" s="10" t="s">
        <v>6</v>
      </c>
      <c r="I595" s="1" t="s">
        <v>6</v>
      </c>
      <c r="J595" s="8" t="s">
        <v>6</v>
      </c>
      <c r="K595" s="16" t="str">
        <f t="shared" si="9"/>
        <v>convite-10593</v>
      </c>
    </row>
    <row r="596" spans="1:11" x14ac:dyDescent="0.25">
      <c r="A596" s="10">
        <v>594</v>
      </c>
      <c r="B596" s="1">
        <v>10594</v>
      </c>
      <c r="C596" s="1" t="s">
        <v>6</v>
      </c>
      <c r="D596" s="1" t="s">
        <v>2538</v>
      </c>
      <c r="E596" s="1" t="s">
        <v>183</v>
      </c>
      <c r="F596" s="1" t="s">
        <v>774</v>
      </c>
      <c r="G596" s="1" t="s">
        <v>6</v>
      </c>
      <c r="H596" s="10" t="s">
        <v>6</v>
      </c>
      <c r="I596" s="1" t="s">
        <v>6</v>
      </c>
      <c r="J596" s="8" t="s">
        <v>6</v>
      </c>
      <c r="K596" s="16" t="str">
        <f t="shared" si="9"/>
        <v>convite-10594</v>
      </c>
    </row>
    <row r="597" spans="1:11" x14ac:dyDescent="0.25">
      <c r="A597" s="10">
        <v>595</v>
      </c>
      <c r="B597" s="1">
        <v>10595</v>
      </c>
      <c r="C597" s="1" t="s">
        <v>6</v>
      </c>
      <c r="D597" s="1" t="s">
        <v>2539</v>
      </c>
      <c r="E597" s="1" t="s">
        <v>183</v>
      </c>
      <c r="F597" s="1" t="s">
        <v>774</v>
      </c>
      <c r="G597" s="1" t="s">
        <v>6</v>
      </c>
      <c r="H597" s="10" t="s">
        <v>6</v>
      </c>
      <c r="I597" s="1" t="s">
        <v>6</v>
      </c>
      <c r="J597" s="8" t="s">
        <v>6</v>
      </c>
      <c r="K597" s="16" t="str">
        <f t="shared" si="9"/>
        <v>convite-10595</v>
      </c>
    </row>
    <row r="598" spans="1:11" x14ac:dyDescent="0.25">
      <c r="A598" s="10">
        <v>596</v>
      </c>
      <c r="B598" s="1">
        <v>10596</v>
      </c>
      <c r="C598" s="1" t="s">
        <v>6</v>
      </c>
      <c r="D598" s="1" t="s">
        <v>2540</v>
      </c>
      <c r="E598" s="1" t="s">
        <v>183</v>
      </c>
      <c r="F598" s="1" t="s">
        <v>774</v>
      </c>
      <c r="G598" s="1" t="s">
        <v>6</v>
      </c>
      <c r="H598" s="10" t="s">
        <v>6</v>
      </c>
      <c r="I598" s="1" t="s">
        <v>6</v>
      </c>
      <c r="J598" s="8" t="s">
        <v>6</v>
      </c>
      <c r="K598" s="16" t="str">
        <f t="shared" si="9"/>
        <v>convite-10596</v>
      </c>
    </row>
    <row r="599" spans="1:11" x14ac:dyDescent="0.25">
      <c r="A599" s="10">
        <v>597</v>
      </c>
      <c r="B599" s="1">
        <v>10597</v>
      </c>
      <c r="C599" s="1" t="s">
        <v>6</v>
      </c>
      <c r="D599" s="1" t="s">
        <v>2541</v>
      </c>
      <c r="E599" s="1" t="s">
        <v>183</v>
      </c>
      <c r="F599" s="1" t="s">
        <v>774</v>
      </c>
      <c r="G599" s="1" t="s">
        <v>6</v>
      </c>
      <c r="H599" s="10" t="s">
        <v>6</v>
      </c>
      <c r="I599" s="1" t="s">
        <v>6</v>
      </c>
      <c r="J599" s="8" t="s">
        <v>6</v>
      </c>
      <c r="K599" s="16" t="str">
        <f t="shared" si="9"/>
        <v>convite-10597</v>
      </c>
    </row>
    <row r="600" spans="1:11" x14ac:dyDescent="0.25">
      <c r="A600" s="10">
        <v>598</v>
      </c>
      <c r="B600" s="1">
        <v>10598</v>
      </c>
      <c r="C600" s="1" t="s">
        <v>6</v>
      </c>
      <c r="D600" s="1" t="s">
        <v>2542</v>
      </c>
      <c r="E600" s="1" t="s">
        <v>183</v>
      </c>
      <c r="F600" s="1" t="s">
        <v>774</v>
      </c>
      <c r="G600" s="1" t="s">
        <v>6</v>
      </c>
      <c r="H600" s="10" t="s">
        <v>6</v>
      </c>
      <c r="I600" s="1" t="s">
        <v>6</v>
      </c>
      <c r="J600" s="8" t="s">
        <v>6</v>
      </c>
      <c r="K600" s="16" t="str">
        <f t="shared" si="9"/>
        <v>convite-10598</v>
      </c>
    </row>
    <row r="601" spans="1:11" x14ac:dyDescent="0.25">
      <c r="A601" s="10">
        <v>599</v>
      </c>
      <c r="B601" s="1">
        <v>10599</v>
      </c>
      <c r="C601" s="1" t="s">
        <v>6</v>
      </c>
      <c r="D601" s="1" t="s">
        <v>2543</v>
      </c>
      <c r="E601" s="1" t="s">
        <v>183</v>
      </c>
      <c r="F601" s="1" t="s">
        <v>774</v>
      </c>
      <c r="G601" s="1" t="s">
        <v>6</v>
      </c>
      <c r="H601" s="10" t="s">
        <v>6</v>
      </c>
      <c r="I601" s="1" t="s">
        <v>6</v>
      </c>
      <c r="J601" s="8" t="s">
        <v>6</v>
      </c>
      <c r="K601" s="16" t="str">
        <f t="shared" si="9"/>
        <v>convite-10599</v>
      </c>
    </row>
    <row r="602" spans="1:11" x14ac:dyDescent="0.25">
      <c r="A602" s="10">
        <v>600</v>
      </c>
      <c r="B602" s="1">
        <v>10600</v>
      </c>
      <c r="C602" s="1" t="s">
        <v>6</v>
      </c>
      <c r="D602" s="1" t="s">
        <v>2544</v>
      </c>
      <c r="E602" s="1" t="s">
        <v>183</v>
      </c>
      <c r="F602" s="1" t="s">
        <v>774</v>
      </c>
      <c r="G602" s="1" t="s">
        <v>6</v>
      </c>
      <c r="H602" s="10" t="s">
        <v>6</v>
      </c>
      <c r="I602" s="1" t="s">
        <v>6</v>
      </c>
      <c r="J602" s="8" t="s">
        <v>6</v>
      </c>
      <c r="K602" s="16" t="str">
        <f t="shared" si="9"/>
        <v>convite-10600</v>
      </c>
    </row>
    <row r="603" spans="1:11" x14ac:dyDescent="0.25">
      <c r="A603" s="10">
        <v>601</v>
      </c>
      <c r="B603" s="1">
        <v>10601</v>
      </c>
      <c r="C603" s="1" t="s">
        <v>6</v>
      </c>
      <c r="D603" s="1" t="s">
        <v>2545</v>
      </c>
      <c r="E603" s="1" t="s">
        <v>183</v>
      </c>
      <c r="F603" s="1" t="s">
        <v>774</v>
      </c>
      <c r="G603" s="1" t="s">
        <v>6</v>
      </c>
      <c r="H603" s="10" t="s">
        <v>6</v>
      </c>
      <c r="I603" s="1" t="s">
        <v>6</v>
      </c>
      <c r="J603" s="8" t="s">
        <v>6</v>
      </c>
      <c r="K603" s="16" t="str">
        <f t="shared" si="9"/>
        <v>convite-10601</v>
      </c>
    </row>
    <row r="604" spans="1:11" x14ac:dyDescent="0.25">
      <c r="A604" s="10">
        <v>602</v>
      </c>
      <c r="B604" s="1">
        <v>10602</v>
      </c>
      <c r="C604" s="1" t="s">
        <v>6</v>
      </c>
      <c r="D604" s="1" t="s">
        <v>2546</v>
      </c>
      <c r="E604" s="1" t="s">
        <v>183</v>
      </c>
      <c r="F604" s="1" t="s">
        <v>774</v>
      </c>
      <c r="G604" s="1" t="s">
        <v>6</v>
      </c>
      <c r="H604" s="10" t="s">
        <v>6</v>
      </c>
      <c r="I604" s="1" t="s">
        <v>6</v>
      </c>
      <c r="J604" s="8" t="s">
        <v>6</v>
      </c>
      <c r="K604" s="16" t="str">
        <f t="shared" si="9"/>
        <v>convite-10602</v>
      </c>
    </row>
    <row r="605" spans="1:11" x14ac:dyDescent="0.25">
      <c r="A605" s="10">
        <v>603</v>
      </c>
      <c r="B605" s="1">
        <v>10603</v>
      </c>
      <c r="C605" s="1" t="s">
        <v>6</v>
      </c>
      <c r="D605" s="1" t="s">
        <v>2547</v>
      </c>
      <c r="E605" s="1" t="s">
        <v>183</v>
      </c>
      <c r="F605" s="1" t="s">
        <v>774</v>
      </c>
      <c r="G605" s="1" t="s">
        <v>6</v>
      </c>
      <c r="H605" s="10" t="s">
        <v>6</v>
      </c>
      <c r="I605" s="1" t="s">
        <v>6</v>
      </c>
      <c r="J605" s="8" t="s">
        <v>6</v>
      </c>
      <c r="K605" s="16" t="str">
        <f t="shared" si="9"/>
        <v>convite-10603</v>
      </c>
    </row>
    <row r="606" spans="1:11" x14ac:dyDescent="0.25">
      <c r="A606" s="10">
        <v>604</v>
      </c>
      <c r="B606" s="1">
        <v>10604</v>
      </c>
      <c r="C606" s="1" t="s">
        <v>6</v>
      </c>
      <c r="D606" s="1" t="s">
        <v>2548</v>
      </c>
      <c r="E606" s="1" t="s">
        <v>183</v>
      </c>
      <c r="F606" s="1" t="s">
        <v>774</v>
      </c>
      <c r="G606" s="1" t="s">
        <v>6</v>
      </c>
      <c r="H606" s="10" t="s">
        <v>6</v>
      </c>
      <c r="I606" s="1" t="s">
        <v>6</v>
      </c>
      <c r="J606" s="8" t="s">
        <v>6</v>
      </c>
      <c r="K606" s="16" t="str">
        <f t="shared" si="9"/>
        <v>convite-10604</v>
      </c>
    </row>
    <row r="607" spans="1:11" x14ac:dyDescent="0.25">
      <c r="A607" s="10">
        <v>605</v>
      </c>
      <c r="B607" s="1">
        <v>10605</v>
      </c>
      <c r="C607" s="1" t="s">
        <v>6</v>
      </c>
      <c r="D607" s="1" t="s">
        <v>2549</v>
      </c>
      <c r="E607" s="1" t="s">
        <v>183</v>
      </c>
      <c r="F607" s="1" t="s">
        <v>774</v>
      </c>
      <c r="G607" s="1" t="s">
        <v>6</v>
      </c>
      <c r="H607" s="10" t="s">
        <v>6</v>
      </c>
      <c r="I607" s="1" t="s">
        <v>6</v>
      </c>
      <c r="J607" s="8" t="s">
        <v>6</v>
      </c>
      <c r="K607" s="16" t="str">
        <f t="shared" si="9"/>
        <v>convite-10605</v>
      </c>
    </row>
    <row r="608" spans="1:11" x14ac:dyDescent="0.25">
      <c r="A608" s="10">
        <v>606</v>
      </c>
      <c r="B608" s="1">
        <v>10606</v>
      </c>
      <c r="C608" s="1" t="s">
        <v>6</v>
      </c>
      <c r="D608" s="1" t="s">
        <v>2550</v>
      </c>
      <c r="E608" s="1" t="s">
        <v>183</v>
      </c>
      <c r="F608" s="1" t="s">
        <v>774</v>
      </c>
      <c r="G608" s="1" t="s">
        <v>6</v>
      </c>
      <c r="H608" s="10" t="s">
        <v>6</v>
      </c>
      <c r="I608" s="1" t="s">
        <v>6</v>
      </c>
      <c r="J608" s="8" t="s">
        <v>6</v>
      </c>
      <c r="K608" s="16" t="str">
        <f t="shared" si="9"/>
        <v>convite-10606</v>
      </c>
    </row>
    <row r="609" spans="1:11" x14ac:dyDescent="0.25">
      <c r="A609" s="10">
        <v>607</v>
      </c>
      <c r="B609" s="1">
        <v>10607</v>
      </c>
      <c r="C609" s="1" t="s">
        <v>6</v>
      </c>
      <c r="D609" s="1" t="s">
        <v>2551</v>
      </c>
      <c r="E609" s="1" t="s">
        <v>183</v>
      </c>
      <c r="F609" s="1" t="s">
        <v>774</v>
      </c>
      <c r="G609" s="1" t="s">
        <v>6</v>
      </c>
      <c r="H609" s="10" t="s">
        <v>6</v>
      </c>
      <c r="I609" s="1" t="s">
        <v>6</v>
      </c>
      <c r="J609" s="8" t="s">
        <v>6</v>
      </c>
      <c r="K609" s="16" t="str">
        <f t="shared" si="9"/>
        <v>convite-10607</v>
      </c>
    </row>
    <row r="610" spans="1:11" x14ac:dyDescent="0.25">
      <c r="A610" s="10">
        <v>608</v>
      </c>
      <c r="B610" s="1">
        <v>10608</v>
      </c>
      <c r="C610" s="1" t="s">
        <v>6</v>
      </c>
      <c r="D610" s="1" t="s">
        <v>2552</v>
      </c>
      <c r="E610" s="1" t="s">
        <v>183</v>
      </c>
      <c r="F610" s="1" t="s">
        <v>774</v>
      </c>
      <c r="G610" s="1" t="s">
        <v>6</v>
      </c>
      <c r="H610" s="10" t="s">
        <v>6</v>
      </c>
      <c r="I610" s="1" t="s">
        <v>6</v>
      </c>
      <c r="J610" s="8" t="s">
        <v>6</v>
      </c>
      <c r="K610" s="16" t="str">
        <f t="shared" si="9"/>
        <v>convite-10608</v>
      </c>
    </row>
    <row r="611" spans="1:11" x14ac:dyDescent="0.25">
      <c r="A611" s="10">
        <v>609</v>
      </c>
      <c r="B611" s="1">
        <v>10609</v>
      </c>
      <c r="C611" s="1" t="s">
        <v>6</v>
      </c>
      <c r="D611" s="1" t="s">
        <v>2553</v>
      </c>
      <c r="E611" s="1" t="s">
        <v>183</v>
      </c>
      <c r="F611" s="1" t="s">
        <v>774</v>
      </c>
      <c r="G611" s="1" t="s">
        <v>6</v>
      </c>
      <c r="H611" s="10" t="s">
        <v>6</v>
      </c>
      <c r="I611" s="1" t="s">
        <v>6</v>
      </c>
      <c r="J611" s="8" t="s">
        <v>6</v>
      </c>
      <c r="K611" s="16" t="str">
        <f t="shared" si="9"/>
        <v>convite-10609</v>
      </c>
    </row>
    <row r="612" spans="1:11" x14ac:dyDescent="0.25">
      <c r="A612" s="10">
        <v>610</v>
      </c>
      <c r="B612" s="1">
        <v>10610</v>
      </c>
      <c r="C612" s="1" t="s">
        <v>6</v>
      </c>
      <c r="D612" s="1" t="s">
        <v>2554</v>
      </c>
      <c r="E612" s="1" t="s">
        <v>183</v>
      </c>
      <c r="F612" s="1" t="s">
        <v>774</v>
      </c>
      <c r="G612" s="1" t="s">
        <v>6</v>
      </c>
      <c r="H612" s="10" t="s">
        <v>6</v>
      </c>
      <c r="I612" s="1" t="s">
        <v>6</v>
      </c>
      <c r="J612" s="8" t="s">
        <v>6</v>
      </c>
      <c r="K612" s="16" t="str">
        <f t="shared" si="9"/>
        <v>convite-10610</v>
      </c>
    </row>
    <row r="613" spans="1:11" x14ac:dyDescent="0.25">
      <c r="A613" s="10">
        <v>611</v>
      </c>
      <c r="B613" s="1">
        <v>10611</v>
      </c>
      <c r="C613" s="1" t="s">
        <v>6</v>
      </c>
      <c r="D613" s="1" t="s">
        <v>2555</v>
      </c>
      <c r="E613" s="1" t="s">
        <v>183</v>
      </c>
      <c r="F613" s="1" t="s">
        <v>774</v>
      </c>
      <c r="G613" s="1" t="s">
        <v>6</v>
      </c>
      <c r="H613" s="10" t="s">
        <v>6</v>
      </c>
      <c r="I613" s="1" t="s">
        <v>6</v>
      </c>
      <c r="J613" s="8" t="s">
        <v>6</v>
      </c>
      <c r="K613" s="16" t="str">
        <f t="shared" si="9"/>
        <v>convite-10611</v>
      </c>
    </row>
    <row r="614" spans="1:11" x14ac:dyDescent="0.25">
      <c r="A614" s="10">
        <v>612</v>
      </c>
      <c r="B614" s="1">
        <v>10612</v>
      </c>
      <c r="C614" s="1" t="s">
        <v>6</v>
      </c>
      <c r="D614" s="1" t="s">
        <v>2556</v>
      </c>
      <c r="E614" s="1" t="s">
        <v>183</v>
      </c>
      <c r="F614" s="1" t="s">
        <v>774</v>
      </c>
      <c r="G614" s="1" t="s">
        <v>6</v>
      </c>
      <c r="H614" s="10" t="s">
        <v>6</v>
      </c>
      <c r="I614" s="1" t="s">
        <v>6</v>
      </c>
      <c r="J614" s="8" t="s">
        <v>6</v>
      </c>
      <c r="K614" s="16" t="str">
        <f t="shared" si="9"/>
        <v>convite-10612</v>
      </c>
    </row>
    <row r="615" spans="1:11" x14ac:dyDescent="0.25">
      <c r="A615" s="10">
        <v>613</v>
      </c>
      <c r="B615" s="1">
        <v>10613</v>
      </c>
      <c r="C615" s="1" t="s">
        <v>184</v>
      </c>
      <c r="D615" s="1" t="s">
        <v>2557</v>
      </c>
      <c r="E615" s="1" t="s">
        <v>173</v>
      </c>
      <c r="F615" s="1" t="s">
        <v>775</v>
      </c>
      <c r="G615" s="1" t="s">
        <v>6</v>
      </c>
      <c r="H615" s="10" t="s">
        <v>6</v>
      </c>
      <c r="I615" s="1" t="s">
        <v>6</v>
      </c>
      <c r="J615" s="8" t="s">
        <v>6</v>
      </c>
      <c r="K615" s="16" t="str">
        <f t="shared" si="9"/>
        <v>convite-10613</v>
      </c>
    </row>
    <row r="616" spans="1:11" x14ac:dyDescent="0.25">
      <c r="A616" s="10">
        <v>614</v>
      </c>
      <c r="B616" s="1">
        <v>10614</v>
      </c>
      <c r="C616" s="1" t="s">
        <v>185</v>
      </c>
      <c r="D616" s="1" t="s">
        <v>2558</v>
      </c>
      <c r="E616" s="1" t="s">
        <v>173</v>
      </c>
      <c r="F616" s="1" t="s">
        <v>776</v>
      </c>
      <c r="G616" s="1" t="s">
        <v>6</v>
      </c>
      <c r="H616" s="10" t="s">
        <v>6</v>
      </c>
      <c r="I616" s="1" t="s">
        <v>6</v>
      </c>
      <c r="J616" s="8" t="s">
        <v>6</v>
      </c>
      <c r="K616" s="16" t="str">
        <f t="shared" si="9"/>
        <v>convite-10614</v>
      </c>
    </row>
    <row r="617" spans="1:11" x14ac:dyDescent="0.25">
      <c r="A617" s="10">
        <v>615</v>
      </c>
      <c r="B617" s="1">
        <v>10615</v>
      </c>
      <c r="C617" s="1" t="s">
        <v>186</v>
      </c>
      <c r="D617" s="1" t="s">
        <v>2559</v>
      </c>
      <c r="E617" s="1" t="s">
        <v>173</v>
      </c>
      <c r="F617" s="1" t="s">
        <v>777</v>
      </c>
      <c r="G617" s="1" t="s">
        <v>6</v>
      </c>
      <c r="H617" s="10" t="s">
        <v>6</v>
      </c>
      <c r="I617" s="1" t="s">
        <v>6</v>
      </c>
      <c r="J617" s="8" t="s">
        <v>6</v>
      </c>
      <c r="K617" s="16" t="str">
        <f t="shared" si="9"/>
        <v>convite-10615</v>
      </c>
    </row>
    <row r="618" spans="1:11" x14ac:dyDescent="0.25">
      <c r="A618" s="10">
        <v>616</v>
      </c>
      <c r="B618" s="1">
        <v>10616</v>
      </c>
      <c r="C618" s="1" t="s">
        <v>187</v>
      </c>
      <c r="D618" s="1" t="s">
        <v>2560</v>
      </c>
      <c r="E618" s="1" t="s">
        <v>173</v>
      </c>
      <c r="F618" s="1" t="s">
        <v>778</v>
      </c>
      <c r="G618" s="1" t="s">
        <v>6</v>
      </c>
      <c r="H618" s="10" t="s">
        <v>6</v>
      </c>
      <c r="I618" s="1" t="s">
        <v>6</v>
      </c>
      <c r="J618" s="8" t="s">
        <v>6</v>
      </c>
      <c r="K618" s="16" t="str">
        <f t="shared" si="9"/>
        <v>convite-10616</v>
      </c>
    </row>
    <row r="619" spans="1:11" x14ac:dyDescent="0.25">
      <c r="A619" s="10">
        <v>617</v>
      </c>
      <c r="B619" s="1">
        <v>10617</v>
      </c>
      <c r="C619" s="1" t="s">
        <v>188</v>
      </c>
      <c r="D619" s="1" t="s">
        <v>2561</v>
      </c>
      <c r="E619" s="1" t="s">
        <v>173</v>
      </c>
      <c r="F619" s="1" t="s">
        <v>779</v>
      </c>
      <c r="G619" s="1" t="s">
        <v>6</v>
      </c>
      <c r="H619" s="10" t="s">
        <v>6</v>
      </c>
      <c r="I619" s="1" t="s">
        <v>6</v>
      </c>
      <c r="J619" s="8" t="s">
        <v>6</v>
      </c>
      <c r="K619" s="16" t="str">
        <f t="shared" si="9"/>
        <v>convite-10617</v>
      </c>
    </row>
    <row r="620" spans="1:11" x14ac:dyDescent="0.25">
      <c r="A620" s="10">
        <v>618</v>
      </c>
      <c r="B620" s="1">
        <v>10618</v>
      </c>
      <c r="C620" s="1" t="s">
        <v>140</v>
      </c>
      <c r="D620" s="1" t="s">
        <v>2562</v>
      </c>
      <c r="E620" s="1" t="s">
        <v>173</v>
      </c>
      <c r="F620" s="1" t="s">
        <v>624</v>
      </c>
      <c r="G620" s="1" t="s">
        <v>6</v>
      </c>
      <c r="H620" s="10" t="s">
        <v>6</v>
      </c>
      <c r="I620" s="1" t="s">
        <v>6</v>
      </c>
      <c r="J620" s="8" t="s">
        <v>6</v>
      </c>
      <c r="K620" s="16" t="str">
        <f t="shared" si="9"/>
        <v>convite-10618</v>
      </c>
    </row>
    <row r="621" spans="1:11" x14ac:dyDescent="0.25">
      <c r="A621" s="10">
        <v>619</v>
      </c>
      <c r="B621" s="1">
        <v>10619</v>
      </c>
      <c r="C621" s="1" t="s">
        <v>6</v>
      </c>
      <c r="D621" s="1" t="s">
        <v>2563</v>
      </c>
      <c r="E621" s="1" t="s">
        <v>9</v>
      </c>
      <c r="F621" s="1" t="s">
        <v>780</v>
      </c>
      <c r="G621" s="1" t="s">
        <v>6</v>
      </c>
      <c r="H621" s="10" t="s">
        <v>6</v>
      </c>
      <c r="I621" s="1" t="s">
        <v>6</v>
      </c>
      <c r="J621" s="8" t="s">
        <v>6</v>
      </c>
      <c r="K621" s="16" t="str">
        <f t="shared" si="9"/>
        <v>convite-10619</v>
      </c>
    </row>
    <row r="622" spans="1:11" x14ac:dyDescent="0.25">
      <c r="A622" s="10">
        <v>620</v>
      </c>
      <c r="B622" s="1">
        <v>10620</v>
      </c>
      <c r="C622" s="1" t="s">
        <v>6</v>
      </c>
      <c r="D622" s="1" t="s">
        <v>2564</v>
      </c>
      <c r="E622" s="1" t="s">
        <v>9</v>
      </c>
      <c r="F622" s="1" t="s">
        <v>781</v>
      </c>
      <c r="G622" s="1" t="s">
        <v>6</v>
      </c>
      <c r="H622" s="10" t="s">
        <v>6</v>
      </c>
      <c r="I622" s="1" t="s">
        <v>6</v>
      </c>
      <c r="J622" s="8" t="s">
        <v>6</v>
      </c>
      <c r="K622" s="16" t="str">
        <f t="shared" si="9"/>
        <v>convite-10620</v>
      </c>
    </row>
    <row r="623" spans="1:11" x14ac:dyDescent="0.25">
      <c r="A623" s="10">
        <v>621</v>
      </c>
      <c r="B623" s="1">
        <v>10621</v>
      </c>
      <c r="C623" s="1" t="s">
        <v>6</v>
      </c>
      <c r="D623" s="1" t="s">
        <v>2565</v>
      </c>
      <c r="E623" s="1" t="s">
        <v>9</v>
      </c>
      <c r="F623" s="1" t="s">
        <v>782</v>
      </c>
      <c r="G623" s="1" t="s">
        <v>6</v>
      </c>
      <c r="H623" s="10" t="s">
        <v>6</v>
      </c>
      <c r="I623" s="1" t="s">
        <v>6</v>
      </c>
      <c r="J623" s="8" t="s">
        <v>6</v>
      </c>
      <c r="K623" s="16" t="str">
        <f t="shared" si="9"/>
        <v>convite-10621</v>
      </c>
    </row>
    <row r="624" spans="1:11" x14ac:dyDescent="0.25">
      <c r="A624" s="10">
        <v>622</v>
      </c>
      <c r="B624" s="1">
        <v>10622</v>
      </c>
      <c r="C624" s="1" t="s">
        <v>6</v>
      </c>
      <c r="D624" s="1" t="s">
        <v>2566</v>
      </c>
      <c r="E624" s="1" t="s">
        <v>9</v>
      </c>
      <c r="F624" s="1" t="s">
        <v>783</v>
      </c>
      <c r="G624" s="1" t="s">
        <v>6</v>
      </c>
      <c r="H624" s="10" t="s">
        <v>6</v>
      </c>
      <c r="I624" s="1" t="s">
        <v>6</v>
      </c>
      <c r="J624" s="8" t="s">
        <v>6</v>
      </c>
      <c r="K624" s="16" t="str">
        <f t="shared" si="9"/>
        <v>convite-10622</v>
      </c>
    </row>
    <row r="625" spans="1:11" x14ac:dyDescent="0.25">
      <c r="A625" s="10">
        <v>623</v>
      </c>
      <c r="B625" s="1">
        <v>10623</v>
      </c>
      <c r="C625" s="1" t="s">
        <v>6</v>
      </c>
      <c r="D625" s="1" t="s">
        <v>2567</v>
      </c>
      <c r="E625" s="1" t="s">
        <v>9</v>
      </c>
      <c r="F625" s="1" t="s">
        <v>783</v>
      </c>
      <c r="G625" s="1" t="s">
        <v>6</v>
      </c>
      <c r="H625" s="10" t="s">
        <v>6</v>
      </c>
      <c r="I625" s="1" t="s">
        <v>6</v>
      </c>
      <c r="J625" s="8" t="s">
        <v>6</v>
      </c>
      <c r="K625" s="16" t="str">
        <f t="shared" si="9"/>
        <v>convite-10623</v>
      </c>
    </row>
    <row r="626" spans="1:11" x14ac:dyDescent="0.25">
      <c r="A626" s="10">
        <v>624</v>
      </c>
      <c r="B626" s="1">
        <v>10624</v>
      </c>
      <c r="C626" s="1" t="s">
        <v>6</v>
      </c>
      <c r="D626" s="1" t="s">
        <v>2568</v>
      </c>
      <c r="E626" s="1" t="s">
        <v>9</v>
      </c>
      <c r="F626" s="1" t="s">
        <v>784</v>
      </c>
      <c r="G626" s="1" t="s">
        <v>6</v>
      </c>
      <c r="H626" s="10" t="s">
        <v>6</v>
      </c>
      <c r="I626" s="1" t="s">
        <v>6</v>
      </c>
      <c r="J626" s="8" t="s">
        <v>6</v>
      </c>
      <c r="K626" s="16" t="str">
        <f t="shared" si="9"/>
        <v>convite-10624</v>
      </c>
    </row>
    <row r="627" spans="1:11" x14ac:dyDescent="0.25">
      <c r="A627" s="10">
        <v>625</v>
      </c>
      <c r="B627" s="1">
        <v>10625</v>
      </c>
      <c r="C627" s="1" t="s">
        <v>6</v>
      </c>
      <c r="D627" s="1" t="s">
        <v>2569</v>
      </c>
      <c r="E627" s="1" t="s">
        <v>9</v>
      </c>
      <c r="F627" s="1" t="s">
        <v>785</v>
      </c>
      <c r="G627" s="1" t="s">
        <v>6</v>
      </c>
      <c r="H627" s="10" t="s">
        <v>6</v>
      </c>
      <c r="I627" s="1" t="s">
        <v>6</v>
      </c>
      <c r="J627" s="8" t="s">
        <v>6</v>
      </c>
      <c r="K627" s="16" t="str">
        <f t="shared" si="9"/>
        <v>convite-10625</v>
      </c>
    </row>
    <row r="628" spans="1:11" x14ac:dyDescent="0.25">
      <c r="A628" s="10">
        <v>626</v>
      </c>
      <c r="B628" s="1">
        <v>10626</v>
      </c>
      <c r="C628" s="1" t="s">
        <v>6</v>
      </c>
      <c r="D628" s="1" t="s">
        <v>2570</v>
      </c>
      <c r="E628" s="1" t="s">
        <v>9</v>
      </c>
      <c r="F628" s="1" t="s">
        <v>786</v>
      </c>
      <c r="G628" s="1" t="s">
        <v>6</v>
      </c>
      <c r="H628" s="10" t="s">
        <v>6</v>
      </c>
      <c r="I628" s="1" t="s">
        <v>6</v>
      </c>
      <c r="J628" s="8" t="s">
        <v>6</v>
      </c>
      <c r="K628" s="16" t="str">
        <f t="shared" si="9"/>
        <v>convite-10626</v>
      </c>
    </row>
    <row r="629" spans="1:11" x14ac:dyDescent="0.25">
      <c r="A629" s="10">
        <v>627</v>
      </c>
      <c r="B629" s="1">
        <v>10627</v>
      </c>
      <c r="C629" s="1" t="s">
        <v>6</v>
      </c>
      <c r="D629" s="1" t="s">
        <v>2571</v>
      </c>
      <c r="E629" s="1" t="s">
        <v>9</v>
      </c>
      <c r="F629" s="1" t="s">
        <v>787</v>
      </c>
      <c r="G629" s="1" t="s">
        <v>6</v>
      </c>
      <c r="H629" s="10" t="s">
        <v>6</v>
      </c>
      <c r="I629" s="1" t="s">
        <v>6</v>
      </c>
      <c r="J629" s="8" t="s">
        <v>6</v>
      </c>
      <c r="K629" s="16" t="str">
        <f t="shared" si="9"/>
        <v>convite-10627</v>
      </c>
    </row>
    <row r="630" spans="1:11" x14ac:dyDescent="0.25">
      <c r="A630" s="10">
        <v>628</v>
      </c>
      <c r="B630" s="1">
        <v>10628</v>
      </c>
      <c r="C630" s="1" t="s">
        <v>189</v>
      </c>
      <c r="D630" s="1" t="s">
        <v>2572</v>
      </c>
      <c r="E630" s="1" t="s">
        <v>9</v>
      </c>
      <c r="F630" s="1" t="s">
        <v>788</v>
      </c>
      <c r="G630" s="1" t="s">
        <v>6</v>
      </c>
      <c r="H630" s="10" t="s">
        <v>6</v>
      </c>
      <c r="I630" s="1" t="s">
        <v>6</v>
      </c>
      <c r="J630" s="8" t="s">
        <v>6</v>
      </c>
      <c r="K630" s="16" t="str">
        <f t="shared" si="9"/>
        <v>convite-10628</v>
      </c>
    </row>
    <row r="631" spans="1:11" x14ac:dyDescent="0.25">
      <c r="A631" s="10">
        <v>629</v>
      </c>
      <c r="B631" s="1">
        <v>10629</v>
      </c>
      <c r="C631" s="1" t="s">
        <v>190</v>
      </c>
      <c r="D631" s="1" t="s">
        <v>2573</v>
      </c>
      <c r="E631" s="1" t="s">
        <v>9</v>
      </c>
      <c r="F631" s="1" t="s">
        <v>789</v>
      </c>
      <c r="G631" s="1" t="s">
        <v>6</v>
      </c>
      <c r="H631" s="10" t="s">
        <v>6</v>
      </c>
      <c r="I631" s="1" t="s">
        <v>6</v>
      </c>
      <c r="J631" s="8" t="s">
        <v>6</v>
      </c>
      <c r="K631" s="16" t="str">
        <f t="shared" si="9"/>
        <v>convite-10629</v>
      </c>
    </row>
    <row r="632" spans="1:11" x14ac:dyDescent="0.25">
      <c r="A632" s="10">
        <v>630</v>
      </c>
      <c r="B632" s="1">
        <v>10630</v>
      </c>
      <c r="C632" s="1" t="s">
        <v>6</v>
      </c>
      <c r="D632" s="1" t="s">
        <v>2574</v>
      </c>
      <c r="E632" s="1" t="s">
        <v>173</v>
      </c>
      <c r="F632" s="1" t="s">
        <v>790</v>
      </c>
      <c r="G632" s="1" t="s">
        <v>6</v>
      </c>
      <c r="H632" s="10" t="s">
        <v>6</v>
      </c>
      <c r="I632" s="1" t="s">
        <v>6</v>
      </c>
      <c r="J632" s="8" t="s">
        <v>6</v>
      </c>
      <c r="K632" s="16" t="str">
        <f t="shared" si="9"/>
        <v>convite-10630</v>
      </c>
    </row>
    <row r="633" spans="1:11" x14ac:dyDescent="0.25">
      <c r="A633" s="10">
        <v>631</v>
      </c>
      <c r="B633" s="1">
        <v>10631</v>
      </c>
      <c r="C633" s="1" t="s">
        <v>6</v>
      </c>
      <c r="D633" s="1" t="s">
        <v>2575</v>
      </c>
      <c r="E633" s="1" t="s">
        <v>173</v>
      </c>
      <c r="F633" s="1" t="s">
        <v>790</v>
      </c>
      <c r="G633" s="1" t="s">
        <v>6</v>
      </c>
      <c r="H633" s="10" t="s">
        <v>6</v>
      </c>
      <c r="I633" s="1" t="s">
        <v>6</v>
      </c>
      <c r="J633" s="8" t="s">
        <v>6</v>
      </c>
      <c r="K633" s="16" t="str">
        <f t="shared" si="9"/>
        <v>convite-10631</v>
      </c>
    </row>
    <row r="634" spans="1:11" x14ac:dyDescent="0.25">
      <c r="A634" s="10">
        <v>632</v>
      </c>
      <c r="B634" s="1">
        <v>10632</v>
      </c>
      <c r="C634" s="1" t="s">
        <v>6</v>
      </c>
      <c r="D634" s="1" t="s">
        <v>2576</v>
      </c>
      <c r="E634" s="1" t="s">
        <v>173</v>
      </c>
      <c r="F634" s="1" t="s">
        <v>790</v>
      </c>
      <c r="G634" s="1" t="s">
        <v>6</v>
      </c>
      <c r="H634" s="10" t="s">
        <v>6</v>
      </c>
      <c r="I634" s="1" t="s">
        <v>6</v>
      </c>
      <c r="J634" s="8" t="s">
        <v>6</v>
      </c>
      <c r="K634" s="16" t="str">
        <f t="shared" si="9"/>
        <v>convite-10632</v>
      </c>
    </row>
    <row r="635" spans="1:11" x14ac:dyDescent="0.25">
      <c r="A635" s="10">
        <v>633</v>
      </c>
      <c r="B635" s="1">
        <v>10633</v>
      </c>
      <c r="C635" s="1" t="s">
        <v>6</v>
      </c>
      <c r="D635" s="1" t="s">
        <v>2577</v>
      </c>
      <c r="E635" s="1" t="s">
        <v>173</v>
      </c>
      <c r="F635" s="1" t="s">
        <v>790</v>
      </c>
      <c r="G635" s="1" t="s">
        <v>6</v>
      </c>
      <c r="H635" s="10" t="s">
        <v>6</v>
      </c>
      <c r="I635" s="1" t="s">
        <v>6</v>
      </c>
      <c r="J635" s="8" t="s">
        <v>6</v>
      </c>
      <c r="K635" s="16" t="str">
        <f t="shared" si="9"/>
        <v>convite-10633</v>
      </c>
    </row>
    <row r="636" spans="1:11" x14ac:dyDescent="0.25">
      <c r="A636" s="10">
        <v>634</v>
      </c>
      <c r="B636" s="1">
        <v>10634</v>
      </c>
      <c r="C636" s="1" t="s">
        <v>191</v>
      </c>
      <c r="D636" s="1" t="s">
        <v>2578</v>
      </c>
      <c r="E636" s="1" t="s">
        <v>173</v>
      </c>
      <c r="F636" s="1" t="s">
        <v>791</v>
      </c>
      <c r="G636" s="1" t="s">
        <v>6</v>
      </c>
      <c r="H636" s="10" t="s">
        <v>6</v>
      </c>
      <c r="I636" s="1" t="s">
        <v>6</v>
      </c>
      <c r="J636" s="8" t="s">
        <v>6</v>
      </c>
      <c r="K636" s="16" t="str">
        <f t="shared" si="9"/>
        <v>convite-10634</v>
      </c>
    </row>
    <row r="637" spans="1:11" x14ac:dyDescent="0.25">
      <c r="A637" s="10">
        <v>635</v>
      </c>
      <c r="B637" s="1">
        <v>10635</v>
      </c>
      <c r="C637" s="1" t="s">
        <v>192</v>
      </c>
      <c r="D637" s="1" t="s">
        <v>2579</v>
      </c>
      <c r="E637" s="1" t="s">
        <v>173</v>
      </c>
      <c r="F637" s="1" t="s">
        <v>792</v>
      </c>
      <c r="G637" s="1" t="s">
        <v>6</v>
      </c>
      <c r="H637" s="10" t="s">
        <v>6</v>
      </c>
      <c r="I637" s="1" t="s">
        <v>6</v>
      </c>
      <c r="J637" s="8" t="s">
        <v>6</v>
      </c>
      <c r="K637" s="16" t="str">
        <f t="shared" si="9"/>
        <v>convite-10635</v>
      </c>
    </row>
    <row r="638" spans="1:11" x14ac:dyDescent="0.25">
      <c r="A638" s="10">
        <v>636</v>
      </c>
      <c r="B638" s="1">
        <v>10636</v>
      </c>
      <c r="C638" s="1" t="s">
        <v>6</v>
      </c>
      <c r="D638" s="1" t="s">
        <v>2580</v>
      </c>
      <c r="E638" s="1" t="s">
        <v>173</v>
      </c>
      <c r="F638" s="1" t="s">
        <v>793</v>
      </c>
      <c r="G638" s="1" t="s">
        <v>6</v>
      </c>
      <c r="H638" s="10" t="s">
        <v>6</v>
      </c>
      <c r="I638" s="1" t="s">
        <v>6</v>
      </c>
      <c r="J638" s="8" t="s">
        <v>6</v>
      </c>
      <c r="K638" s="16" t="str">
        <f t="shared" si="9"/>
        <v>convite-10636</v>
      </c>
    </row>
    <row r="639" spans="1:11" x14ac:dyDescent="0.25">
      <c r="A639" s="10">
        <v>637</v>
      </c>
      <c r="B639" s="1">
        <v>10637</v>
      </c>
      <c r="C639" s="1" t="s">
        <v>6</v>
      </c>
      <c r="D639" s="1" t="s">
        <v>2581</v>
      </c>
      <c r="E639" s="1" t="s">
        <v>173</v>
      </c>
      <c r="F639" s="1" t="s">
        <v>794</v>
      </c>
      <c r="G639" s="1" t="s">
        <v>6</v>
      </c>
      <c r="H639" s="10" t="s">
        <v>6</v>
      </c>
      <c r="I639" s="1" t="s">
        <v>6</v>
      </c>
      <c r="J639" s="8" t="s">
        <v>6</v>
      </c>
      <c r="K639" s="16" t="str">
        <f t="shared" si="9"/>
        <v>convite-10637</v>
      </c>
    </row>
    <row r="640" spans="1:11" x14ac:dyDescent="0.25">
      <c r="A640" s="10">
        <v>638</v>
      </c>
      <c r="B640" s="1">
        <v>10638</v>
      </c>
      <c r="C640" s="1" t="s">
        <v>6</v>
      </c>
      <c r="D640" s="14" t="s">
        <v>2582</v>
      </c>
      <c r="E640" s="1" t="s">
        <v>173</v>
      </c>
      <c r="F640" s="1" t="s">
        <v>806</v>
      </c>
      <c r="G640" s="1" t="s">
        <v>6</v>
      </c>
      <c r="H640" s="10" t="s">
        <v>6</v>
      </c>
      <c r="I640" s="1" t="s">
        <v>6</v>
      </c>
      <c r="J640" s="8" t="s">
        <v>6</v>
      </c>
      <c r="K640" s="16" t="str">
        <f t="shared" si="9"/>
        <v>convite-10638</v>
      </c>
    </row>
    <row r="641" spans="1:11" x14ac:dyDescent="0.25">
      <c r="A641" s="10">
        <v>639</v>
      </c>
      <c r="B641" s="1">
        <v>10639</v>
      </c>
      <c r="C641" s="1" t="s">
        <v>6</v>
      </c>
      <c r="D641" s="14" t="s">
        <v>2583</v>
      </c>
      <c r="E641" s="1" t="s">
        <v>173</v>
      </c>
      <c r="F641" s="1" t="s">
        <v>806</v>
      </c>
      <c r="G641" s="1" t="s">
        <v>6</v>
      </c>
      <c r="H641" s="10" t="s">
        <v>6</v>
      </c>
      <c r="I641" s="1" t="s">
        <v>6</v>
      </c>
      <c r="J641" s="8" t="s">
        <v>6</v>
      </c>
      <c r="K641" s="16" t="str">
        <f t="shared" si="9"/>
        <v>convite-10639</v>
      </c>
    </row>
    <row r="642" spans="1:11" x14ac:dyDescent="0.25">
      <c r="A642" s="10">
        <v>640</v>
      </c>
      <c r="B642" s="1">
        <v>10640</v>
      </c>
      <c r="C642" s="1" t="s">
        <v>6</v>
      </c>
      <c r="D642" s="14" t="s">
        <v>2584</v>
      </c>
      <c r="E642" s="1" t="s">
        <v>173</v>
      </c>
      <c r="F642" s="1" t="s">
        <v>806</v>
      </c>
      <c r="G642" s="1" t="s">
        <v>6</v>
      </c>
      <c r="H642" s="10" t="s">
        <v>6</v>
      </c>
      <c r="I642" s="1" t="s">
        <v>6</v>
      </c>
      <c r="J642" s="8" t="s">
        <v>6</v>
      </c>
      <c r="K642" s="16" t="str">
        <f t="shared" si="9"/>
        <v>convite-10640</v>
      </c>
    </row>
    <row r="643" spans="1:11" x14ac:dyDescent="0.25">
      <c r="A643" s="10">
        <v>641</v>
      </c>
      <c r="B643" s="1">
        <v>10641</v>
      </c>
      <c r="C643" s="1" t="s">
        <v>6</v>
      </c>
      <c r="D643" s="14" t="s">
        <v>2585</v>
      </c>
      <c r="E643" s="1" t="s">
        <v>173</v>
      </c>
      <c r="F643" s="1" t="s">
        <v>806</v>
      </c>
      <c r="G643" s="1" t="s">
        <v>6</v>
      </c>
      <c r="H643" s="10" t="s">
        <v>6</v>
      </c>
      <c r="I643" s="1" t="s">
        <v>6</v>
      </c>
      <c r="J643" s="8" t="s">
        <v>6</v>
      </c>
      <c r="K643" s="16" t="str">
        <f t="shared" ref="K643:K706" si="10">_xlfn.CONCAT("convite-",B643)</f>
        <v>convite-10641</v>
      </c>
    </row>
    <row r="644" spans="1:11" x14ac:dyDescent="0.25">
      <c r="A644" s="10">
        <v>642</v>
      </c>
      <c r="B644" s="1">
        <v>10642</v>
      </c>
      <c r="C644" s="1" t="s">
        <v>6</v>
      </c>
      <c r="D644" s="14" t="s">
        <v>2586</v>
      </c>
      <c r="E644" s="1" t="s">
        <v>173</v>
      </c>
      <c r="F644" s="1" t="s">
        <v>806</v>
      </c>
      <c r="G644" s="1" t="s">
        <v>6</v>
      </c>
      <c r="H644" s="10" t="s">
        <v>6</v>
      </c>
      <c r="I644" s="1" t="s">
        <v>6</v>
      </c>
      <c r="J644" s="8" t="s">
        <v>6</v>
      </c>
      <c r="K644" s="16" t="str">
        <f t="shared" si="10"/>
        <v>convite-10642</v>
      </c>
    </row>
    <row r="645" spans="1:11" x14ac:dyDescent="0.25">
      <c r="A645" s="10">
        <v>643</v>
      </c>
      <c r="B645" s="1">
        <v>10643</v>
      </c>
      <c r="C645" s="1" t="s">
        <v>6</v>
      </c>
      <c r="D645" s="14" t="s">
        <v>2587</v>
      </c>
      <c r="E645" s="1" t="s">
        <v>173</v>
      </c>
      <c r="F645" s="1" t="s">
        <v>802</v>
      </c>
      <c r="G645" s="1" t="s">
        <v>6</v>
      </c>
      <c r="H645" s="10" t="s">
        <v>6</v>
      </c>
      <c r="I645" s="1" t="s">
        <v>6</v>
      </c>
      <c r="J645" s="8" t="s">
        <v>6</v>
      </c>
      <c r="K645" s="16" t="str">
        <f t="shared" si="10"/>
        <v>convite-10643</v>
      </c>
    </row>
    <row r="646" spans="1:11" x14ac:dyDescent="0.25">
      <c r="A646" s="10">
        <v>644</v>
      </c>
      <c r="B646" s="1">
        <v>10644</v>
      </c>
      <c r="C646" s="1" t="s">
        <v>6</v>
      </c>
      <c r="D646" s="14" t="s">
        <v>2588</v>
      </c>
      <c r="E646" s="1" t="s">
        <v>173</v>
      </c>
      <c r="F646" s="1" t="s">
        <v>802</v>
      </c>
      <c r="G646" s="1" t="s">
        <v>6</v>
      </c>
      <c r="H646" s="10" t="s">
        <v>6</v>
      </c>
      <c r="I646" s="1" t="s">
        <v>6</v>
      </c>
      <c r="J646" s="8" t="s">
        <v>6</v>
      </c>
      <c r="K646" s="16" t="str">
        <f t="shared" si="10"/>
        <v>convite-10644</v>
      </c>
    </row>
    <row r="647" spans="1:11" x14ac:dyDescent="0.25">
      <c r="A647" s="10">
        <v>645</v>
      </c>
      <c r="B647" s="1">
        <v>10645</v>
      </c>
      <c r="C647" s="1" t="s">
        <v>6</v>
      </c>
      <c r="D647" s="14" t="s">
        <v>2589</v>
      </c>
      <c r="E647" s="1" t="s">
        <v>173</v>
      </c>
      <c r="F647" s="1" t="s">
        <v>800</v>
      </c>
      <c r="G647" s="1" t="s">
        <v>6</v>
      </c>
      <c r="H647" s="10" t="s">
        <v>6</v>
      </c>
      <c r="I647" s="1" t="s">
        <v>6</v>
      </c>
      <c r="J647" s="8" t="s">
        <v>6</v>
      </c>
      <c r="K647" s="16" t="str">
        <f t="shared" si="10"/>
        <v>convite-10645</v>
      </c>
    </row>
    <row r="648" spans="1:11" x14ac:dyDescent="0.25">
      <c r="A648" s="10">
        <v>646</v>
      </c>
      <c r="B648" s="1">
        <v>10646</v>
      </c>
      <c r="C648" s="1" t="s">
        <v>6</v>
      </c>
      <c r="D648" s="14" t="s">
        <v>2590</v>
      </c>
      <c r="E648" s="1" t="s">
        <v>173</v>
      </c>
      <c r="F648" s="1" t="s">
        <v>800</v>
      </c>
      <c r="G648" s="1" t="s">
        <v>6</v>
      </c>
      <c r="H648" s="10" t="s">
        <v>6</v>
      </c>
      <c r="I648" s="1" t="s">
        <v>6</v>
      </c>
      <c r="J648" s="8" t="s">
        <v>6</v>
      </c>
      <c r="K648" s="16" t="str">
        <f t="shared" si="10"/>
        <v>convite-10646</v>
      </c>
    </row>
    <row r="649" spans="1:11" x14ac:dyDescent="0.25">
      <c r="A649" s="10">
        <v>647</v>
      </c>
      <c r="B649" s="1">
        <v>10647</v>
      </c>
      <c r="C649" s="1" t="s">
        <v>6</v>
      </c>
      <c r="D649" s="14" t="s">
        <v>2591</v>
      </c>
      <c r="E649" s="1" t="s">
        <v>173</v>
      </c>
      <c r="F649" s="1" t="s">
        <v>801</v>
      </c>
      <c r="G649" s="1" t="s">
        <v>6</v>
      </c>
      <c r="H649" s="10" t="s">
        <v>6</v>
      </c>
      <c r="I649" s="1" t="s">
        <v>6</v>
      </c>
      <c r="J649" s="8" t="s">
        <v>6</v>
      </c>
      <c r="K649" s="16" t="str">
        <f t="shared" si="10"/>
        <v>convite-10647</v>
      </c>
    </row>
    <row r="650" spans="1:11" x14ac:dyDescent="0.25">
      <c r="A650" s="10">
        <v>648</v>
      </c>
      <c r="B650" s="1">
        <v>10648</v>
      </c>
      <c r="C650" s="1" t="s">
        <v>6</v>
      </c>
      <c r="D650" s="14" t="s">
        <v>2592</v>
      </c>
      <c r="E650" s="1" t="s">
        <v>173</v>
      </c>
      <c r="F650" s="1" t="s">
        <v>801</v>
      </c>
      <c r="G650" s="1" t="s">
        <v>6</v>
      </c>
      <c r="H650" s="10" t="s">
        <v>6</v>
      </c>
      <c r="I650" s="1" t="s">
        <v>6</v>
      </c>
      <c r="J650" s="8" t="s">
        <v>6</v>
      </c>
      <c r="K650" s="16" t="str">
        <f t="shared" si="10"/>
        <v>convite-10648</v>
      </c>
    </row>
    <row r="651" spans="1:11" x14ac:dyDescent="0.25">
      <c r="A651" s="10">
        <v>649</v>
      </c>
      <c r="B651" s="1">
        <v>10649</v>
      </c>
      <c r="C651" s="1" t="s">
        <v>6</v>
      </c>
      <c r="D651" s="14" t="s">
        <v>2593</v>
      </c>
      <c r="E651" s="1" t="s">
        <v>173</v>
      </c>
      <c r="F651" s="1" t="s">
        <v>801</v>
      </c>
      <c r="G651" s="1" t="s">
        <v>6</v>
      </c>
      <c r="H651" s="10" t="s">
        <v>6</v>
      </c>
      <c r="I651" s="1" t="s">
        <v>6</v>
      </c>
      <c r="J651" s="8" t="s">
        <v>6</v>
      </c>
      <c r="K651" s="16" t="str">
        <f t="shared" si="10"/>
        <v>convite-10649</v>
      </c>
    </row>
    <row r="652" spans="1:11" x14ac:dyDescent="0.25">
      <c r="A652" s="10">
        <v>650</v>
      </c>
      <c r="B652" s="1">
        <v>10650</v>
      </c>
      <c r="C652" s="1" t="s">
        <v>6</v>
      </c>
      <c r="D652" s="14" t="s">
        <v>2594</v>
      </c>
      <c r="E652" s="1" t="s">
        <v>173</v>
      </c>
      <c r="F652" s="1" t="s">
        <v>801</v>
      </c>
      <c r="G652" s="1" t="s">
        <v>6</v>
      </c>
      <c r="H652" s="10" t="s">
        <v>6</v>
      </c>
      <c r="I652" s="1" t="s">
        <v>6</v>
      </c>
      <c r="J652" s="8" t="s">
        <v>6</v>
      </c>
      <c r="K652" s="16" t="str">
        <f t="shared" si="10"/>
        <v>convite-10650</v>
      </c>
    </row>
    <row r="653" spans="1:11" x14ac:dyDescent="0.25">
      <c r="A653" s="10">
        <v>651</v>
      </c>
      <c r="B653" s="1">
        <v>10651</v>
      </c>
      <c r="C653" s="1" t="s">
        <v>6</v>
      </c>
      <c r="D653" s="14" t="s">
        <v>2595</v>
      </c>
      <c r="E653" s="1" t="s">
        <v>173</v>
      </c>
      <c r="F653" s="1" t="s">
        <v>801</v>
      </c>
      <c r="G653" s="1" t="s">
        <v>6</v>
      </c>
      <c r="H653" s="10" t="s">
        <v>6</v>
      </c>
      <c r="I653" s="1" t="s">
        <v>6</v>
      </c>
      <c r="J653" s="8" t="s">
        <v>6</v>
      </c>
      <c r="K653" s="16" t="str">
        <f t="shared" si="10"/>
        <v>convite-10651</v>
      </c>
    </row>
    <row r="654" spans="1:11" x14ac:dyDescent="0.25">
      <c r="A654" s="10">
        <v>652</v>
      </c>
      <c r="B654" s="1">
        <v>10652</v>
      </c>
      <c r="C654" s="1" t="s">
        <v>6</v>
      </c>
      <c r="D654" s="1" t="s">
        <v>2596</v>
      </c>
      <c r="E654" s="1" t="s">
        <v>173</v>
      </c>
      <c r="F654" s="1" t="s">
        <v>803</v>
      </c>
      <c r="G654" s="1" t="s">
        <v>6</v>
      </c>
      <c r="H654" s="10" t="s">
        <v>6</v>
      </c>
      <c r="I654" s="1" t="s">
        <v>6</v>
      </c>
      <c r="J654" s="8" t="s">
        <v>6</v>
      </c>
      <c r="K654" s="16" t="str">
        <f t="shared" si="10"/>
        <v>convite-10652</v>
      </c>
    </row>
    <row r="655" spans="1:11" x14ac:dyDescent="0.25">
      <c r="A655" s="10">
        <v>653</v>
      </c>
      <c r="B655" s="1">
        <v>10653</v>
      </c>
      <c r="C655" s="1" t="s">
        <v>6</v>
      </c>
      <c r="D655" s="1" t="s">
        <v>2597</v>
      </c>
      <c r="E655" s="1" t="s">
        <v>173</v>
      </c>
      <c r="F655" s="1" t="s">
        <v>804</v>
      </c>
      <c r="G655" s="1" t="s">
        <v>6</v>
      </c>
      <c r="H655" s="10" t="s">
        <v>6</v>
      </c>
      <c r="I655" s="1" t="s">
        <v>6</v>
      </c>
      <c r="J655" s="8" t="s">
        <v>6</v>
      </c>
      <c r="K655" s="16" t="str">
        <f t="shared" si="10"/>
        <v>convite-10653</v>
      </c>
    </row>
    <row r="656" spans="1:11" x14ac:dyDescent="0.25">
      <c r="A656" s="10">
        <v>654</v>
      </c>
      <c r="B656" s="1">
        <v>10654</v>
      </c>
      <c r="C656" s="1" t="s">
        <v>6</v>
      </c>
      <c r="D656" s="1" t="s">
        <v>2598</v>
      </c>
      <c r="E656" s="1" t="s">
        <v>173</v>
      </c>
      <c r="F656" s="1" t="s">
        <v>804</v>
      </c>
      <c r="G656" s="1" t="s">
        <v>6</v>
      </c>
      <c r="H656" s="10" t="s">
        <v>6</v>
      </c>
      <c r="I656" s="1" t="s">
        <v>6</v>
      </c>
      <c r="J656" s="8" t="s">
        <v>6</v>
      </c>
      <c r="K656" s="16" t="str">
        <f t="shared" si="10"/>
        <v>convite-10654</v>
      </c>
    </row>
    <row r="657" spans="1:11" x14ac:dyDescent="0.25">
      <c r="A657" s="10">
        <v>655</v>
      </c>
      <c r="B657" s="1">
        <v>10655</v>
      </c>
      <c r="C657" s="1" t="s">
        <v>6</v>
      </c>
      <c r="D657" s="1" t="s">
        <v>2599</v>
      </c>
      <c r="E657" s="1" t="s">
        <v>173</v>
      </c>
      <c r="F657" s="1" t="s">
        <v>804</v>
      </c>
      <c r="G657" s="1" t="s">
        <v>6</v>
      </c>
      <c r="H657" s="10" t="s">
        <v>6</v>
      </c>
      <c r="I657" s="1" t="s">
        <v>6</v>
      </c>
      <c r="J657" s="8" t="s">
        <v>6</v>
      </c>
      <c r="K657" s="16" t="str">
        <f t="shared" si="10"/>
        <v>convite-10655</v>
      </c>
    </row>
    <row r="658" spans="1:11" x14ac:dyDescent="0.25">
      <c r="A658" s="10">
        <v>656</v>
      </c>
      <c r="B658" s="1">
        <v>10656</v>
      </c>
      <c r="C658" s="1" t="s">
        <v>6</v>
      </c>
      <c r="D658" s="1" t="s">
        <v>2600</v>
      </c>
      <c r="E658" s="1" t="s">
        <v>173</v>
      </c>
      <c r="F658" s="1" t="s">
        <v>804</v>
      </c>
      <c r="G658" s="1" t="s">
        <v>6</v>
      </c>
      <c r="H658" s="10" t="s">
        <v>6</v>
      </c>
      <c r="I658" s="1" t="s">
        <v>6</v>
      </c>
      <c r="J658" s="8" t="s">
        <v>6</v>
      </c>
      <c r="K658" s="16" t="str">
        <f t="shared" si="10"/>
        <v>convite-10656</v>
      </c>
    </row>
    <row r="659" spans="1:11" x14ac:dyDescent="0.25">
      <c r="A659" s="10">
        <v>657</v>
      </c>
      <c r="B659" s="1">
        <v>10657</v>
      </c>
      <c r="C659" s="1" t="s">
        <v>6</v>
      </c>
      <c r="D659" s="1" t="s">
        <v>2601</v>
      </c>
      <c r="E659" s="1" t="s">
        <v>173</v>
      </c>
      <c r="F659" s="1" t="s">
        <v>805</v>
      </c>
      <c r="G659" s="1" t="s">
        <v>6</v>
      </c>
      <c r="H659" s="10" t="s">
        <v>6</v>
      </c>
      <c r="I659" s="1" t="s">
        <v>6</v>
      </c>
      <c r="J659" s="8" t="s">
        <v>6</v>
      </c>
      <c r="K659" s="16" t="str">
        <f t="shared" si="10"/>
        <v>convite-10657</v>
      </c>
    </row>
    <row r="660" spans="1:11" x14ac:dyDescent="0.25">
      <c r="A660" s="10">
        <v>658</v>
      </c>
      <c r="B660" s="1">
        <v>10658</v>
      </c>
      <c r="C660" s="1" t="s">
        <v>6</v>
      </c>
      <c r="D660" s="1" t="s">
        <v>2602</v>
      </c>
      <c r="E660" s="1" t="s">
        <v>173</v>
      </c>
      <c r="F660" s="1" t="s">
        <v>805</v>
      </c>
      <c r="G660" s="1" t="s">
        <v>6</v>
      </c>
      <c r="H660" s="10" t="s">
        <v>6</v>
      </c>
      <c r="I660" s="1" t="s">
        <v>6</v>
      </c>
      <c r="J660" s="8" t="s">
        <v>6</v>
      </c>
      <c r="K660" s="16" t="str">
        <f t="shared" si="10"/>
        <v>convite-10658</v>
      </c>
    </row>
    <row r="661" spans="1:11" x14ac:dyDescent="0.25">
      <c r="A661" s="10">
        <v>659</v>
      </c>
      <c r="B661" s="1">
        <v>10659</v>
      </c>
      <c r="C661" s="1" t="s">
        <v>6</v>
      </c>
      <c r="D661" s="1" t="s">
        <v>2603</v>
      </c>
      <c r="E661" s="1" t="s">
        <v>173</v>
      </c>
      <c r="F661" s="1" t="s">
        <v>805</v>
      </c>
      <c r="G661" s="1" t="s">
        <v>6</v>
      </c>
      <c r="H661" s="10" t="s">
        <v>6</v>
      </c>
      <c r="I661" s="1" t="s">
        <v>6</v>
      </c>
      <c r="J661" s="8" t="s">
        <v>6</v>
      </c>
      <c r="K661" s="16" t="str">
        <f t="shared" si="10"/>
        <v>convite-10659</v>
      </c>
    </row>
    <row r="662" spans="1:11" x14ac:dyDescent="0.25">
      <c r="A662" s="10">
        <v>660</v>
      </c>
      <c r="B662" s="1">
        <v>10660</v>
      </c>
      <c r="C662" s="1" t="s">
        <v>6</v>
      </c>
      <c r="D662" s="1" t="s">
        <v>2604</v>
      </c>
      <c r="E662" s="1" t="s">
        <v>173</v>
      </c>
      <c r="F662" s="1" t="s">
        <v>805</v>
      </c>
      <c r="G662" s="1" t="s">
        <v>6</v>
      </c>
      <c r="H662" s="10" t="s">
        <v>6</v>
      </c>
      <c r="I662" s="1" t="s">
        <v>6</v>
      </c>
      <c r="J662" s="8" t="s">
        <v>6</v>
      </c>
      <c r="K662" s="16" t="str">
        <f t="shared" si="10"/>
        <v>convite-10660</v>
      </c>
    </row>
    <row r="663" spans="1:11" x14ac:dyDescent="0.25">
      <c r="A663" s="10">
        <v>661</v>
      </c>
      <c r="B663" s="1">
        <v>10661</v>
      </c>
      <c r="C663" s="1" t="s">
        <v>6</v>
      </c>
      <c r="D663" s="1" t="s">
        <v>2589</v>
      </c>
      <c r="E663" s="1" t="s">
        <v>173</v>
      </c>
      <c r="F663" s="1" t="s">
        <v>800</v>
      </c>
      <c r="G663" s="1" t="s">
        <v>6</v>
      </c>
      <c r="H663" s="10" t="s">
        <v>6</v>
      </c>
      <c r="I663" s="1" t="s">
        <v>6</v>
      </c>
      <c r="J663" s="8" t="s">
        <v>6</v>
      </c>
      <c r="K663" s="16" t="str">
        <f t="shared" si="10"/>
        <v>convite-10661</v>
      </c>
    </row>
    <row r="664" spans="1:11" s="5" customFormat="1" x14ac:dyDescent="0.25">
      <c r="A664" s="11">
        <v>662</v>
      </c>
      <c r="B664" s="6">
        <v>10662</v>
      </c>
      <c r="C664" s="6" t="s">
        <v>6</v>
      </c>
      <c r="D664" s="6" t="s">
        <v>2590</v>
      </c>
      <c r="E664" s="6" t="s">
        <v>173</v>
      </c>
      <c r="F664" s="6" t="s">
        <v>800</v>
      </c>
      <c r="G664" s="1" t="s">
        <v>6</v>
      </c>
      <c r="H664" s="10" t="s">
        <v>6</v>
      </c>
      <c r="I664" s="1" t="s">
        <v>6</v>
      </c>
      <c r="J664" s="8" t="s">
        <v>6</v>
      </c>
      <c r="K664" s="16" t="str">
        <f t="shared" si="10"/>
        <v>convite-10662</v>
      </c>
    </row>
    <row r="665" spans="1:11" x14ac:dyDescent="0.25">
      <c r="A665" s="10">
        <v>663</v>
      </c>
      <c r="B665" s="1">
        <v>10663</v>
      </c>
      <c r="C665" s="1">
        <v>34962263900</v>
      </c>
      <c r="D665" s="1" t="s">
        <v>2605</v>
      </c>
      <c r="E665" s="1" t="s">
        <v>7</v>
      </c>
      <c r="F665" s="1" t="s">
        <v>1831</v>
      </c>
      <c r="G665" s="1" t="s">
        <v>6</v>
      </c>
      <c r="H665" s="10" t="s">
        <v>6</v>
      </c>
      <c r="I665" s="1" t="s">
        <v>6</v>
      </c>
      <c r="J665" s="8" t="s">
        <v>6</v>
      </c>
      <c r="K665" s="16" t="str">
        <f t="shared" si="10"/>
        <v>convite-10663</v>
      </c>
    </row>
    <row r="666" spans="1:11" x14ac:dyDescent="0.25">
      <c r="A666" s="10">
        <v>664</v>
      </c>
      <c r="B666" s="1">
        <v>10664</v>
      </c>
      <c r="C666" s="1" t="s">
        <v>1571</v>
      </c>
      <c r="D666" s="1" t="s">
        <v>2606</v>
      </c>
      <c r="E666" s="1" t="s">
        <v>173</v>
      </c>
      <c r="F666" s="1" t="s">
        <v>1832</v>
      </c>
      <c r="G666" s="1" t="s">
        <v>6</v>
      </c>
      <c r="H666" s="10" t="s">
        <v>6</v>
      </c>
      <c r="I666" s="1" t="s">
        <v>6</v>
      </c>
      <c r="J666" s="8" t="s">
        <v>6</v>
      </c>
      <c r="K666" s="16" t="str">
        <f t="shared" si="10"/>
        <v>convite-10664</v>
      </c>
    </row>
    <row r="667" spans="1:11" x14ac:dyDescent="0.25">
      <c r="A667" s="10">
        <v>665</v>
      </c>
      <c r="B667" s="1">
        <v>10665</v>
      </c>
      <c r="C667" s="1">
        <v>59898895934</v>
      </c>
      <c r="D667" s="1" t="s">
        <v>2607</v>
      </c>
      <c r="E667" s="1" t="s">
        <v>7</v>
      </c>
      <c r="F667" s="1" t="s">
        <v>1833</v>
      </c>
      <c r="G667" s="1" t="s">
        <v>6</v>
      </c>
      <c r="H667" s="10" t="s">
        <v>6</v>
      </c>
      <c r="I667" s="1" t="s">
        <v>6</v>
      </c>
      <c r="J667" s="8" t="s">
        <v>6</v>
      </c>
      <c r="K667" s="16" t="str">
        <f t="shared" si="10"/>
        <v>convite-10665</v>
      </c>
    </row>
    <row r="668" spans="1:11" x14ac:dyDescent="0.25">
      <c r="A668" s="10">
        <v>666</v>
      </c>
      <c r="B668" s="1">
        <v>10666</v>
      </c>
      <c r="C668" s="1">
        <v>63555522949</v>
      </c>
      <c r="D668" s="1" t="s">
        <v>2608</v>
      </c>
      <c r="E668" s="1" t="s">
        <v>173</v>
      </c>
      <c r="F668" s="1" t="s">
        <v>1834</v>
      </c>
      <c r="G668" s="1" t="s">
        <v>6</v>
      </c>
      <c r="H668" s="10" t="s">
        <v>6</v>
      </c>
      <c r="I668" s="1" t="s">
        <v>6</v>
      </c>
      <c r="J668" s="8" t="s">
        <v>6</v>
      </c>
      <c r="K668" s="16" t="str">
        <f t="shared" si="10"/>
        <v>convite-10666</v>
      </c>
    </row>
    <row r="669" spans="1:11" x14ac:dyDescent="0.25">
      <c r="A669" s="10">
        <v>667</v>
      </c>
      <c r="B669" s="1">
        <v>10667</v>
      </c>
      <c r="C669" s="1" t="s">
        <v>1475</v>
      </c>
      <c r="D669" s="1" t="s">
        <v>2609</v>
      </c>
      <c r="E669" s="1" t="s">
        <v>7</v>
      </c>
      <c r="F669" s="1" t="s">
        <v>1835</v>
      </c>
      <c r="G669" s="1" t="s">
        <v>6</v>
      </c>
      <c r="H669" s="10" t="s">
        <v>6</v>
      </c>
      <c r="I669" s="1" t="s">
        <v>6</v>
      </c>
      <c r="J669" s="8" t="s">
        <v>6</v>
      </c>
      <c r="K669" s="16" t="str">
        <f t="shared" si="10"/>
        <v>convite-10667</v>
      </c>
    </row>
    <row r="670" spans="1:11" x14ac:dyDescent="0.25">
      <c r="A670" s="10">
        <v>668</v>
      </c>
      <c r="B670" s="1">
        <v>10668</v>
      </c>
      <c r="C670" s="1" t="s">
        <v>6</v>
      </c>
      <c r="D670" s="1" t="s">
        <v>2610</v>
      </c>
      <c r="E670" s="1" t="s">
        <v>173</v>
      </c>
      <c r="F670" s="1" t="s">
        <v>1835</v>
      </c>
      <c r="G670" s="1" t="s">
        <v>6</v>
      </c>
      <c r="H670" s="10" t="s">
        <v>6</v>
      </c>
      <c r="I670" s="1" t="s">
        <v>6</v>
      </c>
      <c r="J670" s="8" t="s">
        <v>6</v>
      </c>
      <c r="K670" s="16" t="str">
        <f t="shared" si="10"/>
        <v>convite-10668</v>
      </c>
    </row>
    <row r="671" spans="1:11" x14ac:dyDescent="0.25">
      <c r="A671" s="10">
        <v>669</v>
      </c>
      <c r="B671" s="1">
        <v>10669</v>
      </c>
      <c r="C671" s="1" t="s">
        <v>6</v>
      </c>
      <c r="D671" s="1" t="s">
        <v>2611</v>
      </c>
      <c r="E671" s="1" t="s">
        <v>173</v>
      </c>
      <c r="F671" s="1" t="s">
        <v>1835</v>
      </c>
      <c r="G671" s="1" t="s">
        <v>6</v>
      </c>
      <c r="H671" s="10" t="s">
        <v>6</v>
      </c>
      <c r="I671" s="1" t="s">
        <v>6</v>
      </c>
      <c r="J671" s="8" t="s">
        <v>6</v>
      </c>
      <c r="K671" s="16" t="str">
        <f t="shared" si="10"/>
        <v>convite-10669</v>
      </c>
    </row>
    <row r="672" spans="1:11" x14ac:dyDescent="0.25">
      <c r="A672" s="10">
        <v>670</v>
      </c>
      <c r="B672" s="1">
        <v>10670</v>
      </c>
      <c r="C672" s="1" t="s">
        <v>6</v>
      </c>
      <c r="D672" s="1" t="s">
        <v>2612</v>
      </c>
      <c r="E672" s="1" t="s">
        <v>173</v>
      </c>
      <c r="F672" s="1" t="s">
        <v>1835</v>
      </c>
      <c r="G672" s="1" t="s">
        <v>6</v>
      </c>
      <c r="H672" s="10" t="s">
        <v>6</v>
      </c>
      <c r="I672" s="1" t="s">
        <v>6</v>
      </c>
      <c r="J672" s="8" t="s">
        <v>6</v>
      </c>
      <c r="K672" s="16" t="str">
        <f t="shared" si="10"/>
        <v>convite-10670</v>
      </c>
    </row>
    <row r="673" spans="1:11" x14ac:dyDescent="0.25">
      <c r="A673" s="10">
        <v>671</v>
      </c>
      <c r="B673" s="1">
        <v>10671</v>
      </c>
      <c r="C673" s="1" t="s">
        <v>6</v>
      </c>
      <c r="D673" s="1" t="s">
        <v>2613</v>
      </c>
      <c r="E673" s="1" t="s">
        <v>173</v>
      </c>
      <c r="F673" s="1" t="s">
        <v>1835</v>
      </c>
      <c r="G673" s="1" t="s">
        <v>6</v>
      </c>
      <c r="H673" s="10" t="s">
        <v>6</v>
      </c>
      <c r="I673" s="1" t="s">
        <v>6</v>
      </c>
      <c r="J673" s="8" t="s">
        <v>6</v>
      </c>
      <c r="K673" s="16" t="str">
        <f t="shared" si="10"/>
        <v>convite-10671</v>
      </c>
    </row>
    <row r="674" spans="1:11" x14ac:dyDescent="0.25">
      <c r="A674" s="10">
        <v>672</v>
      </c>
      <c r="B674" s="1">
        <v>10672</v>
      </c>
      <c r="C674" s="1" t="s">
        <v>1476</v>
      </c>
      <c r="D674" s="1" t="s">
        <v>2614</v>
      </c>
      <c r="E674" s="1" t="s">
        <v>7</v>
      </c>
      <c r="F674" s="1" t="s">
        <v>1835</v>
      </c>
      <c r="G674" s="1" t="s">
        <v>6</v>
      </c>
      <c r="H674" s="10" t="s">
        <v>6</v>
      </c>
      <c r="I674" s="1" t="s">
        <v>6</v>
      </c>
      <c r="J674" s="8" t="s">
        <v>6</v>
      </c>
      <c r="K674" s="16" t="str">
        <f t="shared" si="10"/>
        <v>convite-10672</v>
      </c>
    </row>
    <row r="675" spans="1:11" x14ac:dyDescent="0.25">
      <c r="A675" s="10">
        <v>673</v>
      </c>
      <c r="B675" s="1">
        <v>10673</v>
      </c>
      <c r="C675" s="1" t="s">
        <v>1477</v>
      </c>
      <c r="D675" s="1" t="s">
        <v>2615</v>
      </c>
      <c r="E675" s="1" t="s">
        <v>7</v>
      </c>
      <c r="F675" s="1" t="s">
        <v>1836</v>
      </c>
      <c r="G675" s="1" t="s">
        <v>6</v>
      </c>
      <c r="H675" s="10" t="s">
        <v>6</v>
      </c>
      <c r="I675" s="1" t="s">
        <v>6</v>
      </c>
      <c r="J675" s="8" t="s">
        <v>6</v>
      </c>
      <c r="K675" s="16" t="str">
        <f t="shared" si="10"/>
        <v>convite-10673</v>
      </c>
    </row>
    <row r="676" spans="1:11" x14ac:dyDescent="0.25">
      <c r="A676" s="10">
        <v>674</v>
      </c>
      <c r="B676" s="1">
        <v>10674</v>
      </c>
      <c r="C676" s="1" t="s">
        <v>1478</v>
      </c>
      <c r="D676" s="1" t="s">
        <v>2616</v>
      </c>
      <c r="E676" s="1" t="s">
        <v>173</v>
      </c>
      <c r="F676" s="1" t="s">
        <v>1836</v>
      </c>
      <c r="G676" s="1" t="s">
        <v>6</v>
      </c>
      <c r="H676" s="10" t="s">
        <v>6</v>
      </c>
      <c r="I676" s="1" t="s">
        <v>6</v>
      </c>
      <c r="J676" s="8" t="s">
        <v>6</v>
      </c>
      <c r="K676" s="16" t="str">
        <f t="shared" si="10"/>
        <v>convite-10674</v>
      </c>
    </row>
    <row r="677" spans="1:11" x14ac:dyDescent="0.25">
      <c r="A677" s="10">
        <v>675</v>
      </c>
      <c r="B677" s="1">
        <v>10675</v>
      </c>
      <c r="C677" s="1" t="s">
        <v>1479</v>
      </c>
      <c r="D677" s="1" t="s">
        <v>2617</v>
      </c>
      <c r="E677" s="1" t="s">
        <v>7</v>
      </c>
      <c r="F677" s="1" t="s">
        <v>1837</v>
      </c>
      <c r="G677" s="1" t="s">
        <v>6</v>
      </c>
      <c r="H677" s="10" t="s">
        <v>6</v>
      </c>
      <c r="I677" s="1" t="s">
        <v>6</v>
      </c>
      <c r="J677" s="8" t="s">
        <v>6</v>
      </c>
      <c r="K677" s="16" t="str">
        <f t="shared" si="10"/>
        <v>convite-10675</v>
      </c>
    </row>
    <row r="678" spans="1:11" x14ac:dyDescent="0.25">
      <c r="A678" s="10">
        <v>676</v>
      </c>
      <c r="B678" s="1">
        <v>10676</v>
      </c>
      <c r="C678" s="1" t="s">
        <v>1480</v>
      </c>
      <c r="D678" s="1" t="s">
        <v>2618</v>
      </c>
      <c r="E678" s="1" t="s">
        <v>173</v>
      </c>
      <c r="F678" s="1" t="s">
        <v>1837</v>
      </c>
      <c r="G678" s="1" t="s">
        <v>6</v>
      </c>
      <c r="H678" s="10" t="s">
        <v>6</v>
      </c>
      <c r="I678" s="1" t="s">
        <v>6</v>
      </c>
      <c r="J678" s="8" t="s">
        <v>6</v>
      </c>
      <c r="K678" s="16" t="str">
        <f t="shared" si="10"/>
        <v>convite-10676</v>
      </c>
    </row>
    <row r="679" spans="1:11" x14ac:dyDescent="0.25">
      <c r="A679" s="10">
        <v>677</v>
      </c>
      <c r="B679" s="1">
        <v>10677</v>
      </c>
      <c r="C679" s="1" t="s">
        <v>1481</v>
      </c>
      <c r="D679" s="1" t="s">
        <v>2619</v>
      </c>
      <c r="E679" s="1" t="s">
        <v>173</v>
      </c>
      <c r="F679" s="1" t="s">
        <v>1837</v>
      </c>
      <c r="G679" s="1" t="s">
        <v>6</v>
      </c>
      <c r="H679" s="10" t="s">
        <v>6</v>
      </c>
      <c r="I679" s="1" t="s">
        <v>6</v>
      </c>
      <c r="J679" s="8" t="s">
        <v>6</v>
      </c>
      <c r="K679" s="16" t="str">
        <f t="shared" si="10"/>
        <v>convite-10677</v>
      </c>
    </row>
    <row r="680" spans="1:11" x14ac:dyDescent="0.25">
      <c r="A680" s="10">
        <v>678</v>
      </c>
      <c r="B680" s="1">
        <v>10678</v>
      </c>
      <c r="C680" s="1" t="s">
        <v>1482</v>
      </c>
      <c r="D680" s="1" t="s">
        <v>2620</v>
      </c>
      <c r="E680" s="1" t="s">
        <v>173</v>
      </c>
      <c r="F680" s="1" t="s">
        <v>1837</v>
      </c>
      <c r="G680" s="1" t="s">
        <v>6</v>
      </c>
      <c r="H680" s="10" t="s">
        <v>6</v>
      </c>
      <c r="I680" s="1" t="s">
        <v>6</v>
      </c>
      <c r="J680" s="8" t="s">
        <v>6</v>
      </c>
      <c r="K680" s="16" t="str">
        <f t="shared" si="10"/>
        <v>convite-10678</v>
      </c>
    </row>
    <row r="681" spans="1:11" x14ac:dyDescent="0.25">
      <c r="A681" s="10">
        <v>679</v>
      </c>
      <c r="B681" s="1">
        <v>10679</v>
      </c>
      <c r="C681" s="1" t="s">
        <v>1483</v>
      </c>
      <c r="D681" s="1" t="s">
        <v>2621</v>
      </c>
      <c r="E681" s="1" t="s">
        <v>7</v>
      </c>
      <c r="F681" s="1" t="s">
        <v>1838</v>
      </c>
      <c r="G681" s="1" t="s">
        <v>6</v>
      </c>
      <c r="H681" s="10" t="s">
        <v>6</v>
      </c>
      <c r="I681" s="1" t="s">
        <v>6</v>
      </c>
      <c r="J681" s="8" t="s">
        <v>6</v>
      </c>
      <c r="K681" s="16" t="str">
        <f t="shared" si="10"/>
        <v>convite-10679</v>
      </c>
    </row>
    <row r="682" spans="1:11" x14ac:dyDescent="0.25">
      <c r="A682" s="10">
        <v>680</v>
      </c>
      <c r="B682" s="1">
        <v>10680</v>
      </c>
      <c r="C682" s="1" t="s">
        <v>1484</v>
      </c>
      <c r="D682" s="1" t="s">
        <v>2622</v>
      </c>
      <c r="E682" s="1" t="s">
        <v>173</v>
      </c>
      <c r="F682" s="1" t="s">
        <v>1839</v>
      </c>
      <c r="G682" s="1" t="s">
        <v>6</v>
      </c>
      <c r="H682" s="10" t="s">
        <v>6</v>
      </c>
      <c r="I682" s="1" t="s">
        <v>6</v>
      </c>
      <c r="J682" s="8" t="s">
        <v>6</v>
      </c>
      <c r="K682" s="16" t="str">
        <f t="shared" si="10"/>
        <v>convite-10680</v>
      </c>
    </row>
    <row r="683" spans="1:11" x14ac:dyDescent="0.25">
      <c r="A683" s="10">
        <v>681</v>
      </c>
      <c r="B683" s="1">
        <v>10681</v>
      </c>
      <c r="C683" s="1" t="s">
        <v>1485</v>
      </c>
      <c r="D683" s="1" t="s">
        <v>2623</v>
      </c>
      <c r="E683" s="1" t="s">
        <v>173</v>
      </c>
      <c r="F683" s="1" t="s">
        <v>1840</v>
      </c>
      <c r="G683" s="1" t="s">
        <v>6</v>
      </c>
      <c r="H683" s="10" t="s">
        <v>6</v>
      </c>
      <c r="I683" s="1" t="s">
        <v>6</v>
      </c>
      <c r="J683" s="8" t="s">
        <v>6</v>
      </c>
      <c r="K683" s="16" t="str">
        <f t="shared" si="10"/>
        <v>convite-10681</v>
      </c>
    </row>
    <row r="684" spans="1:11" x14ac:dyDescent="0.25">
      <c r="A684" s="10">
        <v>682</v>
      </c>
      <c r="B684" s="1">
        <v>10682</v>
      </c>
      <c r="C684" s="1" t="s">
        <v>6</v>
      </c>
      <c r="D684" s="1" t="s">
        <v>2624</v>
      </c>
      <c r="E684" s="1" t="s">
        <v>173</v>
      </c>
      <c r="F684" s="1" t="s">
        <v>1838</v>
      </c>
      <c r="G684" s="1" t="s">
        <v>6</v>
      </c>
      <c r="H684" s="10" t="s">
        <v>6</v>
      </c>
      <c r="I684" s="1" t="s">
        <v>6</v>
      </c>
      <c r="J684" s="8" t="s">
        <v>6</v>
      </c>
      <c r="K684" s="16" t="str">
        <f t="shared" si="10"/>
        <v>convite-10682</v>
      </c>
    </row>
    <row r="685" spans="1:11" x14ac:dyDescent="0.25">
      <c r="A685" s="10">
        <v>683</v>
      </c>
      <c r="B685" s="1">
        <v>10683</v>
      </c>
      <c r="C685" s="1" t="s">
        <v>6</v>
      </c>
      <c r="D685" s="1" t="s">
        <v>2625</v>
      </c>
      <c r="E685" s="1" t="s">
        <v>173</v>
      </c>
      <c r="F685" s="1" t="s">
        <v>1838</v>
      </c>
      <c r="G685" s="1" t="s">
        <v>6</v>
      </c>
      <c r="H685" s="10" t="s">
        <v>6</v>
      </c>
      <c r="I685" s="1" t="s">
        <v>6</v>
      </c>
      <c r="J685" s="8" t="s">
        <v>6</v>
      </c>
      <c r="K685" s="16" t="str">
        <f t="shared" si="10"/>
        <v>convite-10683</v>
      </c>
    </row>
    <row r="686" spans="1:11" x14ac:dyDescent="0.25">
      <c r="A686" s="10">
        <v>684</v>
      </c>
      <c r="B686" s="1">
        <v>10684</v>
      </c>
      <c r="C686" s="1" t="s">
        <v>6</v>
      </c>
      <c r="D686" s="1" t="s">
        <v>2626</v>
      </c>
      <c r="E686" s="1" t="s">
        <v>7</v>
      </c>
      <c r="F686" s="1" t="s">
        <v>1841</v>
      </c>
      <c r="G686" s="1" t="s">
        <v>6</v>
      </c>
      <c r="H686" s="10" t="s">
        <v>6</v>
      </c>
      <c r="I686" s="1" t="s">
        <v>6</v>
      </c>
      <c r="J686" s="8" t="s">
        <v>6</v>
      </c>
      <c r="K686" s="16" t="str">
        <f t="shared" si="10"/>
        <v>convite-10684</v>
      </c>
    </row>
    <row r="687" spans="1:11" x14ac:dyDescent="0.25">
      <c r="A687" s="10">
        <v>685</v>
      </c>
      <c r="B687" s="1">
        <v>10685</v>
      </c>
      <c r="C687" s="1" t="s">
        <v>1486</v>
      </c>
      <c r="D687" s="1" t="s">
        <v>2627</v>
      </c>
      <c r="E687" s="1" t="s">
        <v>7</v>
      </c>
      <c r="F687" s="1" t="s">
        <v>1842</v>
      </c>
      <c r="G687" s="1" t="s">
        <v>6</v>
      </c>
      <c r="H687" s="10" t="s">
        <v>6</v>
      </c>
      <c r="I687" s="1" t="s">
        <v>6</v>
      </c>
      <c r="J687" s="8" t="s">
        <v>6</v>
      </c>
      <c r="K687" s="16" t="str">
        <f t="shared" si="10"/>
        <v>convite-10685</v>
      </c>
    </row>
    <row r="688" spans="1:11" x14ac:dyDescent="0.25">
      <c r="A688" s="10">
        <v>686</v>
      </c>
      <c r="B688" s="1">
        <v>10686</v>
      </c>
      <c r="C688" s="1" t="s">
        <v>1487</v>
      </c>
      <c r="D688" s="1" t="s">
        <v>2628</v>
      </c>
      <c r="E688" s="1" t="s">
        <v>173</v>
      </c>
      <c r="F688" s="1" t="s">
        <v>1843</v>
      </c>
      <c r="G688" s="1" t="s">
        <v>6</v>
      </c>
      <c r="H688" s="10" t="s">
        <v>6</v>
      </c>
      <c r="I688" s="1" t="s">
        <v>6</v>
      </c>
      <c r="J688" s="8" t="s">
        <v>6</v>
      </c>
      <c r="K688" s="16" t="str">
        <f t="shared" si="10"/>
        <v>convite-10686</v>
      </c>
    </row>
    <row r="689" spans="1:11" x14ac:dyDescent="0.25">
      <c r="A689" s="10">
        <v>687</v>
      </c>
      <c r="B689" s="1">
        <v>10687</v>
      </c>
      <c r="C689" s="1" t="s">
        <v>1488</v>
      </c>
      <c r="D689" s="1" t="s">
        <v>2629</v>
      </c>
      <c r="E689" s="1" t="s">
        <v>173</v>
      </c>
      <c r="F689" s="1" t="s">
        <v>1844</v>
      </c>
      <c r="G689" s="1" t="s">
        <v>6</v>
      </c>
      <c r="H689" s="10" t="s">
        <v>6</v>
      </c>
      <c r="I689" s="1" t="s">
        <v>6</v>
      </c>
      <c r="J689" s="8" t="s">
        <v>6</v>
      </c>
      <c r="K689" s="16" t="str">
        <f t="shared" si="10"/>
        <v>convite-10687</v>
      </c>
    </row>
    <row r="690" spans="1:11" x14ac:dyDescent="0.25">
      <c r="A690" s="10">
        <v>688</v>
      </c>
      <c r="B690" s="1">
        <v>10688</v>
      </c>
      <c r="C690" s="1" t="s">
        <v>1489</v>
      </c>
      <c r="D690" s="1" t="s">
        <v>2630</v>
      </c>
      <c r="E690" s="1" t="s">
        <v>173</v>
      </c>
      <c r="F690" s="1" t="s">
        <v>1845</v>
      </c>
      <c r="G690" s="1" t="s">
        <v>6</v>
      </c>
      <c r="H690" s="10" t="s">
        <v>6</v>
      </c>
      <c r="I690" s="1" t="s">
        <v>6</v>
      </c>
      <c r="J690" s="8" t="s">
        <v>6</v>
      </c>
      <c r="K690" s="16" t="str">
        <f t="shared" si="10"/>
        <v>convite-10688</v>
      </c>
    </row>
    <row r="691" spans="1:11" x14ac:dyDescent="0.25">
      <c r="A691" s="10">
        <v>689</v>
      </c>
      <c r="B691" s="1">
        <v>10689</v>
      </c>
      <c r="C691" s="1" t="s">
        <v>1490</v>
      </c>
      <c r="D691" s="1" t="s">
        <v>2631</v>
      </c>
      <c r="E691" s="1" t="s">
        <v>7</v>
      </c>
      <c r="F691" s="1" t="s">
        <v>1846</v>
      </c>
      <c r="G691" s="1" t="s">
        <v>6</v>
      </c>
      <c r="H691" s="10" t="s">
        <v>6</v>
      </c>
      <c r="I691" s="1" t="s">
        <v>6</v>
      </c>
      <c r="J691" s="8" t="s">
        <v>6</v>
      </c>
      <c r="K691" s="16" t="str">
        <f t="shared" si="10"/>
        <v>convite-10689</v>
      </c>
    </row>
    <row r="692" spans="1:11" x14ac:dyDescent="0.25">
      <c r="A692" s="10">
        <v>690</v>
      </c>
      <c r="B692" s="1">
        <v>10690</v>
      </c>
      <c r="C692" s="1" t="s">
        <v>1491</v>
      </c>
      <c r="D692" s="1" t="s">
        <v>2632</v>
      </c>
      <c r="E692" s="1" t="s">
        <v>173</v>
      </c>
      <c r="F692" s="1" t="s">
        <v>1847</v>
      </c>
      <c r="G692" s="1" t="s">
        <v>6</v>
      </c>
      <c r="H692" s="10" t="s">
        <v>6</v>
      </c>
      <c r="I692" s="1" t="s">
        <v>6</v>
      </c>
      <c r="J692" s="8" t="s">
        <v>6</v>
      </c>
      <c r="K692" s="16" t="str">
        <f t="shared" si="10"/>
        <v>convite-10690</v>
      </c>
    </row>
    <row r="693" spans="1:11" x14ac:dyDescent="0.25">
      <c r="A693" s="10">
        <v>691</v>
      </c>
      <c r="B693" s="1">
        <v>10691</v>
      </c>
      <c r="C693" s="1" t="s">
        <v>1492</v>
      </c>
      <c r="D693" s="1" t="s">
        <v>2633</v>
      </c>
      <c r="E693" s="1" t="s">
        <v>173</v>
      </c>
      <c r="F693" s="1" t="s">
        <v>1846</v>
      </c>
      <c r="G693" s="1" t="s">
        <v>6</v>
      </c>
      <c r="H693" s="10" t="s">
        <v>6</v>
      </c>
      <c r="I693" s="1" t="s">
        <v>6</v>
      </c>
      <c r="J693" s="8" t="s">
        <v>6</v>
      </c>
      <c r="K693" s="16" t="str">
        <f t="shared" si="10"/>
        <v>convite-10691</v>
      </c>
    </row>
    <row r="694" spans="1:11" x14ac:dyDescent="0.25">
      <c r="A694" s="10">
        <v>692</v>
      </c>
      <c r="B694" s="1">
        <v>10692</v>
      </c>
      <c r="C694" s="1" t="s">
        <v>1493</v>
      </c>
      <c r="D694" s="1" t="s">
        <v>2634</v>
      </c>
      <c r="E694" s="1" t="s">
        <v>7</v>
      </c>
      <c r="F694" s="1" t="s">
        <v>1848</v>
      </c>
      <c r="G694" s="1" t="s">
        <v>6</v>
      </c>
      <c r="H694" s="10" t="s">
        <v>6</v>
      </c>
      <c r="I694" s="1" t="s">
        <v>6</v>
      </c>
      <c r="J694" s="8" t="s">
        <v>6</v>
      </c>
      <c r="K694" s="16" t="str">
        <f t="shared" si="10"/>
        <v>convite-10692</v>
      </c>
    </row>
    <row r="695" spans="1:11" x14ac:dyDescent="0.25">
      <c r="A695" s="10">
        <v>693</v>
      </c>
      <c r="B695" s="1">
        <v>10693</v>
      </c>
      <c r="C695" s="1" t="s">
        <v>1494</v>
      </c>
      <c r="D695" s="1" t="s">
        <v>2635</v>
      </c>
      <c r="E695" s="1" t="s">
        <v>173</v>
      </c>
      <c r="F695" s="1" t="s">
        <v>1849</v>
      </c>
      <c r="G695" s="1" t="s">
        <v>6</v>
      </c>
      <c r="H695" s="10" t="s">
        <v>6</v>
      </c>
      <c r="I695" s="1" t="s">
        <v>6</v>
      </c>
      <c r="J695" s="8" t="s">
        <v>6</v>
      </c>
      <c r="K695" s="16" t="str">
        <f t="shared" si="10"/>
        <v>convite-10693</v>
      </c>
    </row>
    <row r="696" spans="1:11" x14ac:dyDescent="0.25">
      <c r="A696" s="10">
        <v>694</v>
      </c>
      <c r="B696" s="1">
        <v>10694</v>
      </c>
      <c r="C696" s="1" t="s">
        <v>1495</v>
      </c>
      <c r="D696" s="1" t="s">
        <v>2636</v>
      </c>
      <c r="E696" s="1" t="s">
        <v>173</v>
      </c>
      <c r="F696" s="1" t="s">
        <v>1850</v>
      </c>
      <c r="G696" s="1" t="s">
        <v>6</v>
      </c>
      <c r="H696" s="10" t="s">
        <v>6</v>
      </c>
      <c r="I696" s="1" t="s">
        <v>6</v>
      </c>
      <c r="J696" s="8" t="s">
        <v>6</v>
      </c>
      <c r="K696" s="16" t="str">
        <f t="shared" si="10"/>
        <v>convite-10694</v>
      </c>
    </row>
    <row r="697" spans="1:11" x14ac:dyDescent="0.25">
      <c r="A697" s="10">
        <v>695</v>
      </c>
      <c r="B697" s="1">
        <v>10695</v>
      </c>
      <c r="C697" s="1" t="s">
        <v>1496</v>
      </c>
      <c r="D697" s="1" t="s">
        <v>2637</v>
      </c>
      <c r="E697" s="1" t="s">
        <v>173</v>
      </c>
      <c r="F697" s="1" t="s">
        <v>1851</v>
      </c>
      <c r="G697" s="1" t="s">
        <v>6</v>
      </c>
      <c r="H697" s="10" t="s">
        <v>6</v>
      </c>
      <c r="I697" s="1" t="s">
        <v>6</v>
      </c>
      <c r="J697" s="8" t="s">
        <v>6</v>
      </c>
      <c r="K697" s="16" t="str">
        <f t="shared" si="10"/>
        <v>convite-10695</v>
      </c>
    </row>
    <row r="698" spans="1:11" x14ac:dyDescent="0.25">
      <c r="A698" s="10">
        <v>696</v>
      </c>
      <c r="B698" s="1">
        <v>10696</v>
      </c>
      <c r="C698" s="1" t="s">
        <v>6</v>
      </c>
      <c r="D698" s="1" t="s">
        <v>2638</v>
      </c>
      <c r="E698" s="1" t="s">
        <v>7</v>
      </c>
      <c r="F698" s="1" t="s">
        <v>1852</v>
      </c>
      <c r="G698" s="1" t="s">
        <v>6</v>
      </c>
      <c r="H698" s="10" t="s">
        <v>6</v>
      </c>
      <c r="I698" s="1" t="s">
        <v>6</v>
      </c>
      <c r="J698" s="8" t="s">
        <v>6</v>
      </c>
      <c r="K698" s="16" t="str">
        <f t="shared" si="10"/>
        <v>convite-10696</v>
      </c>
    </row>
    <row r="699" spans="1:11" x14ac:dyDescent="0.25">
      <c r="A699" s="10">
        <v>697</v>
      </c>
      <c r="B699" s="1">
        <v>10697</v>
      </c>
      <c r="C699" s="1" t="s">
        <v>6</v>
      </c>
      <c r="D699" s="1" t="s">
        <v>2639</v>
      </c>
      <c r="E699" s="1" t="s">
        <v>173</v>
      </c>
      <c r="F699" s="1" t="s">
        <v>1853</v>
      </c>
      <c r="G699" s="1" t="s">
        <v>6</v>
      </c>
      <c r="H699" s="10" t="s">
        <v>6</v>
      </c>
      <c r="I699" s="1" t="s">
        <v>6</v>
      </c>
      <c r="J699" s="8" t="s">
        <v>6</v>
      </c>
      <c r="K699" s="16" t="str">
        <f t="shared" si="10"/>
        <v>convite-10697</v>
      </c>
    </row>
    <row r="700" spans="1:11" x14ac:dyDescent="0.25">
      <c r="A700" s="10">
        <v>698</v>
      </c>
      <c r="B700" s="1">
        <v>10698</v>
      </c>
      <c r="C700" s="1" t="s">
        <v>6</v>
      </c>
      <c r="D700" s="1" t="s">
        <v>2640</v>
      </c>
      <c r="E700" s="1" t="s">
        <v>7</v>
      </c>
      <c r="F700" s="1" t="s">
        <v>1854</v>
      </c>
      <c r="G700" s="1" t="s">
        <v>6</v>
      </c>
      <c r="H700" s="10" t="s">
        <v>6</v>
      </c>
      <c r="I700" s="1" t="s">
        <v>6</v>
      </c>
      <c r="J700" s="8" t="s">
        <v>6</v>
      </c>
      <c r="K700" s="16" t="str">
        <f t="shared" si="10"/>
        <v>convite-10698</v>
      </c>
    </row>
    <row r="701" spans="1:11" x14ac:dyDescent="0.25">
      <c r="A701" s="10">
        <v>699</v>
      </c>
      <c r="B701" s="1">
        <v>10699</v>
      </c>
      <c r="C701" s="1" t="s">
        <v>6</v>
      </c>
      <c r="D701" s="1" t="s">
        <v>2641</v>
      </c>
      <c r="E701" s="1" t="s">
        <v>7</v>
      </c>
      <c r="F701" s="1" t="s">
        <v>1855</v>
      </c>
      <c r="G701" s="1" t="s">
        <v>6</v>
      </c>
      <c r="H701" s="10" t="s">
        <v>6</v>
      </c>
      <c r="I701" s="1" t="s">
        <v>6</v>
      </c>
      <c r="J701" s="8" t="s">
        <v>6</v>
      </c>
      <c r="K701" s="16" t="str">
        <f t="shared" si="10"/>
        <v>convite-10699</v>
      </c>
    </row>
    <row r="702" spans="1:11" x14ac:dyDescent="0.25">
      <c r="A702" s="10">
        <v>700</v>
      </c>
      <c r="B702" s="1">
        <v>10700</v>
      </c>
      <c r="C702" s="1" t="s">
        <v>6</v>
      </c>
      <c r="D702" s="1" t="s">
        <v>2642</v>
      </c>
      <c r="E702" s="1" t="s">
        <v>7</v>
      </c>
      <c r="F702" s="1" t="s">
        <v>1856</v>
      </c>
      <c r="G702" s="1" t="s">
        <v>6</v>
      </c>
      <c r="H702" s="10" t="s">
        <v>6</v>
      </c>
      <c r="I702" s="1" t="s">
        <v>6</v>
      </c>
      <c r="J702" s="8" t="s">
        <v>6</v>
      </c>
      <c r="K702" s="16" t="str">
        <f t="shared" si="10"/>
        <v>convite-10700</v>
      </c>
    </row>
    <row r="703" spans="1:11" x14ac:dyDescent="0.25">
      <c r="A703" s="10">
        <v>701</v>
      </c>
      <c r="B703" s="1">
        <v>10701</v>
      </c>
      <c r="C703" s="1" t="s">
        <v>6</v>
      </c>
      <c r="D703" s="1" t="s">
        <v>2643</v>
      </c>
      <c r="E703" s="1" t="s">
        <v>7</v>
      </c>
      <c r="F703" s="1" t="s">
        <v>1857</v>
      </c>
      <c r="G703" s="1" t="s">
        <v>6</v>
      </c>
      <c r="H703" s="10" t="s">
        <v>6</v>
      </c>
      <c r="I703" s="1" t="s">
        <v>6</v>
      </c>
      <c r="J703" s="8" t="s">
        <v>6</v>
      </c>
      <c r="K703" s="16" t="str">
        <f t="shared" si="10"/>
        <v>convite-10701</v>
      </c>
    </row>
    <row r="704" spans="1:11" x14ac:dyDescent="0.25">
      <c r="A704" s="10">
        <v>702</v>
      </c>
      <c r="B704" s="1">
        <v>10702</v>
      </c>
      <c r="C704" s="1" t="s">
        <v>6</v>
      </c>
      <c r="D704" s="1" t="s">
        <v>2644</v>
      </c>
      <c r="E704" s="1" t="s">
        <v>7</v>
      </c>
      <c r="F704" s="1" t="s">
        <v>1858</v>
      </c>
      <c r="G704" s="1" t="s">
        <v>6</v>
      </c>
      <c r="H704" s="10" t="s">
        <v>6</v>
      </c>
      <c r="I704" s="1" t="s">
        <v>6</v>
      </c>
      <c r="J704" s="8" t="s">
        <v>6</v>
      </c>
      <c r="K704" s="16" t="str">
        <f t="shared" si="10"/>
        <v>convite-10702</v>
      </c>
    </row>
    <row r="705" spans="1:11" x14ac:dyDescent="0.25">
      <c r="A705" s="10">
        <v>703</v>
      </c>
      <c r="B705" s="1">
        <v>10703</v>
      </c>
      <c r="C705" s="1" t="s">
        <v>6</v>
      </c>
      <c r="D705" s="1" t="s">
        <v>2645</v>
      </c>
      <c r="E705" s="1" t="s">
        <v>7</v>
      </c>
      <c r="F705" s="1" t="s">
        <v>1858</v>
      </c>
      <c r="G705" s="1" t="s">
        <v>6</v>
      </c>
      <c r="H705" s="10" t="s">
        <v>6</v>
      </c>
      <c r="I705" s="1" t="s">
        <v>6</v>
      </c>
      <c r="J705" s="8" t="s">
        <v>6</v>
      </c>
      <c r="K705" s="16" t="str">
        <f t="shared" si="10"/>
        <v>convite-10703</v>
      </c>
    </row>
    <row r="706" spans="1:11" x14ac:dyDescent="0.25">
      <c r="A706" s="10">
        <v>704</v>
      </c>
      <c r="B706" s="1">
        <v>10704</v>
      </c>
      <c r="C706" s="1" t="s">
        <v>6</v>
      </c>
      <c r="D706" s="1" t="s">
        <v>2646</v>
      </c>
      <c r="E706" s="1" t="s">
        <v>9</v>
      </c>
      <c r="F706" s="1" t="s">
        <v>701</v>
      </c>
      <c r="G706" s="1" t="s">
        <v>6</v>
      </c>
      <c r="H706" s="10" t="s">
        <v>6</v>
      </c>
      <c r="I706" s="1" t="s">
        <v>6</v>
      </c>
      <c r="J706" s="8" t="s">
        <v>6</v>
      </c>
      <c r="K706" s="16" t="str">
        <f t="shared" si="10"/>
        <v>convite-10704</v>
      </c>
    </row>
    <row r="707" spans="1:11" x14ac:dyDescent="0.25">
      <c r="A707" s="10">
        <v>705</v>
      </c>
      <c r="B707" s="1">
        <v>10705</v>
      </c>
      <c r="C707" s="1" t="s">
        <v>16</v>
      </c>
      <c r="D707" s="1" t="s">
        <v>2647</v>
      </c>
      <c r="E707" s="1" t="s">
        <v>7</v>
      </c>
      <c r="F707" s="1" t="s">
        <v>512</v>
      </c>
      <c r="G707" s="1" t="s">
        <v>6</v>
      </c>
      <c r="H707" s="10" t="s">
        <v>6</v>
      </c>
      <c r="I707" s="1" t="s">
        <v>6</v>
      </c>
      <c r="J707" s="8" t="s">
        <v>6</v>
      </c>
      <c r="K707" s="16" t="str">
        <f t="shared" ref="K707:K770" si="11">_xlfn.CONCAT("convite-",B707)</f>
        <v>convite-10705</v>
      </c>
    </row>
    <row r="708" spans="1:11" x14ac:dyDescent="0.25">
      <c r="A708" s="10">
        <v>706</v>
      </c>
      <c r="B708" s="1">
        <v>10706</v>
      </c>
      <c r="C708" s="1">
        <v>12862898902</v>
      </c>
      <c r="D708" s="1" t="s">
        <v>2648</v>
      </c>
      <c r="E708" s="1" t="s">
        <v>173</v>
      </c>
      <c r="F708" s="1" t="s">
        <v>513</v>
      </c>
      <c r="G708" s="1" t="s">
        <v>6</v>
      </c>
      <c r="H708" s="10" t="s">
        <v>6</v>
      </c>
      <c r="I708" s="1" t="s">
        <v>6</v>
      </c>
      <c r="J708" s="8" t="s">
        <v>6</v>
      </c>
      <c r="K708" s="16" t="str">
        <f t="shared" si="11"/>
        <v>convite-10706</v>
      </c>
    </row>
    <row r="709" spans="1:11" x14ac:dyDescent="0.25">
      <c r="A709" s="10">
        <v>707</v>
      </c>
      <c r="B709" s="1">
        <v>10707</v>
      </c>
      <c r="C709" s="1">
        <v>14600020910</v>
      </c>
      <c r="D709" s="1" t="s">
        <v>2649</v>
      </c>
      <c r="E709" s="1" t="s">
        <v>173</v>
      </c>
      <c r="F709" s="1" t="s">
        <v>512</v>
      </c>
      <c r="G709" s="1" t="s">
        <v>6</v>
      </c>
      <c r="H709" s="10" t="s">
        <v>6</v>
      </c>
      <c r="I709" s="1" t="s">
        <v>6</v>
      </c>
      <c r="J709" s="8" t="s">
        <v>6</v>
      </c>
      <c r="K709" s="16" t="str">
        <f t="shared" si="11"/>
        <v>convite-10707</v>
      </c>
    </row>
    <row r="710" spans="1:11" x14ac:dyDescent="0.25">
      <c r="A710" s="10">
        <v>708</v>
      </c>
      <c r="B710" s="1">
        <v>10708</v>
      </c>
      <c r="C710" s="1">
        <v>7483689650</v>
      </c>
      <c r="D710" s="1" t="s">
        <v>2650</v>
      </c>
      <c r="E710" s="1" t="s">
        <v>7</v>
      </c>
      <c r="F710" s="1" t="s">
        <v>514</v>
      </c>
      <c r="G710" s="1" t="s">
        <v>6</v>
      </c>
      <c r="H710" s="10" t="s">
        <v>6</v>
      </c>
      <c r="I710" s="1" t="s">
        <v>6</v>
      </c>
      <c r="J710" s="8" t="s">
        <v>6</v>
      </c>
      <c r="K710" s="16" t="str">
        <f t="shared" si="11"/>
        <v>convite-10708</v>
      </c>
    </row>
    <row r="711" spans="1:11" x14ac:dyDescent="0.25">
      <c r="A711" s="10">
        <v>709</v>
      </c>
      <c r="B711" s="1">
        <v>10709</v>
      </c>
      <c r="C711" s="1" t="s">
        <v>26</v>
      </c>
      <c r="D711" s="1" t="s">
        <v>2651</v>
      </c>
      <c r="E711" s="1" t="s">
        <v>7</v>
      </c>
      <c r="F711" s="1" t="s">
        <v>525</v>
      </c>
      <c r="G711" s="1" t="s">
        <v>6</v>
      </c>
      <c r="H711" s="10" t="s">
        <v>6</v>
      </c>
      <c r="I711" s="1" t="s">
        <v>6</v>
      </c>
      <c r="J711" s="8" t="s">
        <v>6</v>
      </c>
      <c r="K711" s="16" t="str">
        <f t="shared" si="11"/>
        <v>convite-10709</v>
      </c>
    </row>
    <row r="712" spans="1:11" x14ac:dyDescent="0.25">
      <c r="A712" s="10">
        <v>710</v>
      </c>
      <c r="B712" s="1">
        <v>10710</v>
      </c>
      <c r="C712" s="1" t="s">
        <v>28</v>
      </c>
      <c r="D712" s="1" t="s">
        <v>2652</v>
      </c>
      <c r="E712" s="1" t="s">
        <v>7</v>
      </c>
      <c r="F712" s="1" t="s">
        <v>527</v>
      </c>
      <c r="G712" s="1" t="s">
        <v>6</v>
      </c>
      <c r="H712" s="10" t="s">
        <v>6</v>
      </c>
      <c r="I712" s="1" t="s">
        <v>6</v>
      </c>
      <c r="J712" s="8" t="s">
        <v>6</v>
      </c>
      <c r="K712" s="16" t="str">
        <f t="shared" si="11"/>
        <v>convite-10710</v>
      </c>
    </row>
    <row r="713" spans="1:11" x14ac:dyDescent="0.25">
      <c r="A713" s="10">
        <v>711</v>
      </c>
      <c r="B713" s="1">
        <v>10711</v>
      </c>
      <c r="C713" s="1" t="s">
        <v>33</v>
      </c>
      <c r="D713" s="1" t="s">
        <v>2653</v>
      </c>
      <c r="E713" s="1" t="s">
        <v>7</v>
      </c>
      <c r="F713" s="1" t="s">
        <v>528</v>
      </c>
      <c r="G713" s="1" t="s">
        <v>6</v>
      </c>
      <c r="H713" s="10" t="s">
        <v>6</v>
      </c>
      <c r="I713" s="1" t="s">
        <v>6</v>
      </c>
      <c r="J713" s="8" t="s">
        <v>6</v>
      </c>
      <c r="K713" s="16" t="str">
        <f t="shared" si="11"/>
        <v>convite-10711</v>
      </c>
    </row>
    <row r="714" spans="1:11" x14ac:dyDescent="0.25">
      <c r="A714" s="10">
        <v>712</v>
      </c>
      <c r="B714" s="1">
        <v>10712</v>
      </c>
      <c r="C714" s="1" t="s">
        <v>34</v>
      </c>
      <c r="D714" s="1" t="s">
        <v>2654</v>
      </c>
      <c r="E714" s="1" t="s">
        <v>173</v>
      </c>
      <c r="F714" s="1" t="s">
        <v>529</v>
      </c>
      <c r="G714" s="1" t="s">
        <v>6</v>
      </c>
      <c r="H714" s="10" t="s">
        <v>6</v>
      </c>
      <c r="I714" s="1" t="s">
        <v>6</v>
      </c>
      <c r="J714" s="8" t="s">
        <v>6</v>
      </c>
      <c r="K714" s="16" t="str">
        <f t="shared" si="11"/>
        <v>convite-10712</v>
      </c>
    </row>
    <row r="715" spans="1:11" x14ac:dyDescent="0.25">
      <c r="A715" s="10">
        <v>713</v>
      </c>
      <c r="B715" s="1">
        <v>10713</v>
      </c>
      <c r="C715" s="1" t="s">
        <v>47</v>
      </c>
      <c r="D715" s="1" t="s">
        <v>2655</v>
      </c>
      <c r="E715" s="1" t="s">
        <v>173</v>
      </c>
      <c r="F715" s="1" t="s">
        <v>539</v>
      </c>
      <c r="G715" s="1" t="s">
        <v>6</v>
      </c>
      <c r="H715" s="10" t="s">
        <v>6</v>
      </c>
      <c r="I715" s="1" t="s">
        <v>6</v>
      </c>
      <c r="J715" s="8" t="s">
        <v>6</v>
      </c>
      <c r="K715" s="16" t="str">
        <f t="shared" si="11"/>
        <v>convite-10713</v>
      </c>
    </row>
    <row r="716" spans="1:11" x14ac:dyDescent="0.25">
      <c r="A716" s="10">
        <v>714</v>
      </c>
      <c r="B716" s="1">
        <v>10714</v>
      </c>
      <c r="C716" s="1" t="s">
        <v>60</v>
      </c>
      <c r="D716" s="1" t="s">
        <v>2656</v>
      </c>
      <c r="E716" s="1" t="s">
        <v>173</v>
      </c>
      <c r="F716" s="1" t="s">
        <v>552</v>
      </c>
      <c r="G716" s="1" t="s">
        <v>6</v>
      </c>
      <c r="H716" s="10" t="s">
        <v>6</v>
      </c>
      <c r="I716" s="1" t="s">
        <v>6</v>
      </c>
      <c r="J716" s="8" t="s">
        <v>6</v>
      </c>
      <c r="K716" s="16" t="str">
        <f t="shared" si="11"/>
        <v>convite-10714</v>
      </c>
    </row>
    <row r="717" spans="1:11" x14ac:dyDescent="0.25">
      <c r="A717" s="10">
        <v>715</v>
      </c>
      <c r="B717" s="1">
        <v>10715</v>
      </c>
      <c r="C717" s="1" t="s">
        <v>1498</v>
      </c>
      <c r="D717" s="1" t="s">
        <v>2657</v>
      </c>
      <c r="E717" s="1" t="s">
        <v>7</v>
      </c>
      <c r="F717" s="1" t="s">
        <v>556</v>
      </c>
      <c r="G717" s="1" t="s">
        <v>6</v>
      </c>
      <c r="H717" s="10" t="s">
        <v>6</v>
      </c>
      <c r="I717" s="1" t="s">
        <v>6</v>
      </c>
      <c r="J717" s="8" t="s">
        <v>6</v>
      </c>
      <c r="K717" s="16" t="str">
        <f t="shared" si="11"/>
        <v>convite-10715</v>
      </c>
    </row>
    <row r="718" spans="1:11" x14ac:dyDescent="0.25">
      <c r="A718" s="10">
        <v>716</v>
      </c>
      <c r="B718" s="1">
        <v>10716</v>
      </c>
      <c r="C718" s="1" t="s">
        <v>76</v>
      </c>
      <c r="D718" s="1" t="s">
        <v>2658</v>
      </c>
      <c r="E718" s="1" t="s">
        <v>7</v>
      </c>
      <c r="F718" s="1" t="s">
        <v>564</v>
      </c>
      <c r="G718" s="1" t="s">
        <v>6</v>
      </c>
      <c r="H718" s="10" t="s">
        <v>6</v>
      </c>
      <c r="I718" s="1" t="s">
        <v>6</v>
      </c>
      <c r="J718" s="8" t="s">
        <v>6</v>
      </c>
      <c r="K718" s="16" t="str">
        <f t="shared" si="11"/>
        <v>convite-10716</v>
      </c>
    </row>
    <row r="719" spans="1:11" x14ac:dyDescent="0.25">
      <c r="A719" s="10">
        <v>717</v>
      </c>
      <c r="B719" s="1">
        <v>10717</v>
      </c>
      <c r="C719" s="1" t="s">
        <v>78</v>
      </c>
      <c r="D719" s="1" t="s">
        <v>2659</v>
      </c>
      <c r="E719" s="1" t="s">
        <v>173</v>
      </c>
      <c r="F719" s="1" t="s">
        <v>564</v>
      </c>
      <c r="G719" s="1" t="s">
        <v>6</v>
      </c>
      <c r="H719" s="10" t="s">
        <v>6</v>
      </c>
      <c r="I719" s="1" t="s">
        <v>6</v>
      </c>
      <c r="J719" s="8" t="s">
        <v>6</v>
      </c>
      <c r="K719" s="16" t="str">
        <f t="shared" si="11"/>
        <v>convite-10717</v>
      </c>
    </row>
    <row r="720" spans="1:11" x14ac:dyDescent="0.25">
      <c r="A720" s="10">
        <v>718</v>
      </c>
      <c r="B720" s="1">
        <v>10718</v>
      </c>
      <c r="C720" s="1" t="s">
        <v>82</v>
      </c>
      <c r="D720" s="1" t="s">
        <v>2660</v>
      </c>
      <c r="E720" s="1" t="s">
        <v>7</v>
      </c>
      <c r="F720" s="1" t="s">
        <v>566</v>
      </c>
      <c r="G720" s="1" t="s">
        <v>6</v>
      </c>
      <c r="H720" s="10" t="s">
        <v>6</v>
      </c>
      <c r="I720" s="1" t="s">
        <v>6</v>
      </c>
      <c r="J720" s="8" t="s">
        <v>6</v>
      </c>
      <c r="K720" s="16" t="str">
        <f t="shared" si="11"/>
        <v>convite-10718</v>
      </c>
    </row>
    <row r="721" spans="1:11" x14ac:dyDescent="0.25">
      <c r="A721" s="10">
        <v>719</v>
      </c>
      <c r="B721" s="1">
        <v>10719</v>
      </c>
      <c r="C721" s="1" t="s">
        <v>83</v>
      </c>
      <c r="D721" s="1" t="s">
        <v>2661</v>
      </c>
      <c r="E721" s="1" t="s">
        <v>173</v>
      </c>
      <c r="F721" s="1" t="s">
        <v>567</v>
      </c>
      <c r="G721" s="1" t="s">
        <v>6</v>
      </c>
      <c r="H721" s="10" t="s">
        <v>6</v>
      </c>
      <c r="I721" s="1" t="s">
        <v>6</v>
      </c>
      <c r="J721" s="8" t="s">
        <v>6</v>
      </c>
      <c r="K721" s="16" t="str">
        <f t="shared" si="11"/>
        <v>convite-10719</v>
      </c>
    </row>
    <row r="722" spans="1:11" x14ac:dyDescent="0.25">
      <c r="A722" s="10">
        <v>720</v>
      </c>
      <c r="B722" s="1">
        <v>10720</v>
      </c>
      <c r="C722" s="1" t="s">
        <v>88</v>
      </c>
      <c r="D722" s="1" t="s">
        <v>2662</v>
      </c>
      <c r="E722" s="1" t="s">
        <v>7</v>
      </c>
      <c r="F722" s="1" t="s">
        <v>571</v>
      </c>
      <c r="G722" s="1" t="s">
        <v>6</v>
      </c>
      <c r="H722" s="10" t="s">
        <v>6</v>
      </c>
      <c r="I722" s="1" t="s">
        <v>6</v>
      </c>
      <c r="J722" s="8" t="s">
        <v>6</v>
      </c>
      <c r="K722" s="16" t="str">
        <f t="shared" si="11"/>
        <v>convite-10720</v>
      </c>
    </row>
    <row r="723" spans="1:11" x14ac:dyDescent="0.25">
      <c r="A723" s="10">
        <v>721</v>
      </c>
      <c r="B723" s="1">
        <v>10721</v>
      </c>
      <c r="C723" s="1" t="s">
        <v>91</v>
      </c>
      <c r="D723" s="1" t="s">
        <v>2663</v>
      </c>
      <c r="E723" s="1" t="s">
        <v>7</v>
      </c>
      <c r="F723" s="1" t="s">
        <v>574</v>
      </c>
      <c r="G723" s="1" t="s">
        <v>6</v>
      </c>
      <c r="H723" s="10" t="s">
        <v>6</v>
      </c>
      <c r="I723" s="1" t="s">
        <v>6</v>
      </c>
      <c r="J723" s="8" t="s">
        <v>6</v>
      </c>
      <c r="K723" s="16" t="str">
        <f t="shared" si="11"/>
        <v>convite-10721</v>
      </c>
    </row>
    <row r="724" spans="1:11" x14ac:dyDescent="0.25">
      <c r="A724" s="10">
        <v>722</v>
      </c>
      <c r="B724" s="1">
        <v>10722</v>
      </c>
      <c r="C724" s="1" t="s">
        <v>92</v>
      </c>
      <c r="D724" s="1" t="s">
        <v>2664</v>
      </c>
      <c r="E724" s="1" t="s">
        <v>173</v>
      </c>
      <c r="F724" s="1" t="s">
        <v>575</v>
      </c>
      <c r="G724" s="1" t="s">
        <v>6</v>
      </c>
      <c r="H724" s="10" t="s">
        <v>6</v>
      </c>
      <c r="I724" s="1" t="s">
        <v>6</v>
      </c>
      <c r="J724" s="8" t="s">
        <v>6</v>
      </c>
      <c r="K724" s="16" t="str">
        <f t="shared" si="11"/>
        <v>convite-10722</v>
      </c>
    </row>
    <row r="725" spans="1:11" x14ac:dyDescent="0.25">
      <c r="A725" s="10">
        <v>723</v>
      </c>
      <c r="B725" s="1">
        <v>10723</v>
      </c>
      <c r="C725" s="1" t="s">
        <v>93</v>
      </c>
      <c r="D725" s="1" t="s">
        <v>2665</v>
      </c>
      <c r="E725" s="1" t="s">
        <v>173</v>
      </c>
      <c r="F725" s="1" t="s">
        <v>576</v>
      </c>
      <c r="G725" s="1" t="s">
        <v>6</v>
      </c>
      <c r="H725" s="10" t="s">
        <v>6</v>
      </c>
      <c r="I725" s="1" t="s">
        <v>6</v>
      </c>
      <c r="J725" s="8" t="s">
        <v>6</v>
      </c>
      <c r="K725" s="16" t="str">
        <f t="shared" si="11"/>
        <v>convite-10723</v>
      </c>
    </row>
    <row r="726" spans="1:11" x14ac:dyDescent="0.25">
      <c r="A726" s="10">
        <v>724</v>
      </c>
      <c r="B726" s="1">
        <v>10724</v>
      </c>
      <c r="C726" s="1" t="s">
        <v>97</v>
      </c>
      <c r="D726" s="1" t="s">
        <v>2666</v>
      </c>
      <c r="E726" s="1" t="s">
        <v>173</v>
      </c>
      <c r="F726" s="1" t="s">
        <v>578</v>
      </c>
      <c r="G726" s="1" t="s">
        <v>6</v>
      </c>
      <c r="H726" s="10" t="s">
        <v>6</v>
      </c>
      <c r="I726" s="1" t="s">
        <v>6</v>
      </c>
      <c r="J726" s="8" t="s">
        <v>6</v>
      </c>
      <c r="K726" s="16" t="str">
        <f t="shared" si="11"/>
        <v>convite-10724</v>
      </c>
    </row>
    <row r="727" spans="1:11" x14ac:dyDescent="0.25">
      <c r="A727" s="10">
        <v>725</v>
      </c>
      <c r="B727" s="1">
        <v>10725</v>
      </c>
      <c r="C727" s="1" t="s">
        <v>101</v>
      </c>
      <c r="D727" s="1" t="s">
        <v>2667</v>
      </c>
      <c r="E727" s="1" t="s">
        <v>7</v>
      </c>
      <c r="F727" s="1" t="s">
        <v>583</v>
      </c>
      <c r="G727" s="1" t="s">
        <v>6</v>
      </c>
      <c r="H727" s="10" t="s">
        <v>6</v>
      </c>
      <c r="I727" s="1" t="s">
        <v>6</v>
      </c>
      <c r="J727" s="8" t="s">
        <v>6</v>
      </c>
      <c r="K727" s="16" t="str">
        <f t="shared" si="11"/>
        <v>convite-10725</v>
      </c>
    </row>
    <row r="728" spans="1:11" x14ac:dyDescent="0.25">
      <c r="A728" s="10">
        <v>726</v>
      </c>
      <c r="B728" s="1">
        <v>10726</v>
      </c>
      <c r="C728" s="1" t="s">
        <v>115</v>
      </c>
      <c r="D728" s="1" t="s">
        <v>2668</v>
      </c>
      <c r="E728" s="1" t="s">
        <v>7</v>
      </c>
      <c r="F728" s="1" t="s">
        <v>597</v>
      </c>
      <c r="G728" s="1" t="s">
        <v>6</v>
      </c>
      <c r="H728" s="10" t="s">
        <v>6</v>
      </c>
      <c r="I728" s="1" t="s">
        <v>6</v>
      </c>
      <c r="J728" s="8" t="s">
        <v>6</v>
      </c>
      <c r="K728" s="16" t="str">
        <f t="shared" si="11"/>
        <v>convite-10726</v>
      </c>
    </row>
    <row r="729" spans="1:11" x14ac:dyDescent="0.25">
      <c r="A729" s="10">
        <v>727</v>
      </c>
      <c r="B729" s="1">
        <v>10727</v>
      </c>
      <c r="C729" s="1" t="s">
        <v>117</v>
      </c>
      <c r="D729" s="1" t="s">
        <v>2669</v>
      </c>
      <c r="E729" s="1" t="s">
        <v>173</v>
      </c>
      <c r="F729" s="1" t="s">
        <v>599</v>
      </c>
      <c r="G729" s="1" t="s">
        <v>6</v>
      </c>
      <c r="H729" s="10" t="s">
        <v>6</v>
      </c>
      <c r="I729" s="1" t="s">
        <v>6</v>
      </c>
      <c r="J729" s="8" t="s">
        <v>6</v>
      </c>
      <c r="K729" s="16" t="str">
        <f t="shared" si="11"/>
        <v>convite-10727</v>
      </c>
    </row>
    <row r="730" spans="1:11" x14ac:dyDescent="0.25">
      <c r="A730" s="10">
        <v>728</v>
      </c>
      <c r="B730" s="1">
        <v>10728</v>
      </c>
      <c r="C730" s="1" t="s">
        <v>118</v>
      </c>
      <c r="D730" s="1" t="s">
        <v>2670</v>
      </c>
      <c r="E730" s="1" t="s">
        <v>173</v>
      </c>
      <c r="F730" s="1" t="s">
        <v>600</v>
      </c>
      <c r="G730" s="1" t="s">
        <v>6</v>
      </c>
      <c r="H730" s="10" t="s">
        <v>6</v>
      </c>
      <c r="I730" s="1" t="s">
        <v>6</v>
      </c>
      <c r="J730" s="8" t="s">
        <v>6</v>
      </c>
      <c r="K730" s="16" t="str">
        <f t="shared" si="11"/>
        <v>convite-10728</v>
      </c>
    </row>
    <row r="731" spans="1:11" x14ac:dyDescent="0.25">
      <c r="A731" s="10">
        <v>729</v>
      </c>
      <c r="B731" s="1">
        <v>10729</v>
      </c>
      <c r="C731" s="1" t="s">
        <v>119</v>
      </c>
      <c r="D731" s="1" t="s">
        <v>2671</v>
      </c>
      <c r="E731" s="1" t="s">
        <v>173</v>
      </c>
      <c r="F731" s="1" t="s">
        <v>601</v>
      </c>
      <c r="G731" s="1" t="s">
        <v>6</v>
      </c>
      <c r="H731" s="10" t="s">
        <v>6</v>
      </c>
      <c r="I731" s="1" t="s">
        <v>6</v>
      </c>
      <c r="J731" s="8" t="s">
        <v>6</v>
      </c>
      <c r="K731" s="16" t="str">
        <f t="shared" si="11"/>
        <v>convite-10729</v>
      </c>
    </row>
    <row r="732" spans="1:11" x14ac:dyDescent="0.25">
      <c r="A732" s="10">
        <v>730</v>
      </c>
      <c r="B732" s="1">
        <v>10730</v>
      </c>
      <c r="C732" s="1" t="s">
        <v>120</v>
      </c>
      <c r="D732" s="1" t="s">
        <v>2672</v>
      </c>
      <c r="E732" s="1" t="s">
        <v>173</v>
      </c>
      <c r="F732" s="1" t="s">
        <v>602</v>
      </c>
      <c r="G732" s="1" t="s">
        <v>6</v>
      </c>
      <c r="H732" s="10" t="s">
        <v>6</v>
      </c>
      <c r="I732" s="1" t="s">
        <v>6</v>
      </c>
      <c r="J732" s="8" t="s">
        <v>6</v>
      </c>
      <c r="K732" s="16" t="str">
        <f t="shared" si="11"/>
        <v>convite-10730</v>
      </c>
    </row>
    <row r="733" spans="1:11" x14ac:dyDescent="0.25">
      <c r="A733" s="10">
        <v>731</v>
      </c>
      <c r="B733" s="1">
        <v>10731</v>
      </c>
      <c r="C733" s="1" t="s">
        <v>121</v>
      </c>
      <c r="D733" s="1" t="s">
        <v>2673</v>
      </c>
      <c r="E733" s="1" t="s">
        <v>7</v>
      </c>
      <c r="F733" s="1" t="s">
        <v>1859</v>
      </c>
      <c r="G733" s="1" t="s">
        <v>6</v>
      </c>
      <c r="H733" s="10" t="s">
        <v>6</v>
      </c>
      <c r="I733" s="1" t="s">
        <v>6</v>
      </c>
      <c r="J733" s="8" t="s">
        <v>6</v>
      </c>
      <c r="K733" s="16" t="str">
        <f t="shared" si="11"/>
        <v>convite-10731</v>
      </c>
    </row>
    <row r="734" spans="1:11" x14ac:dyDescent="0.25">
      <c r="A734" s="10">
        <v>732</v>
      </c>
      <c r="B734" s="1">
        <v>10732</v>
      </c>
      <c r="C734" s="1" t="s">
        <v>127</v>
      </c>
      <c r="D734" s="1" t="s">
        <v>2674</v>
      </c>
      <c r="E734" s="1" t="s">
        <v>173</v>
      </c>
      <c r="F734" s="1" t="s">
        <v>610</v>
      </c>
      <c r="G734" s="1" t="s">
        <v>6</v>
      </c>
      <c r="H734" s="10" t="s">
        <v>6</v>
      </c>
      <c r="I734" s="1" t="s">
        <v>6</v>
      </c>
      <c r="J734" s="8" t="s">
        <v>6</v>
      </c>
      <c r="K734" s="16" t="str">
        <f t="shared" si="11"/>
        <v>convite-10732</v>
      </c>
    </row>
    <row r="735" spans="1:11" x14ac:dyDescent="0.25">
      <c r="A735" s="10">
        <v>733</v>
      </c>
      <c r="B735" s="1">
        <v>10733</v>
      </c>
      <c r="C735" s="1" t="s">
        <v>128</v>
      </c>
      <c r="D735" s="1" t="s">
        <v>2675</v>
      </c>
      <c r="E735" s="1" t="s">
        <v>7</v>
      </c>
      <c r="F735" s="1" t="s">
        <v>611</v>
      </c>
      <c r="G735" s="1" t="s">
        <v>6</v>
      </c>
      <c r="H735" s="10" t="s">
        <v>6</v>
      </c>
      <c r="I735" s="1" t="s">
        <v>6</v>
      </c>
      <c r="J735" s="8" t="s">
        <v>6</v>
      </c>
      <c r="K735" s="16" t="str">
        <f t="shared" si="11"/>
        <v>convite-10733</v>
      </c>
    </row>
    <row r="736" spans="1:11" x14ac:dyDescent="0.25">
      <c r="A736" s="10">
        <v>734</v>
      </c>
      <c r="B736" s="1">
        <v>10734</v>
      </c>
      <c r="C736" s="1" t="s">
        <v>6</v>
      </c>
      <c r="D736" s="1" t="s">
        <v>2676</v>
      </c>
      <c r="E736" s="1" t="s">
        <v>173</v>
      </c>
      <c r="F736" s="1" t="s">
        <v>612</v>
      </c>
      <c r="G736" s="1" t="s">
        <v>6</v>
      </c>
      <c r="H736" s="10" t="s">
        <v>6</v>
      </c>
      <c r="I736" s="1" t="s">
        <v>6</v>
      </c>
      <c r="J736" s="8" t="s">
        <v>6</v>
      </c>
      <c r="K736" s="16" t="str">
        <f t="shared" si="11"/>
        <v>convite-10734</v>
      </c>
    </row>
    <row r="737" spans="1:11" x14ac:dyDescent="0.25">
      <c r="A737" s="10">
        <v>735</v>
      </c>
      <c r="B737" s="1">
        <v>10735</v>
      </c>
      <c r="C737" s="1" t="s">
        <v>131</v>
      </c>
      <c r="D737" s="1" t="s">
        <v>2677</v>
      </c>
      <c r="E737" s="1" t="s">
        <v>173</v>
      </c>
      <c r="F737" s="1" t="s">
        <v>615</v>
      </c>
      <c r="G737" s="1" t="s">
        <v>6</v>
      </c>
      <c r="H737" s="10" t="s">
        <v>6</v>
      </c>
      <c r="I737" s="1" t="s">
        <v>6</v>
      </c>
      <c r="J737" s="8" t="s">
        <v>6</v>
      </c>
      <c r="K737" s="16" t="str">
        <f t="shared" si="11"/>
        <v>convite-10735</v>
      </c>
    </row>
    <row r="738" spans="1:11" x14ac:dyDescent="0.25">
      <c r="A738" s="10">
        <v>736</v>
      </c>
      <c r="B738" s="1">
        <v>10736</v>
      </c>
      <c r="C738" s="1" t="s">
        <v>132</v>
      </c>
      <c r="D738" s="1" t="s">
        <v>2678</v>
      </c>
      <c r="E738" s="1" t="s">
        <v>173</v>
      </c>
      <c r="F738" s="1" t="s">
        <v>616</v>
      </c>
      <c r="G738" s="1" t="s">
        <v>6</v>
      </c>
      <c r="H738" s="10" t="s">
        <v>6</v>
      </c>
      <c r="I738" s="1" t="s">
        <v>6</v>
      </c>
      <c r="J738" s="8" t="s">
        <v>6</v>
      </c>
      <c r="K738" s="16" t="str">
        <f t="shared" si="11"/>
        <v>convite-10736</v>
      </c>
    </row>
    <row r="739" spans="1:11" x14ac:dyDescent="0.25">
      <c r="A739" s="10">
        <v>737</v>
      </c>
      <c r="B739" s="1">
        <v>10737</v>
      </c>
      <c r="C739" s="1" t="s">
        <v>133</v>
      </c>
      <c r="D739" s="1" t="s">
        <v>2679</v>
      </c>
      <c r="E739" s="1" t="s">
        <v>7</v>
      </c>
      <c r="F739" s="1" t="s">
        <v>617</v>
      </c>
      <c r="G739" s="1" t="s">
        <v>6</v>
      </c>
      <c r="H739" s="10" t="s">
        <v>6</v>
      </c>
      <c r="I739" s="1" t="s">
        <v>6</v>
      </c>
      <c r="J739" s="8" t="s">
        <v>6</v>
      </c>
      <c r="K739" s="16" t="str">
        <f t="shared" si="11"/>
        <v>convite-10737</v>
      </c>
    </row>
    <row r="740" spans="1:11" x14ac:dyDescent="0.25">
      <c r="A740" s="10">
        <v>738</v>
      </c>
      <c r="B740" s="1">
        <v>10738</v>
      </c>
      <c r="C740" s="1" t="s">
        <v>150</v>
      </c>
      <c r="D740" s="1" t="s">
        <v>2680</v>
      </c>
      <c r="E740" s="1" t="s">
        <v>173</v>
      </c>
      <c r="F740" s="1" t="s">
        <v>633</v>
      </c>
      <c r="G740" s="1" t="s">
        <v>6</v>
      </c>
      <c r="H740" s="10" t="s">
        <v>6</v>
      </c>
      <c r="I740" s="1" t="s">
        <v>6</v>
      </c>
      <c r="J740" s="8" t="s">
        <v>6</v>
      </c>
      <c r="K740" s="16" t="str">
        <f t="shared" si="11"/>
        <v>convite-10738</v>
      </c>
    </row>
    <row r="741" spans="1:11" x14ac:dyDescent="0.25">
      <c r="A741" s="10">
        <v>739</v>
      </c>
      <c r="B741" s="1">
        <v>10739</v>
      </c>
      <c r="C741" s="1" t="s">
        <v>152</v>
      </c>
      <c r="D741" s="1" t="s">
        <v>2681</v>
      </c>
      <c r="E741" s="1" t="s">
        <v>173</v>
      </c>
      <c r="F741" s="1" t="s">
        <v>635</v>
      </c>
      <c r="G741" s="1" t="s">
        <v>6</v>
      </c>
      <c r="H741" s="10" t="s">
        <v>6</v>
      </c>
      <c r="I741" s="1" t="s">
        <v>6</v>
      </c>
      <c r="J741" s="8" t="s">
        <v>6</v>
      </c>
      <c r="K741" s="16" t="str">
        <f t="shared" si="11"/>
        <v>convite-10739</v>
      </c>
    </row>
    <row r="742" spans="1:11" x14ac:dyDescent="0.25">
      <c r="A742" s="10">
        <v>740</v>
      </c>
      <c r="B742" s="1">
        <v>10740</v>
      </c>
      <c r="C742" s="1" t="s">
        <v>159</v>
      </c>
      <c r="D742" s="1" t="s">
        <v>2682</v>
      </c>
      <c r="E742" s="1" t="s">
        <v>173</v>
      </c>
      <c r="F742" s="1" t="s">
        <v>642</v>
      </c>
      <c r="G742" s="1" t="s">
        <v>6</v>
      </c>
      <c r="H742" s="10" t="s">
        <v>6</v>
      </c>
      <c r="I742" s="1" t="s">
        <v>6</v>
      </c>
      <c r="J742" s="8" t="s">
        <v>6</v>
      </c>
      <c r="K742" s="16" t="str">
        <f t="shared" si="11"/>
        <v>convite-10740</v>
      </c>
    </row>
    <row r="743" spans="1:11" x14ac:dyDescent="0.25">
      <c r="A743" s="10">
        <v>741</v>
      </c>
      <c r="B743" s="1">
        <v>10741</v>
      </c>
      <c r="C743" s="1" t="s">
        <v>163</v>
      </c>
      <c r="D743" s="1" t="s">
        <v>2683</v>
      </c>
      <c r="E743" s="1" t="s">
        <v>173</v>
      </c>
      <c r="F743" s="1" t="s">
        <v>644</v>
      </c>
      <c r="G743" s="1" t="s">
        <v>6</v>
      </c>
      <c r="H743" s="10" t="s">
        <v>6</v>
      </c>
      <c r="I743" s="1" t="s">
        <v>6</v>
      </c>
      <c r="J743" s="8" t="s">
        <v>6</v>
      </c>
      <c r="K743" s="16" t="str">
        <f t="shared" si="11"/>
        <v>convite-10741</v>
      </c>
    </row>
    <row r="744" spans="1:11" x14ac:dyDescent="0.25">
      <c r="A744" s="10">
        <v>742</v>
      </c>
      <c r="B744" s="1">
        <v>10742</v>
      </c>
      <c r="C744" s="1" t="s">
        <v>166</v>
      </c>
      <c r="D744" s="1" t="s">
        <v>2684</v>
      </c>
      <c r="E744" s="1" t="s">
        <v>173</v>
      </c>
      <c r="F744" s="1" t="s">
        <v>646</v>
      </c>
      <c r="G744" s="1" t="s">
        <v>6</v>
      </c>
      <c r="H744" s="10" t="s">
        <v>6</v>
      </c>
      <c r="I744" s="1" t="s">
        <v>6</v>
      </c>
      <c r="J744" s="8" t="s">
        <v>6</v>
      </c>
      <c r="K744" s="16" t="str">
        <f t="shared" si="11"/>
        <v>convite-10742</v>
      </c>
    </row>
    <row r="745" spans="1:11" x14ac:dyDescent="0.25">
      <c r="A745" s="10">
        <v>743</v>
      </c>
      <c r="B745" s="1">
        <v>10743</v>
      </c>
      <c r="C745" s="1" t="s">
        <v>1502</v>
      </c>
      <c r="D745" s="1" t="s">
        <v>2685</v>
      </c>
      <c r="E745" s="1" t="s">
        <v>7</v>
      </c>
      <c r="F745" s="1" t="s">
        <v>1860</v>
      </c>
      <c r="G745" s="1" t="s">
        <v>6</v>
      </c>
      <c r="H745" s="10" t="s">
        <v>6</v>
      </c>
      <c r="I745" s="1" t="s">
        <v>6</v>
      </c>
      <c r="J745" s="8" t="s">
        <v>6</v>
      </c>
      <c r="K745" s="16" t="str">
        <f t="shared" si="11"/>
        <v>convite-10743</v>
      </c>
    </row>
    <row r="746" spans="1:11" x14ac:dyDescent="0.25">
      <c r="A746" s="10">
        <v>744</v>
      </c>
      <c r="B746" s="1">
        <v>10744</v>
      </c>
      <c r="C746" s="1" t="s">
        <v>1503</v>
      </c>
      <c r="D746" s="1" t="s">
        <v>2686</v>
      </c>
      <c r="E746" s="1" t="s">
        <v>173</v>
      </c>
      <c r="F746" s="1" t="s">
        <v>1861</v>
      </c>
      <c r="G746" s="1" t="s">
        <v>6</v>
      </c>
      <c r="H746" s="10" t="s">
        <v>6</v>
      </c>
      <c r="I746" s="1" t="s">
        <v>6</v>
      </c>
      <c r="J746" s="8" t="s">
        <v>6</v>
      </c>
      <c r="K746" s="16" t="str">
        <f t="shared" si="11"/>
        <v>convite-10744</v>
      </c>
    </row>
    <row r="747" spans="1:11" x14ac:dyDescent="0.25">
      <c r="A747" s="10">
        <v>745</v>
      </c>
      <c r="B747" s="1">
        <v>10745</v>
      </c>
      <c r="C747" s="1" t="s">
        <v>1504</v>
      </c>
      <c r="D747" s="1" t="s">
        <v>2687</v>
      </c>
      <c r="E747" s="1" t="s">
        <v>173</v>
      </c>
      <c r="F747" s="1" t="s">
        <v>1862</v>
      </c>
      <c r="G747" s="1" t="s">
        <v>6</v>
      </c>
      <c r="H747" s="10" t="s">
        <v>6</v>
      </c>
      <c r="I747" s="1" t="s">
        <v>6</v>
      </c>
      <c r="J747" s="8" t="s">
        <v>6</v>
      </c>
      <c r="K747" s="16" t="str">
        <f t="shared" si="11"/>
        <v>convite-10745</v>
      </c>
    </row>
    <row r="748" spans="1:11" x14ac:dyDescent="0.25">
      <c r="A748" s="10">
        <v>746</v>
      </c>
      <c r="B748" s="1">
        <v>10746</v>
      </c>
      <c r="C748" s="1" t="s">
        <v>6</v>
      </c>
      <c r="D748" s="1" t="s">
        <v>2688</v>
      </c>
      <c r="E748" s="1" t="s">
        <v>173</v>
      </c>
      <c r="F748" s="1" t="s">
        <v>1860</v>
      </c>
      <c r="G748" s="1" t="s">
        <v>6</v>
      </c>
      <c r="H748" s="10" t="s">
        <v>6</v>
      </c>
      <c r="I748" s="1" t="s">
        <v>6</v>
      </c>
      <c r="J748" s="8" t="s">
        <v>6</v>
      </c>
      <c r="K748" s="16" t="str">
        <f t="shared" si="11"/>
        <v>convite-10746</v>
      </c>
    </row>
    <row r="749" spans="1:11" x14ac:dyDescent="0.25">
      <c r="A749" s="10">
        <v>747</v>
      </c>
      <c r="B749" s="1">
        <v>10747</v>
      </c>
      <c r="C749" s="1" t="s">
        <v>6</v>
      </c>
      <c r="D749" s="1" t="s">
        <v>2689</v>
      </c>
      <c r="E749" s="1" t="s">
        <v>7</v>
      </c>
      <c r="F749" s="1" t="s">
        <v>1863</v>
      </c>
      <c r="G749" s="1" t="s">
        <v>6</v>
      </c>
      <c r="H749" s="10" t="s">
        <v>6</v>
      </c>
      <c r="I749" s="1" t="s">
        <v>6</v>
      </c>
      <c r="J749" s="8" t="s">
        <v>6</v>
      </c>
      <c r="K749" s="16" t="str">
        <f t="shared" si="11"/>
        <v>convite-10747</v>
      </c>
    </row>
    <row r="750" spans="1:11" x14ac:dyDescent="0.25">
      <c r="A750" s="10">
        <v>748</v>
      </c>
      <c r="B750" s="1">
        <v>10748</v>
      </c>
      <c r="C750" s="1" t="s">
        <v>6</v>
      </c>
      <c r="D750" s="1" t="s">
        <v>2690</v>
      </c>
      <c r="E750" s="1" t="s">
        <v>7</v>
      </c>
      <c r="F750" s="1" t="s">
        <v>1864</v>
      </c>
      <c r="G750" s="1" t="s">
        <v>6</v>
      </c>
      <c r="H750" s="10" t="s">
        <v>6</v>
      </c>
      <c r="I750" s="1" t="s">
        <v>6</v>
      </c>
      <c r="J750" s="8" t="s">
        <v>6</v>
      </c>
      <c r="K750" s="16" t="str">
        <f t="shared" si="11"/>
        <v>convite-10748</v>
      </c>
    </row>
    <row r="751" spans="1:11" x14ac:dyDescent="0.25">
      <c r="A751" s="10">
        <v>749</v>
      </c>
      <c r="B751" s="1">
        <v>10749</v>
      </c>
      <c r="C751" s="1" t="s">
        <v>6</v>
      </c>
      <c r="D751" s="1" t="s">
        <v>2691</v>
      </c>
      <c r="E751" s="1" t="s">
        <v>7</v>
      </c>
      <c r="F751" s="1" t="s">
        <v>1865</v>
      </c>
      <c r="G751" s="1" t="s">
        <v>6</v>
      </c>
      <c r="H751" s="10" t="s">
        <v>6</v>
      </c>
      <c r="I751" s="1" t="s">
        <v>6</v>
      </c>
      <c r="J751" s="8" t="s">
        <v>6</v>
      </c>
      <c r="K751" s="16" t="str">
        <f t="shared" si="11"/>
        <v>convite-10749</v>
      </c>
    </row>
    <row r="752" spans="1:11" x14ac:dyDescent="0.25">
      <c r="A752" s="10">
        <v>750</v>
      </c>
      <c r="B752" s="1">
        <v>10750</v>
      </c>
      <c r="C752" s="1" t="s">
        <v>6</v>
      </c>
      <c r="D752" s="1" t="s">
        <v>2692</v>
      </c>
      <c r="E752" s="1" t="s">
        <v>7</v>
      </c>
      <c r="F752" s="1" t="s">
        <v>1866</v>
      </c>
      <c r="G752" s="1" t="s">
        <v>6</v>
      </c>
      <c r="H752" s="10" t="s">
        <v>6</v>
      </c>
      <c r="I752" s="1" t="s">
        <v>6</v>
      </c>
      <c r="J752" s="8" t="s">
        <v>6</v>
      </c>
      <c r="K752" s="16" t="str">
        <f t="shared" si="11"/>
        <v>convite-10750</v>
      </c>
    </row>
    <row r="753" spans="1:11" x14ac:dyDescent="0.25">
      <c r="A753" s="10">
        <v>751</v>
      </c>
      <c r="B753" s="1">
        <v>10751</v>
      </c>
      <c r="C753" s="1" t="s">
        <v>6</v>
      </c>
      <c r="D753" s="1" t="s">
        <v>2693</v>
      </c>
      <c r="E753" s="1" t="s">
        <v>7</v>
      </c>
      <c r="F753" s="1" t="s">
        <v>1867</v>
      </c>
      <c r="G753" s="1" t="s">
        <v>6</v>
      </c>
      <c r="H753" s="10" t="s">
        <v>6</v>
      </c>
      <c r="I753" s="1" t="s">
        <v>6</v>
      </c>
      <c r="J753" s="8" t="s">
        <v>6</v>
      </c>
      <c r="K753" s="16" t="str">
        <f t="shared" si="11"/>
        <v>convite-10751</v>
      </c>
    </row>
    <row r="754" spans="1:11" x14ac:dyDescent="0.25">
      <c r="A754" s="10">
        <v>752</v>
      </c>
      <c r="B754" s="1">
        <v>10752</v>
      </c>
      <c r="C754" s="1" t="s">
        <v>6</v>
      </c>
      <c r="D754" s="1" t="s">
        <v>2694</v>
      </c>
      <c r="E754" s="1" t="s">
        <v>7</v>
      </c>
      <c r="F754" s="1" t="s">
        <v>772</v>
      </c>
      <c r="G754" s="1" t="s">
        <v>6</v>
      </c>
      <c r="H754" s="10" t="s">
        <v>6</v>
      </c>
      <c r="I754" s="1" t="s">
        <v>6</v>
      </c>
      <c r="J754" s="8" t="s">
        <v>6</v>
      </c>
      <c r="K754" s="16" t="str">
        <f t="shared" si="11"/>
        <v>convite-10752</v>
      </c>
    </row>
    <row r="755" spans="1:11" x14ac:dyDescent="0.25">
      <c r="A755" s="10">
        <v>753</v>
      </c>
      <c r="B755" s="1">
        <v>10753</v>
      </c>
      <c r="C755" s="1" t="s">
        <v>6</v>
      </c>
      <c r="D755" s="1" t="s">
        <v>2695</v>
      </c>
      <c r="E755" s="1" t="s">
        <v>7</v>
      </c>
      <c r="F755" s="1" t="s">
        <v>801</v>
      </c>
      <c r="G755" s="1" t="s">
        <v>6</v>
      </c>
      <c r="H755" s="10" t="s">
        <v>6</v>
      </c>
      <c r="I755" s="1" t="s">
        <v>6</v>
      </c>
      <c r="J755" s="8" t="s">
        <v>6</v>
      </c>
      <c r="K755" s="16" t="str">
        <f t="shared" si="11"/>
        <v>convite-10753</v>
      </c>
    </row>
    <row r="756" spans="1:11" x14ac:dyDescent="0.25">
      <c r="A756" s="10">
        <v>754</v>
      </c>
      <c r="B756" s="1">
        <v>10754</v>
      </c>
      <c r="C756" s="1" t="s">
        <v>6</v>
      </c>
      <c r="D756" s="1" t="s">
        <v>2696</v>
      </c>
      <c r="E756" s="1" t="s">
        <v>7</v>
      </c>
      <c r="F756" s="1" t="s">
        <v>801</v>
      </c>
      <c r="G756" s="1" t="s">
        <v>6</v>
      </c>
      <c r="H756" s="10" t="s">
        <v>6</v>
      </c>
      <c r="I756" s="1" t="s">
        <v>6</v>
      </c>
      <c r="J756" s="8" t="s">
        <v>6</v>
      </c>
      <c r="K756" s="16" t="str">
        <f t="shared" si="11"/>
        <v>convite-10754</v>
      </c>
    </row>
    <row r="757" spans="1:11" x14ac:dyDescent="0.25">
      <c r="A757" s="10">
        <v>755</v>
      </c>
      <c r="B757" s="1">
        <v>10755</v>
      </c>
      <c r="C757" s="1" t="s">
        <v>6</v>
      </c>
      <c r="D757" s="1" t="s">
        <v>2697</v>
      </c>
      <c r="E757" s="1" t="s">
        <v>7</v>
      </c>
      <c r="F757" s="1" t="s">
        <v>801</v>
      </c>
      <c r="G757" s="1" t="s">
        <v>6</v>
      </c>
      <c r="H757" s="10" t="s">
        <v>6</v>
      </c>
      <c r="I757" s="1" t="s">
        <v>6</v>
      </c>
      <c r="J757" s="8" t="s">
        <v>6</v>
      </c>
      <c r="K757" s="16" t="str">
        <f t="shared" si="11"/>
        <v>convite-10755</v>
      </c>
    </row>
    <row r="758" spans="1:11" x14ac:dyDescent="0.25">
      <c r="A758" s="10">
        <v>756</v>
      </c>
      <c r="B758" s="1">
        <v>10756</v>
      </c>
      <c r="C758" s="1" t="s">
        <v>6</v>
      </c>
      <c r="D758" s="1" t="s">
        <v>2698</v>
      </c>
      <c r="E758" s="1" t="s">
        <v>173</v>
      </c>
      <c r="F758" s="1" t="s">
        <v>801</v>
      </c>
      <c r="G758" s="1" t="s">
        <v>6</v>
      </c>
      <c r="H758" s="10" t="s">
        <v>6</v>
      </c>
      <c r="I758" s="1" t="s">
        <v>6</v>
      </c>
      <c r="J758" s="8" t="s">
        <v>6</v>
      </c>
      <c r="K758" s="16" t="str">
        <f t="shared" si="11"/>
        <v>convite-10756</v>
      </c>
    </row>
    <row r="759" spans="1:11" x14ac:dyDescent="0.25">
      <c r="A759" s="10">
        <v>757</v>
      </c>
      <c r="B759" s="1">
        <v>10757</v>
      </c>
      <c r="C759" s="1" t="s">
        <v>6</v>
      </c>
      <c r="D759" s="1" t="s">
        <v>2699</v>
      </c>
      <c r="E759" s="1" t="s">
        <v>7</v>
      </c>
      <c r="F759" s="1" t="s">
        <v>801</v>
      </c>
      <c r="G759" s="1" t="s">
        <v>6</v>
      </c>
      <c r="H759" s="10" t="s">
        <v>6</v>
      </c>
      <c r="I759" s="1" t="s">
        <v>6</v>
      </c>
      <c r="J759" s="8" t="s">
        <v>6</v>
      </c>
      <c r="K759" s="16" t="str">
        <f t="shared" si="11"/>
        <v>convite-10757</v>
      </c>
    </row>
    <row r="760" spans="1:11" x14ac:dyDescent="0.25">
      <c r="A760" s="10">
        <v>758</v>
      </c>
      <c r="B760" s="1">
        <v>10758</v>
      </c>
      <c r="C760" s="1" t="s">
        <v>6</v>
      </c>
      <c r="D760" s="1" t="s">
        <v>2700</v>
      </c>
      <c r="E760" s="1" t="s">
        <v>173</v>
      </c>
      <c r="F760" s="1" t="s">
        <v>801</v>
      </c>
      <c r="G760" s="1" t="s">
        <v>6</v>
      </c>
      <c r="H760" s="10" t="s">
        <v>6</v>
      </c>
      <c r="I760" s="1" t="s">
        <v>6</v>
      </c>
      <c r="J760" s="8" t="s">
        <v>6</v>
      </c>
      <c r="K760" s="16" t="str">
        <f t="shared" si="11"/>
        <v>convite-10758</v>
      </c>
    </row>
    <row r="761" spans="1:11" x14ac:dyDescent="0.25">
      <c r="A761" s="10">
        <v>759</v>
      </c>
      <c r="B761" s="1">
        <v>10759</v>
      </c>
      <c r="C761" s="1" t="s">
        <v>6</v>
      </c>
      <c r="D761" s="1" t="s">
        <v>2701</v>
      </c>
      <c r="E761" s="1" t="s">
        <v>7</v>
      </c>
      <c r="F761" s="1" t="s">
        <v>801</v>
      </c>
      <c r="G761" s="1" t="s">
        <v>6</v>
      </c>
      <c r="H761" s="10" t="s">
        <v>6</v>
      </c>
      <c r="I761" s="1" t="s">
        <v>6</v>
      </c>
      <c r="J761" s="8" t="s">
        <v>6</v>
      </c>
      <c r="K761" s="16" t="str">
        <f t="shared" si="11"/>
        <v>convite-10759</v>
      </c>
    </row>
    <row r="762" spans="1:11" x14ac:dyDescent="0.25">
      <c r="A762" s="10">
        <v>760</v>
      </c>
      <c r="B762" s="1">
        <v>10760</v>
      </c>
      <c r="C762" s="1" t="s">
        <v>6</v>
      </c>
      <c r="D762" s="1" t="s">
        <v>2702</v>
      </c>
      <c r="E762" s="1" t="s">
        <v>173</v>
      </c>
      <c r="F762" s="1" t="s">
        <v>801</v>
      </c>
      <c r="G762" s="1" t="s">
        <v>6</v>
      </c>
      <c r="H762" s="10" t="s">
        <v>6</v>
      </c>
      <c r="I762" s="1" t="s">
        <v>6</v>
      </c>
      <c r="J762" s="8" t="s">
        <v>6</v>
      </c>
      <c r="K762" s="16" t="str">
        <f t="shared" si="11"/>
        <v>convite-10760</v>
      </c>
    </row>
    <row r="763" spans="1:11" x14ac:dyDescent="0.25">
      <c r="A763" s="10">
        <v>761</v>
      </c>
      <c r="B763" s="1">
        <v>10761</v>
      </c>
      <c r="C763" s="1" t="s">
        <v>6</v>
      </c>
      <c r="D763" s="1" t="s">
        <v>2703</v>
      </c>
      <c r="E763" s="1" t="s">
        <v>173</v>
      </c>
      <c r="F763" s="1" t="s">
        <v>801</v>
      </c>
      <c r="G763" s="1" t="s">
        <v>6</v>
      </c>
      <c r="H763" s="10" t="s">
        <v>6</v>
      </c>
      <c r="I763" s="1" t="s">
        <v>6</v>
      </c>
      <c r="J763" s="8" t="s">
        <v>6</v>
      </c>
      <c r="K763" s="16" t="str">
        <f t="shared" si="11"/>
        <v>convite-10761</v>
      </c>
    </row>
    <row r="764" spans="1:11" x14ac:dyDescent="0.25">
      <c r="A764" s="10">
        <v>762</v>
      </c>
      <c r="B764" s="1">
        <v>10762</v>
      </c>
      <c r="C764" s="1" t="s">
        <v>6</v>
      </c>
      <c r="D764" s="1" t="s">
        <v>2704</v>
      </c>
      <c r="E764" s="1" t="s">
        <v>7</v>
      </c>
      <c r="F764" s="1" t="s">
        <v>801</v>
      </c>
      <c r="G764" s="1" t="s">
        <v>6</v>
      </c>
      <c r="H764" s="10" t="s">
        <v>6</v>
      </c>
      <c r="I764" s="1" t="s">
        <v>6</v>
      </c>
      <c r="J764" s="8" t="s">
        <v>6</v>
      </c>
      <c r="K764" s="16" t="str">
        <f t="shared" si="11"/>
        <v>convite-10762</v>
      </c>
    </row>
    <row r="765" spans="1:11" x14ac:dyDescent="0.25">
      <c r="A765" s="10">
        <v>763</v>
      </c>
      <c r="B765" s="1">
        <v>10763</v>
      </c>
      <c r="C765" s="1" t="s">
        <v>6</v>
      </c>
      <c r="D765" s="1" t="s">
        <v>2705</v>
      </c>
      <c r="E765" s="1" t="s">
        <v>173</v>
      </c>
      <c r="F765" s="1" t="s">
        <v>801</v>
      </c>
      <c r="G765" s="1" t="s">
        <v>6</v>
      </c>
      <c r="H765" s="10" t="s">
        <v>6</v>
      </c>
      <c r="I765" s="1" t="s">
        <v>6</v>
      </c>
      <c r="J765" s="8" t="s">
        <v>6</v>
      </c>
      <c r="K765" s="16" t="str">
        <f t="shared" si="11"/>
        <v>convite-10763</v>
      </c>
    </row>
    <row r="766" spans="1:11" x14ac:dyDescent="0.25">
      <c r="A766" s="10">
        <v>764</v>
      </c>
      <c r="B766" s="1">
        <v>10764</v>
      </c>
      <c r="C766" s="1" t="s">
        <v>6</v>
      </c>
      <c r="D766" s="1" t="s">
        <v>2706</v>
      </c>
      <c r="E766" s="1" t="s">
        <v>7</v>
      </c>
      <c r="F766" s="1" t="s">
        <v>1868</v>
      </c>
      <c r="G766" s="1" t="s">
        <v>6</v>
      </c>
      <c r="H766" s="10" t="s">
        <v>6</v>
      </c>
      <c r="I766" s="1" t="s">
        <v>6</v>
      </c>
      <c r="J766" s="8" t="s">
        <v>6</v>
      </c>
      <c r="K766" s="16" t="str">
        <f t="shared" si="11"/>
        <v>convite-10764</v>
      </c>
    </row>
    <row r="767" spans="1:11" x14ac:dyDescent="0.25">
      <c r="A767" s="10">
        <v>765</v>
      </c>
      <c r="B767" s="1">
        <v>10765</v>
      </c>
      <c r="C767" s="1" t="s">
        <v>6</v>
      </c>
      <c r="D767" s="1" t="s">
        <v>2707</v>
      </c>
      <c r="E767" s="1" t="s">
        <v>7</v>
      </c>
      <c r="F767" s="1" t="s">
        <v>1869</v>
      </c>
      <c r="G767" s="1" t="s">
        <v>6</v>
      </c>
      <c r="H767" s="10" t="s">
        <v>6</v>
      </c>
      <c r="I767" s="1" t="s">
        <v>6</v>
      </c>
      <c r="J767" s="8" t="s">
        <v>6</v>
      </c>
      <c r="K767" s="16" t="str">
        <f t="shared" si="11"/>
        <v>convite-10765</v>
      </c>
    </row>
    <row r="768" spans="1:11" x14ac:dyDescent="0.25">
      <c r="A768" s="10">
        <v>766</v>
      </c>
      <c r="B768" s="1">
        <v>10766</v>
      </c>
      <c r="C768" s="1" t="s">
        <v>6</v>
      </c>
      <c r="D768" s="1" t="s">
        <v>2708</v>
      </c>
      <c r="E768" s="1" t="s">
        <v>7</v>
      </c>
      <c r="F768" s="1" t="s">
        <v>1870</v>
      </c>
      <c r="G768" s="1" t="s">
        <v>6</v>
      </c>
      <c r="H768" s="10" t="s">
        <v>6</v>
      </c>
      <c r="I768" s="1" t="s">
        <v>6</v>
      </c>
      <c r="J768" s="8" t="s">
        <v>6</v>
      </c>
      <c r="K768" s="16" t="str">
        <f t="shared" si="11"/>
        <v>convite-10766</v>
      </c>
    </row>
    <row r="769" spans="1:11" x14ac:dyDescent="0.25">
      <c r="A769" s="10">
        <v>767</v>
      </c>
      <c r="B769" s="1">
        <v>10767</v>
      </c>
      <c r="C769" s="1" t="s">
        <v>6</v>
      </c>
      <c r="D769" s="1" t="s">
        <v>2709</v>
      </c>
      <c r="E769" s="1" t="s">
        <v>173</v>
      </c>
      <c r="F769" s="1" t="s">
        <v>1870</v>
      </c>
      <c r="G769" s="1" t="s">
        <v>6</v>
      </c>
      <c r="H769" s="10" t="s">
        <v>6</v>
      </c>
      <c r="I769" s="1" t="s">
        <v>6</v>
      </c>
      <c r="J769" s="8" t="s">
        <v>6</v>
      </c>
      <c r="K769" s="16" t="str">
        <f t="shared" si="11"/>
        <v>convite-10767</v>
      </c>
    </row>
    <row r="770" spans="1:11" x14ac:dyDescent="0.25">
      <c r="A770" s="10">
        <v>768</v>
      </c>
      <c r="B770" s="1">
        <v>10768</v>
      </c>
      <c r="C770" s="1" t="s">
        <v>6</v>
      </c>
      <c r="D770" s="1" t="s">
        <v>2710</v>
      </c>
      <c r="E770" s="1" t="s">
        <v>173</v>
      </c>
      <c r="F770" s="1" t="s">
        <v>1870</v>
      </c>
      <c r="G770" s="1" t="s">
        <v>6</v>
      </c>
      <c r="H770" s="10" t="s">
        <v>6</v>
      </c>
      <c r="I770" s="1" t="s">
        <v>6</v>
      </c>
      <c r="J770" s="8" t="s">
        <v>6</v>
      </c>
      <c r="K770" s="16" t="str">
        <f t="shared" si="11"/>
        <v>convite-10768</v>
      </c>
    </row>
    <row r="771" spans="1:11" x14ac:dyDescent="0.25">
      <c r="A771" s="10">
        <v>769</v>
      </c>
      <c r="B771" s="1">
        <v>10769</v>
      </c>
      <c r="C771" s="1" t="s">
        <v>6</v>
      </c>
      <c r="D771" s="1" t="s">
        <v>2711</v>
      </c>
      <c r="E771" s="1" t="s">
        <v>173</v>
      </c>
      <c r="F771" s="1" t="s">
        <v>1870</v>
      </c>
      <c r="G771" s="1" t="s">
        <v>6</v>
      </c>
      <c r="H771" s="10" t="s">
        <v>6</v>
      </c>
      <c r="I771" s="1" t="s">
        <v>6</v>
      </c>
      <c r="J771" s="8" t="s">
        <v>6</v>
      </c>
      <c r="K771" s="16" t="str">
        <f t="shared" ref="K771:K834" si="12">_xlfn.CONCAT("convite-",B771)</f>
        <v>convite-10769</v>
      </c>
    </row>
    <row r="772" spans="1:11" x14ac:dyDescent="0.25">
      <c r="A772" s="10">
        <v>770</v>
      </c>
      <c r="B772" s="1">
        <v>10770</v>
      </c>
      <c r="C772" s="1" t="s">
        <v>6</v>
      </c>
      <c r="D772" s="1" t="s">
        <v>2712</v>
      </c>
      <c r="E772" s="1" t="s">
        <v>173</v>
      </c>
      <c r="F772" s="1" t="s">
        <v>1870</v>
      </c>
      <c r="G772" s="1" t="s">
        <v>6</v>
      </c>
      <c r="H772" s="10" t="s">
        <v>6</v>
      </c>
      <c r="I772" s="1" t="s">
        <v>6</v>
      </c>
      <c r="J772" s="8" t="s">
        <v>6</v>
      </c>
      <c r="K772" s="16" t="str">
        <f t="shared" si="12"/>
        <v>convite-10770</v>
      </c>
    </row>
    <row r="773" spans="1:11" x14ac:dyDescent="0.25">
      <c r="A773" s="10">
        <v>771</v>
      </c>
      <c r="B773" s="1">
        <v>10771</v>
      </c>
      <c r="C773" s="1" t="s">
        <v>6</v>
      </c>
      <c r="D773" s="1" t="s">
        <v>2713</v>
      </c>
      <c r="E773" s="1" t="s">
        <v>173</v>
      </c>
      <c r="F773" s="1" t="s">
        <v>1870</v>
      </c>
      <c r="G773" s="1" t="s">
        <v>6</v>
      </c>
      <c r="H773" s="10" t="s">
        <v>6</v>
      </c>
      <c r="I773" s="1" t="s">
        <v>6</v>
      </c>
      <c r="J773" s="8" t="s">
        <v>6</v>
      </c>
      <c r="K773" s="16" t="str">
        <f t="shared" si="12"/>
        <v>convite-10771</v>
      </c>
    </row>
    <row r="774" spans="1:11" x14ac:dyDescent="0.25">
      <c r="A774" s="10">
        <v>772</v>
      </c>
      <c r="B774" s="1">
        <v>10772</v>
      </c>
      <c r="C774" s="1" t="s">
        <v>6</v>
      </c>
      <c r="D774" s="1" t="s">
        <v>2714</v>
      </c>
      <c r="E774" s="1" t="s">
        <v>173</v>
      </c>
      <c r="F774" s="1" t="s">
        <v>1870</v>
      </c>
      <c r="G774" s="1" t="s">
        <v>6</v>
      </c>
      <c r="H774" s="10" t="s">
        <v>6</v>
      </c>
      <c r="I774" s="1" t="s">
        <v>6</v>
      </c>
      <c r="J774" s="8" t="s">
        <v>6</v>
      </c>
      <c r="K774" s="16" t="str">
        <f t="shared" si="12"/>
        <v>convite-10772</v>
      </c>
    </row>
    <row r="775" spans="1:11" x14ac:dyDescent="0.25">
      <c r="A775" s="10">
        <v>773</v>
      </c>
      <c r="B775" s="1">
        <v>10773</v>
      </c>
      <c r="C775" s="1" t="s">
        <v>6</v>
      </c>
      <c r="D775" s="1" t="s">
        <v>2715</v>
      </c>
      <c r="E775" s="1" t="s">
        <v>173</v>
      </c>
      <c r="F775" s="1" t="s">
        <v>1871</v>
      </c>
      <c r="G775" s="1" t="s">
        <v>6</v>
      </c>
      <c r="H775" s="10" t="s">
        <v>6</v>
      </c>
      <c r="I775" s="1" t="s">
        <v>6</v>
      </c>
      <c r="J775" s="8" t="s">
        <v>6</v>
      </c>
      <c r="K775" s="16" t="str">
        <f t="shared" si="12"/>
        <v>convite-10773</v>
      </c>
    </row>
    <row r="776" spans="1:11" x14ac:dyDescent="0.25">
      <c r="A776" s="10">
        <v>774</v>
      </c>
      <c r="B776" s="1">
        <v>10774</v>
      </c>
      <c r="C776" s="1" t="s">
        <v>6</v>
      </c>
      <c r="D776" s="1" t="s">
        <v>2716</v>
      </c>
      <c r="E776" s="1" t="s">
        <v>7</v>
      </c>
      <c r="F776" s="1" t="s">
        <v>1872</v>
      </c>
      <c r="G776" s="1" t="s">
        <v>6</v>
      </c>
      <c r="H776" s="10" t="s">
        <v>6</v>
      </c>
      <c r="I776" s="1" t="s">
        <v>6</v>
      </c>
      <c r="J776" s="8" t="s">
        <v>6</v>
      </c>
      <c r="K776" s="16" t="str">
        <f t="shared" si="12"/>
        <v>convite-10774</v>
      </c>
    </row>
    <row r="777" spans="1:11" x14ac:dyDescent="0.25">
      <c r="A777" s="10">
        <v>775</v>
      </c>
      <c r="B777" s="1">
        <v>10775</v>
      </c>
      <c r="C777" s="1" t="s">
        <v>6</v>
      </c>
      <c r="D777" s="1" t="s">
        <v>2717</v>
      </c>
      <c r="E777" s="1" t="s">
        <v>173</v>
      </c>
      <c r="F777" s="1" t="s">
        <v>1872</v>
      </c>
      <c r="G777" s="1" t="s">
        <v>6</v>
      </c>
      <c r="H777" s="10" t="s">
        <v>6</v>
      </c>
      <c r="I777" s="1" t="s">
        <v>6</v>
      </c>
      <c r="J777" s="8" t="s">
        <v>6</v>
      </c>
      <c r="K777" s="16" t="str">
        <f t="shared" si="12"/>
        <v>convite-10775</v>
      </c>
    </row>
    <row r="778" spans="1:11" x14ac:dyDescent="0.25">
      <c r="A778" s="10">
        <v>776</v>
      </c>
      <c r="B778" s="1">
        <v>10776</v>
      </c>
      <c r="C778" s="1" t="s">
        <v>6</v>
      </c>
      <c r="D778" s="1" t="s">
        <v>2718</v>
      </c>
      <c r="E778" s="1" t="s">
        <v>173</v>
      </c>
      <c r="F778" s="1" t="s">
        <v>1872</v>
      </c>
      <c r="G778" s="1" t="s">
        <v>6</v>
      </c>
      <c r="H778" s="10" t="s">
        <v>6</v>
      </c>
      <c r="I778" s="1" t="s">
        <v>6</v>
      </c>
      <c r="J778" s="8" t="s">
        <v>6</v>
      </c>
      <c r="K778" s="16" t="str">
        <f t="shared" si="12"/>
        <v>convite-10776</v>
      </c>
    </row>
    <row r="779" spans="1:11" x14ac:dyDescent="0.25">
      <c r="A779" s="10">
        <v>777</v>
      </c>
      <c r="B779" s="1">
        <v>10777</v>
      </c>
      <c r="C779" s="1" t="s">
        <v>6</v>
      </c>
      <c r="D779" s="1" t="s">
        <v>2719</v>
      </c>
      <c r="E779" s="1" t="s">
        <v>7</v>
      </c>
      <c r="F779" s="1" t="s">
        <v>1873</v>
      </c>
      <c r="G779" s="1" t="s">
        <v>6</v>
      </c>
      <c r="H779" s="10" t="s">
        <v>6</v>
      </c>
      <c r="I779" s="1" t="s">
        <v>6</v>
      </c>
      <c r="J779" s="8" t="s">
        <v>6</v>
      </c>
      <c r="K779" s="16" t="str">
        <f t="shared" si="12"/>
        <v>convite-10777</v>
      </c>
    </row>
    <row r="780" spans="1:11" x14ac:dyDescent="0.25">
      <c r="A780" s="10">
        <v>778</v>
      </c>
      <c r="B780" s="1">
        <v>10778</v>
      </c>
      <c r="C780" s="1" t="s">
        <v>6</v>
      </c>
      <c r="D780" s="1" t="s">
        <v>2720</v>
      </c>
      <c r="E780" s="1" t="s">
        <v>173</v>
      </c>
      <c r="F780" s="1" t="s">
        <v>1873</v>
      </c>
      <c r="G780" s="1" t="s">
        <v>6</v>
      </c>
      <c r="H780" s="10" t="s">
        <v>6</v>
      </c>
      <c r="I780" s="1" t="s">
        <v>6</v>
      </c>
      <c r="J780" s="8" t="s">
        <v>6</v>
      </c>
      <c r="K780" s="16" t="str">
        <f t="shared" si="12"/>
        <v>convite-10778</v>
      </c>
    </row>
    <row r="781" spans="1:11" x14ac:dyDescent="0.25">
      <c r="A781" s="10">
        <v>779</v>
      </c>
      <c r="B781" s="1">
        <v>10779</v>
      </c>
      <c r="C781" s="1" t="s">
        <v>6</v>
      </c>
      <c r="D781" s="1" t="s">
        <v>2721</v>
      </c>
      <c r="E781" s="1" t="s">
        <v>173</v>
      </c>
      <c r="F781" s="1" t="s">
        <v>1873</v>
      </c>
      <c r="G781" s="1" t="s">
        <v>6</v>
      </c>
      <c r="H781" s="10" t="s">
        <v>6</v>
      </c>
      <c r="I781" s="1" t="s">
        <v>6</v>
      </c>
      <c r="J781" s="8" t="s">
        <v>6</v>
      </c>
      <c r="K781" s="16" t="str">
        <f t="shared" si="12"/>
        <v>convite-10779</v>
      </c>
    </row>
    <row r="782" spans="1:11" x14ac:dyDescent="0.25">
      <c r="A782" s="10">
        <v>780</v>
      </c>
      <c r="B782" s="1">
        <v>10780</v>
      </c>
      <c r="C782" s="1" t="s">
        <v>6</v>
      </c>
      <c r="D782" s="1" t="s">
        <v>2722</v>
      </c>
      <c r="E782" s="1" t="s">
        <v>173</v>
      </c>
      <c r="F782" s="1" t="s">
        <v>1873</v>
      </c>
      <c r="G782" s="1" t="s">
        <v>6</v>
      </c>
      <c r="H782" s="10" t="s">
        <v>6</v>
      </c>
      <c r="I782" s="1" t="s">
        <v>6</v>
      </c>
      <c r="J782" s="8" t="s">
        <v>6</v>
      </c>
      <c r="K782" s="16" t="str">
        <f t="shared" si="12"/>
        <v>convite-10780</v>
      </c>
    </row>
    <row r="783" spans="1:11" x14ac:dyDescent="0.25">
      <c r="A783" s="10">
        <v>781</v>
      </c>
      <c r="B783" s="1">
        <v>10781</v>
      </c>
      <c r="C783" s="1" t="s">
        <v>6</v>
      </c>
      <c r="D783" s="1" t="s">
        <v>2723</v>
      </c>
      <c r="E783" s="1" t="s">
        <v>7</v>
      </c>
      <c r="F783" s="1" t="s">
        <v>1874</v>
      </c>
      <c r="G783" s="1" t="s">
        <v>6</v>
      </c>
      <c r="H783" s="10" t="s">
        <v>6</v>
      </c>
      <c r="I783" s="1" t="s">
        <v>6</v>
      </c>
      <c r="J783" s="8" t="s">
        <v>6</v>
      </c>
      <c r="K783" s="16" t="str">
        <f t="shared" si="12"/>
        <v>convite-10781</v>
      </c>
    </row>
    <row r="784" spans="1:11" x14ac:dyDescent="0.25">
      <c r="A784" s="10">
        <v>782</v>
      </c>
      <c r="B784" s="1">
        <v>10782</v>
      </c>
      <c r="C784" s="1" t="s">
        <v>6</v>
      </c>
      <c r="D784" s="1" t="s">
        <v>2724</v>
      </c>
      <c r="E784" s="1" t="s">
        <v>7</v>
      </c>
      <c r="F784" s="1" t="s">
        <v>1875</v>
      </c>
      <c r="G784" s="1" t="s">
        <v>6</v>
      </c>
      <c r="H784" s="10" t="s">
        <v>6</v>
      </c>
      <c r="I784" s="1" t="s">
        <v>6</v>
      </c>
      <c r="J784" s="8" t="s">
        <v>6</v>
      </c>
      <c r="K784" s="16" t="str">
        <f t="shared" si="12"/>
        <v>convite-10782</v>
      </c>
    </row>
    <row r="785" spans="1:11" x14ac:dyDescent="0.25">
      <c r="A785" s="10">
        <v>783</v>
      </c>
      <c r="B785" s="1">
        <v>10783</v>
      </c>
      <c r="C785" s="1" t="s">
        <v>6</v>
      </c>
      <c r="D785" s="1" t="s">
        <v>2725</v>
      </c>
      <c r="E785" s="1" t="s">
        <v>173</v>
      </c>
      <c r="F785" s="1" t="s">
        <v>1875</v>
      </c>
      <c r="G785" s="1" t="s">
        <v>6</v>
      </c>
      <c r="H785" s="10" t="s">
        <v>6</v>
      </c>
      <c r="I785" s="1" t="s">
        <v>6</v>
      </c>
      <c r="J785" s="8" t="s">
        <v>6</v>
      </c>
      <c r="K785" s="16" t="str">
        <f t="shared" si="12"/>
        <v>convite-10783</v>
      </c>
    </row>
    <row r="786" spans="1:11" x14ac:dyDescent="0.25">
      <c r="A786" s="10">
        <v>784</v>
      </c>
      <c r="B786" s="1">
        <v>10784</v>
      </c>
      <c r="C786" s="1" t="s">
        <v>6</v>
      </c>
      <c r="D786" s="1" t="s">
        <v>2726</v>
      </c>
      <c r="E786" s="1" t="s">
        <v>173</v>
      </c>
      <c r="F786" s="1" t="s">
        <v>1875</v>
      </c>
      <c r="G786" s="1" t="s">
        <v>6</v>
      </c>
      <c r="H786" s="10" t="s">
        <v>6</v>
      </c>
      <c r="I786" s="1" t="s">
        <v>6</v>
      </c>
      <c r="J786" s="8" t="s">
        <v>6</v>
      </c>
      <c r="K786" s="16" t="str">
        <f t="shared" si="12"/>
        <v>convite-10784</v>
      </c>
    </row>
    <row r="787" spans="1:11" x14ac:dyDescent="0.25">
      <c r="A787" s="10">
        <v>785</v>
      </c>
      <c r="B787" s="1">
        <v>10785</v>
      </c>
      <c r="C787" s="1" t="s">
        <v>6</v>
      </c>
      <c r="D787" s="1" t="s">
        <v>2727</v>
      </c>
      <c r="E787" s="1" t="s">
        <v>7</v>
      </c>
      <c r="F787" s="1" t="s">
        <v>1876</v>
      </c>
      <c r="G787" s="1" t="s">
        <v>6</v>
      </c>
      <c r="H787" s="10" t="s">
        <v>6</v>
      </c>
      <c r="I787" s="1" t="s">
        <v>6</v>
      </c>
      <c r="J787" s="8" t="s">
        <v>6</v>
      </c>
      <c r="K787" s="16" t="str">
        <f t="shared" si="12"/>
        <v>convite-10785</v>
      </c>
    </row>
    <row r="788" spans="1:11" x14ac:dyDescent="0.25">
      <c r="A788" s="10">
        <v>786</v>
      </c>
      <c r="B788" s="1">
        <v>10786</v>
      </c>
      <c r="C788" s="1" t="s">
        <v>6</v>
      </c>
      <c r="D788" s="1" t="s">
        <v>2728</v>
      </c>
      <c r="E788" s="1" t="s">
        <v>173</v>
      </c>
      <c r="F788" s="1" t="s">
        <v>1876</v>
      </c>
      <c r="G788" s="1" t="s">
        <v>6</v>
      </c>
      <c r="H788" s="10" t="s">
        <v>6</v>
      </c>
      <c r="I788" s="1" t="s">
        <v>6</v>
      </c>
      <c r="J788" s="8" t="s">
        <v>6</v>
      </c>
      <c r="K788" s="16" t="str">
        <f t="shared" si="12"/>
        <v>convite-10786</v>
      </c>
    </row>
    <row r="789" spans="1:11" x14ac:dyDescent="0.25">
      <c r="A789" s="10">
        <v>787</v>
      </c>
      <c r="B789" s="1">
        <v>10787</v>
      </c>
      <c r="C789" s="1" t="s">
        <v>6</v>
      </c>
      <c r="D789" s="1" t="s">
        <v>2729</v>
      </c>
      <c r="E789" s="1" t="s">
        <v>9</v>
      </c>
      <c r="F789" s="1" t="s">
        <v>1877</v>
      </c>
      <c r="G789" s="1" t="s">
        <v>6</v>
      </c>
      <c r="H789" s="10" t="s">
        <v>6</v>
      </c>
      <c r="I789" s="1" t="s">
        <v>6</v>
      </c>
      <c r="J789" s="8" t="s">
        <v>6</v>
      </c>
      <c r="K789" s="16" t="str">
        <f t="shared" si="12"/>
        <v>convite-10787</v>
      </c>
    </row>
    <row r="790" spans="1:11" x14ac:dyDescent="0.25">
      <c r="A790" s="10">
        <v>788</v>
      </c>
      <c r="B790" s="1">
        <v>10788</v>
      </c>
      <c r="C790" s="1" t="s">
        <v>6</v>
      </c>
      <c r="D790" s="1" t="s">
        <v>2730</v>
      </c>
      <c r="E790" s="1" t="s">
        <v>9</v>
      </c>
      <c r="F790" s="1" t="s">
        <v>1878</v>
      </c>
      <c r="G790" s="1" t="s">
        <v>6</v>
      </c>
      <c r="H790" s="10" t="s">
        <v>6</v>
      </c>
      <c r="I790" s="1" t="s">
        <v>6</v>
      </c>
      <c r="J790" s="8" t="s">
        <v>6</v>
      </c>
      <c r="K790" s="16" t="str">
        <f t="shared" si="12"/>
        <v>convite-10788</v>
      </c>
    </row>
    <row r="791" spans="1:11" x14ac:dyDescent="0.25">
      <c r="A791" s="10">
        <v>789</v>
      </c>
      <c r="B791" s="1">
        <v>10789</v>
      </c>
      <c r="C791" s="1" t="s">
        <v>6</v>
      </c>
      <c r="D791" s="1" t="s">
        <v>2731</v>
      </c>
      <c r="E791" s="1" t="s">
        <v>9</v>
      </c>
      <c r="F791" s="1" t="s">
        <v>1879</v>
      </c>
      <c r="G791" s="1" t="s">
        <v>6</v>
      </c>
      <c r="H791" s="10" t="s">
        <v>6</v>
      </c>
      <c r="I791" s="1" t="s">
        <v>6</v>
      </c>
      <c r="J791" s="8" t="s">
        <v>6</v>
      </c>
      <c r="K791" s="16" t="str">
        <f t="shared" si="12"/>
        <v>convite-10789</v>
      </c>
    </row>
    <row r="792" spans="1:11" x14ac:dyDescent="0.25">
      <c r="A792" s="10">
        <v>790</v>
      </c>
      <c r="B792" s="1">
        <v>10790</v>
      </c>
      <c r="C792" s="1" t="s">
        <v>6</v>
      </c>
      <c r="D792" s="1" t="s">
        <v>2732</v>
      </c>
      <c r="E792" s="1" t="s">
        <v>9</v>
      </c>
      <c r="F792" s="1" t="s">
        <v>1879</v>
      </c>
      <c r="G792" s="1" t="s">
        <v>6</v>
      </c>
      <c r="H792" s="10" t="s">
        <v>6</v>
      </c>
      <c r="I792" s="1" t="s">
        <v>6</v>
      </c>
      <c r="J792" s="8" t="s">
        <v>6</v>
      </c>
      <c r="K792" s="16" t="str">
        <f t="shared" si="12"/>
        <v>convite-10790</v>
      </c>
    </row>
    <row r="793" spans="1:11" x14ac:dyDescent="0.25">
      <c r="A793" s="10">
        <v>791</v>
      </c>
      <c r="B793" s="1">
        <v>10791</v>
      </c>
      <c r="C793" s="1" t="s">
        <v>6</v>
      </c>
      <c r="D793" s="1" t="s">
        <v>2733</v>
      </c>
      <c r="E793" s="1" t="s">
        <v>9</v>
      </c>
      <c r="F793" s="1" t="s">
        <v>1879</v>
      </c>
      <c r="G793" s="1" t="s">
        <v>6</v>
      </c>
      <c r="H793" s="10" t="s">
        <v>6</v>
      </c>
      <c r="I793" s="1" t="s">
        <v>6</v>
      </c>
      <c r="J793" s="8" t="s">
        <v>6</v>
      </c>
      <c r="K793" s="16" t="str">
        <f t="shared" si="12"/>
        <v>convite-10791</v>
      </c>
    </row>
    <row r="794" spans="1:11" x14ac:dyDescent="0.25">
      <c r="A794" s="10">
        <v>792</v>
      </c>
      <c r="B794" s="1">
        <v>10792</v>
      </c>
      <c r="C794" s="1" t="s">
        <v>6</v>
      </c>
      <c r="D794" s="1" t="s">
        <v>2734</v>
      </c>
      <c r="E794" s="1" t="s">
        <v>9</v>
      </c>
      <c r="F794" s="1" t="s">
        <v>1880</v>
      </c>
      <c r="G794" s="1" t="s">
        <v>6</v>
      </c>
      <c r="H794" s="10" t="s">
        <v>6</v>
      </c>
      <c r="I794" s="1" t="s">
        <v>6</v>
      </c>
      <c r="J794" s="8" t="s">
        <v>6</v>
      </c>
      <c r="K794" s="16" t="str">
        <f t="shared" si="12"/>
        <v>convite-10792</v>
      </c>
    </row>
    <row r="795" spans="1:11" x14ac:dyDescent="0.25">
      <c r="A795" s="10">
        <v>793</v>
      </c>
      <c r="B795" s="1">
        <v>10793</v>
      </c>
      <c r="C795" s="1" t="s">
        <v>6</v>
      </c>
      <c r="D795" s="1" t="s">
        <v>2735</v>
      </c>
      <c r="E795" s="1" t="s">
        <v>9</v>
      </c>
      <c r="F795" s="1" t="s">
        <v>1881</v>
      </c>
      <c r="G795" s="1" t="s">
        <v>6</v>
      </c>
      <c r="H795" s="10" t="s">
        <v>6</v>
      </c>
      <c r="I795" s="1" t="s">
        <v>6</v>
      </c>
      <c r="J795" s="8" t="s">
        <v>6</v>
      </c>
      <c r="K795" s="16" t="str">
        <f t="shared" si="12"/>
        <v>convite-10793</v>
      </c>
    </row>
    <row r="796" spans="1:11" x14ac:dyDescent="0.25">
      <c r="A796" s="10">
        <v>794</v>
      </c>
      <c r="B796" s="1">
        <v>10794</v>
      </c>
      <c r="C796" s="1" t="s">
        <v>6</v>
      </c>
      <c r="D796" s="1" t="s">
        <v>2736</v>
      </c>
      <c r="E796" s="1" t="s">
        <v>9</v>
      </c>
      <c r="F796" s="1" t="s">
        <v>1881</v>
      </c>
      <c r="G796" s="1" t="s">
        <v>6</v>
      </c>
      <c r="H796" s="10" t="s">
        <v>6</v>
      </c>
      <c r="I796" s="1" t="s">
        <v>6</v>
      </c>
      <c r="J796" s="8" t="s">
        <v>6</v>
      </c>
      <c r="K796" s="16" t="str">
        <f t="shared" si="12"/>
        <v>convite-10794</v>
      </c>
    </row>
    <row r="797" spans="1:11" x14ac:dyDescent="0.25">
      <c r="A797" s="10">
        <v>795</v>
      </c>
      <c r="B797" s="1">
        <v>10795</v>
      </c>
      <c r="C797" s="1" t="s">
        <v>6</v>
      </c>
      <c r="D797" s="1" t="s">
        <v>2737</v>
      </c>
      <c r="E797" s="1" t="s">
        <v>9</v>
      </c>
      <c r="F797" s="1" t="s">
        <v>1882</v>
      </c>
      <c r="G797" s="1" t="s">
        <v>6</v>
      </c>
      <c r="H797" s="10" t="s">
        <v>6</v>
      </c>
      <c r="I797" s="1" t="s">
        <v>6</v>
      </c>
      <c r="J797" s="8" t="s">
        <v>6</v>
      </c>
      <c r="K797" s="16" t="str">
        <f t="shared" si="12"/>
        <v>convite-10795</v>
      </c>
    </row>
    <row r="798" spans="1:11" x14ac:dyDescent="0.25">
      <c r="A798" s="10">
        <v>796</v>
      </c>
      <c r="B798" s="1">
        <v>10796</v>
      </c>
      <c r="C798" s="1" t="s">
        <v>6</v>
      </c>
      <c r="D798" s="1" t="s">
        <v>2738</v>
      </c>
      <c r="E798" s="1" t="s">
        <v>9</v>
      </c>
      <c r="F798" s="1" t="s">
        <v>1882</v>
      </c>
      <c r="G798" s="1" t="s">
        <v>6</v>
      </c>
      <c r="H798" s="10" t="s">
        <v>6</v>
      </c>
      <c r="I798" s="1" t="s">
        <v>6</v>
      </c>
      <c r="J798" s="8" t="s">
        <v>6</v>
      </c>
      <c r="K798" s="16" t="str">
        <f t="shared" si="12"/>
        <v>convite-10796</v>
      </c>
    </row>
    <row r="799" spans="1:11" x14ac:dyDescent="0.25">
      <c r="A799" s="10">
        <v>797</v>
      </c>
      <c r="B799" s="1">
        <v>10797</v>
      </c>
      <c r="C799" s="1" t="s">
        <v>6</v>
      </c>
      <c r="D799" s="1" t="s">
        <v>2739</v>
      </c>
      <c r="E799" s="1" t="s">
        <v>9</v>
      </c>
      <c r="F799" s="1" t="s">
        <v>1882</v>
      </c>
      <c r="G799" s="1" t="s">
        <v>6</v>
      </c>
      <c r="H799" s="10" t="s">
        <v>6</v>
      </c>
      <c r="I799" s="1" t="s">
        <v>6</v>
      </c>
      <c r="J799" s="8" t="s">
        <v>6</v>
      </c>
      <c r="K799" s="16" t="str">
        <f t="shared" si="12"/>
        <v>convite-10797</v>
      </c>
    </row>
    <row r="800" spans="1:11" x14ac:dyDescent="0.25">
      <c r="A800" s="10">
        <v>798</v>
      </c>
      <c r="B800" s="1">
        <v>10798</v>
      </c>
      <c r="C800" s="1" t="s">
        <v>6</v>
      </c>
      <c r="D800" s="1" t="s">
        <v>2740</v>
      </c>
      <c r="E800" s="1" t="s">
        <v>9</v>
      </c>
      <c r="F800" s="1" t="s">
        <v>1883</v>
      </c>
      <c r="G800" s="1" t="s">
        <v>6</v>
      </c>
      <c r="H800" s="10" t="s">
        <v>6</v>
      </c>
      <c r="I800" s="1" t="s">
        <v>6</v>
      </c>
      <c r="J800" s="8" t="s">
        <v>6</v>
      </c>
      <c r="K800" s="16" t="str">
        <f t="shared" si="12"/>
        <v>convite-10798</v>
      </c>
    </row>
    <row r="801" spans="1:11" x14ac:dyDescent="0.25">
      <c r="A801" s="10">
        <v>799</v>
      </c>
      <c r="B801" s="1">
        <v>10799</v>
      </c>
      <c r="C801" s="1" t="s">
        <v>6</v>
      </c>
      <c r="D801" s="1" t="s">
        <v>2741</v>
      </c>
      <c r="E801" s="1" t="s">
        <v>9</v>
      </c>
      <c r="F801" s="1" t="s">
        <v>1884</v>
      </c>
      <c r="G801" s="1" t="s">
        <v>6</v>
      </c>
      <c r="H801" s="10" t="s">
        <v>6</v>
      </c>
      <c r="I801" s="1" t="s">
        <v>6</v>
      </c>
      <c r="J801" s="8" t="s">
        <v>6</v>
      </c>
      <c r="K801" s="16" t="str">
        <f t="shared" si="12"/>
        <v>convite-10799</v>
      </c>
    </row>
    <row r="802" spans="1:11" x14ac:dyDescent="0.25">
      <c r="A802" s="10">
        <v>800</v>
      </c>
      <c r="B802" s="1">
        <v>10800</v>
      </c>
      <c r="C802" s="1" t="s">
        <v>6</v>
      </c>
      <c r="D802" s="1" t="s">
        <v>2742</v>
      </c>
      <c r="E802" s="1" t="s">
        <v>9</v>
      </c>
      <c r="F802" s="1" t="s">
        <v>1885</v>
      </c>
      <c r="G802" s="1" t="s">
        <v>6</v>
      </c>
      <c r="H802" s="10" t="s">
        <v>6</v>
      </c>
      <c r="I802" s="1" t="s">
        <v>6</v>
      </c>
      <c r="J802" s="8" t="s">
        <v>6</v>
      </c>
      <c r="K802" s="16" t="str">
        <f t="shared" si="12"/>
        <v>convite-10800</v>
      </c>
    </row>
    <row r="803" spans="1:11" x14ac:dyDescent="0.25">
      <c r="A803" s="10">
        <v>801</v>
      </c>
      <c r="B803" s="1">
        <v>10801</v>
      </c>
      <c r="C803" s="1" t="s">
        <v>6</v>
      </c>
      <c r="D803" s="1" t="s">
        <v>2743</v>
      </c>
      <c r="E803" s="1" t="s">
        <v>9</v>
      </c>
      <c r="F803" s="1" t="s">
        <v>1886</v>
      </c>
      <c r="G803" s="1" t="s">
        <v>6</v>
      </c>
      <c r="H803" s="10" t="s">
        <v>6</v>
      </c>
      <c r="I803" s="1" t="s">
        <v>6</v>
      </c>
      <c r="J803" s="8" t="s">
        <v>6</v>
      </c>
      <c r="K803" s="16" t="str">
        <f t="shared" si="12"/>
        <v>convite-10801</v>
      </c>
    </row>
    <row r="804" spans="1:11" x14ac:dyDescent="0.25">
      <c r="A804" s="10">
        <v>802</v>
      </c>
      <c r="B804" s="1">
        <v>10802</v>
      </c>
      <c r="C804" s="1" t="s">
        <v>6</v>
      </c>
      <c r="D804" s="1" t="s">
        <v>2744</v>
      </c>
      <c r="E804" s="1" t="s">
        <v>9</v>
      </c>
      <c r="F804" s="1" t="s">
        <v>1887</v>
      </c>
      <c r="G804" s="1" t="s">
        <v>6</v>
      </c>
      <c r="H804" s="10" t="s">
        <v>6</v>
      </c>
      <c r="I804" s="1" t="s">
        <v>6</v>
      </c>
      <c r="J804" s="8" t="s">
        <v>6</v>
      </c>
      <c r="K804" s="16" t="str">
        <f t="shared" si="12"/>
        <v>convite-10802</v>
      </c>
    </row>
    <row r="805" spans="1:11" x14ac:dyDescent="0.25">
      <c r="A805" s="10">
        <v>803</v>
      </c>
      <c r="B805" s="1">
        <v>10803</v>
      </c>
      <c r="C805" s="1" t="s">
        <v>6</v>
      </c>
      <c r="D805" s="1" t="s">
        <v>2745</v>
      </c>
      <c r="E805" s="1" t="s">
        <v>9</v>
      </c>
      <c r="F805" s="1" t="s">
        <v>1888</v>
      </c>
      <c r="G805" s="1" t="s">
        <v>6</v>
      </c>
      <c r="H805" s="10" t="s">
        <v>6</v>
      </c>
      <c r="I805" s="1" t="s">
        <v>6</v>
      </c>
      <c r="J805" s="8" t="s">
        <v>6</v>
      </c>
      <c r="K805" s="16" t="str">
        <f t="shared" si="12"/>
        <v>convite-10803</v>
      </c>
    </row>
    <row r="806" spans="1:11" x14ac:dyDescent="0.25">
      <c r="A806" s="10">
        <v>804</v>
      </c>
      <c r="B806" s="1">
        <v>10804</v>
      </c>
      <c r="C806" s="1" t="s">
        <v>6</v>
      </c>
      <c r="D806" s="1" t="s">
        <v>2746</v>
      </c>
      <c r="E806" s="1" t="s">
        <v>9</v>
      </c>
      <c r="F806" s="1" t="s">
        <v>1888</v>
      </c>
      <c r="G806" s="1" t="s">
        <v>6</v>
      </c>
      <c r="H806" s="10" t="s">
        <v>6</v>
      </c>
      <c r="I806" s="1" t="s">
        <v>6</v>
      </c>
      <c r="J806" s="8" t="s">
        <v>6</v>
      </c>
      <c r="K806" s="16" t="str">
        <f t="shared" si="12"/>
        <v>convite-10804</v>
      </c>
    </row>
    <row r="807" spans="1:11" x14ac:dyDescent="0.25">
      <c r="A807" s="10">
        <v>805</v>
      </c>
      <c r="B807" s="1">
        <v>10805</v>
      </c>
      <c r="C807" s="1" t="s">
        <v>6</v>
      </c>
      <c r="D807" s="1" t="s">
        <v>2747</v>
      </c>
      <c r="E807" s="1" t="s">
        <v>9</v>
      </c>
      <c r="F807" s="1" t="s">
        <v>1889</v>
      </c>
      <c r="G807" s="1" t="s">
        <v>6</v>
      </c>
      <c r="H807" s="10" t="s">
        <v>6</v>
      </c>
      <c r="I807" s="1" t="s">
        <v>6</v>
      </c>
      <c r="J807" s="8" t="s">
        <v>6</v>
      </c>
      <c r="K807" s="16" t="str">
        <f t="shared" si="12"/>
        <v>convite-10805</v>
      </c>
    </row>
    <row r="808" spans="1:11" x14ac:dyDescent="0.25">
      <c r="A808" s="10">
        <v>806</v>
      </c>
      <c r="B808" s="1">
        <v>10806</v>
      </c>
      <c r="C808" s="1" t="s">
        <v>6</v>
      </c>
      <c r="D808" s="1" t="s">
        <v>2748</v>
      </c>
      <c r="E808" s="1" t="s">
        <v>9</v>
      </c>
      <c r="F808" s="1" t="s">
        <v>1890</v>
      </c>
      <c r="G808" s="1" t="s">
        <v>6</v>
      </c>
      <c r="H808" s="10" t="s">
        <v>6</v>
      </c>
      <c r="I808" s="1" t="s">
        <v>6</v>
      </c>
      <c r="J808" s="8" t="s">
        <v>6</v>
      </c>
      <c r="K808" s="16" t="str">
        <f t="shared" si="12"/>
        <v>convite-10806</v>
      </c>
    </row>
    <row r="809" spans="1:11" x14ac:dyDescent="0.25">
      <c r="A809" s="10">
        <v>807</v>
      </c>
      <c r="B809" s="1">
        <v>10807</v>
      </c>
      <c r="C809" s="1" t="s">
        <v>6</v>
      </c>
      <c r="D809" s="1" t="s">
        <v>2749</v>
      </c>
      <c r="E809" s="1" t="s">
        <v>9</v>
      </c>
      <c r="F809" s="1" t="s">
        <v>1891</v>
      </c>
      <c r="G809" s="1" t="s">
        <v>6</v>
      </c>
      <c r="H809" s="10" t="s">
        <v>6</v>
      </c>
      <c r="I809" s="1" t="s">
        <v>6</v>
      </c>
      <c r="J809" s="8" t="s">
        <v>6</v>
      </c>
      <c r="K809" s="16" t="str">
        <f t="shared" si="12"/>
        <v>convite-10807</v>
      </c>
    </row>
    <row r="810" spans="1:11" x14ac:dyDescent="0.25">
      <c r="A810" s="10">
        <v>808</v>
      </c>
      <c r="B810" s="1">
        <v>10808</v>
      </c>
      <c r="C810" s="1" t="s">
        <v>6</v>
      </c>
      <c r="D810" s="1" t="s">
        <v>2750</v>
      </c>
      <c r="E810" s="1" t="s">
        <v>9</v>
      </c>
      <c r="F810" s="1" t="s">
        <v>1891</v>
      </c>
      <c r="G810" s="1" t="s">
        <v>6</v>
      </c>
      <c r="H810" s="10" t="s">
        <v>6</v>
      </c>
      <c r="I810" s="1" t="s">
        <v>6</v>
      </c>
      <c r="J810" s="8" t="s">
        <v>6</v>
      </c>
      <c r="K810" s="16" t="str">
        <f t="shared" si="12"/>
        <v>convite-10808</v>
      </c>
    </row>
    <row r="811" spans="1:11" x14ac:dyDescent="0.25">
      <c r="A811" s="10">
        <v>809</v>
      </c>
      <c r="B811" s="1">
        <v>10809</v>
      </c>
      <c r="C811" s="1" t="s">
        <v>6</v>
      </c>
      <c r="D811" s="1" t="s">
        <v>2751</v>
      </c>
      <c r="E811" s="1" t="s">
        <v>9</v>
      </c>
      <c r="F811" s="1" t="s">
        <v>1891</v>
      </c>
      <c r="G811" s="1" t="s">
        <v>6</v>
      </c>
      <c r="H811" s="10" t="s">
        <v>6</v>
      </c>
      <c r="I811" s="1" t="s">
        <v>6</v>
      </c>
      <c r="J811" s="8" t="s">
        <v>6</v>
      </c>
      <c r="K811" s="16" t="str">
        <f t="shared" si="12"/>
        <v>convite-10809</v>
      </c>
    </row>
    <row r="812" spans="1:11" x14ac:dyDescent="0.25">
      <c r="A812" s="10">
        <v>810</v>
      </c>
      <c r="B812" s="1">
        <v>10810</v>
      </c>
      <c r="C812" s="1" t="s">
        <v>6</v>
      </c>
      <c r="D812" s="1" t="s">
        <v>2752</v>
      </c>
      <c r="E812" s="1" t="s">
        <v>9</v>
      </c>
      <c r="F812" s="1" t="s">
        <v>1892</v>
      </c>
      <c r="G812" s="1" t="s">
        <v>6</v>
      </c>
      <c r="H812" s="10" t="s">
        <v>6</v>
      </c>
      <c r="I812" s="1" t="s">
        <v>6</v>
      </c>
      <c r="J812" s="8" t="s">
        <v>6</v>
      </c>
      <c r="K812" s="16" t="str">
        <f t="shared" si="12"/>
        <v>convite-10810</v>
      </c>
    </row>
    <row r="813" spans="1:11" x14ac:dyDescent="0.25">
      <c r="A813" s="10">
        <v>811</v>
      </c>
      <c r="B813" s="1">
        <v>10811</v>
      </c>
      <c r="C813" s="1" t="s">
        <v>6</v>
      </c>
      <c r="D813" s="1" t="s">
        <v>2753</v>
      </c>
      <c r="E813" s="1" t="s">
        <v>9</v>
      </c>
      <c r="F813" s="1" t="s">
        <v>1893</v>
      </c>
      <c r="G813" s="1" t="s">
        <v>6</v>
      </c>
      <c r="H813" s="10" t="s">
        <v>6</v>
      </c>
      <c r="I813" s="1" t="s">
        <v>6</v>
      </c>
      <c r="J813" s="8" t="s">
        <v>6</v>
      </c>
      <c r="K813" s="16" t="str">
        <f t="shared" si="12"/>
        <v>convite-10811</v>
      </c>
    </row>
    <row r="814" spans="1:11" x14ac:dyDescent="0.25">
      <c r="A814" s="10">
        <v>812</v>
      </c>
      <c r="B814" s="1">
        <v>10812</v>
      </c>
      <c r="C814" s="1" t="s">
        <v>6</v>
      </c>
      <c r="D814" s="1" t="s">
        <v>2754</v>
      </c>
      <c r="E814" s="1" t="s">
        <v>9</v>
      </c>
      <c r="F814" s="1" t="s">
        <v>1894</v>
      </c>
      <c r="G814" s="1" t="s">
        <v>6</v>
      </c>
      <c r="H814" s="10" t="s">
        <v>6</v>
      </c>
      <c r="I814" s="1" t="s">
        <v>6</v>
      </c>
      <c r="J814" s="8" t="s">
        <v>6</v>
      </c>
      <c r="K814" s="16" t="str">
        <f t="shared" si="12"/>
        <v>convite-10812</v>
      </c>
    </row>
    <row r="815" spans="1:11" x14ac:dyDescent="0.25">
      <c r="A815" s="10">
        <v>813</v>
      </c>
      <c r="B815" s="1">
        <v>10813</v>
      </c>
      <c r="C815" s="1" t="s">
        <v>6</v>
      </c>
      <c r="D815" s="1" t="s">
        <v>2755</v>
      </c>
      <c r="E815" s="1" t="s">
        <v>9</v>
      </c>
      <c r="F815" s="1" t="s">
        <v>1895</v>
      </c>
      <c r="G815" s="1" t="s">
        <v>6</v>
      </c>
      <c r="H815" s="10" t="s">
        <v>6</v>
      </c>
      <c r="I815" s="1" t="s">
        <v>6</v>
      </c>
      <c r="J815" s="8" t="s">
        <v>6</v>
      </c>
      <c r="K815" s="16" t="str">
        <f t="shared" si="12"/>
        <v>convite-10813</v>
      </c>
    </row>
    <row r="816" spans="1:11" x14ac:dyDescent="0.25">
      <c r="A816" s="10">
        <v>814</v>
      </c>
      <c r="B816" s="1">
        <v>10814</v>
      </c>
      <c r="C816" s="1" t="s">
        <v>6</v>
      </c>
      <c r="D816" s="1" t="s">
        <v>2756</v>
      </c>
      <c r="E816" s="1" t="s">
        <v>9</v>
      </c>
      <c r="F816" s="1" t="s">
        <v>1896</v>
      </c>
      <c r="G816" s="1" t="s">
        <v>6</v>
      </c>
      <c r="H816" s="10" t="s">
        <v>6</v>
      </c>
      <c r="I816" s="1" t="s">
        <v>6</v>
      </c>
      <c r="J816" s="8" t="s">
        <v>6</v>
      </c>
      <c r="K816" s="16" t="str">
        <f t="shared" si="12"/>
        <v>convite-10814</v>
      </c>
    </row>
    <row r="817" spans="1:11" x14ac:dyDescent="0.25">
      <c r="A817" s="10">
        <v>815</v>
      </c>
      <c r="B817" s="1">
        <v>10815</v>
      </c>
      <c r="C817" s="1" t="s">
        <v>6</v>
      </c>
      <c r="D817" s="1" t="s">
        <v>2757</v>
      </c>
      <c r="E817" s="1" t="s">
        <v>9</v>
      </c>
      <c r="F817" s="1" t="s">
        <v>1897</v>
      </c>
      <c r="G817" s="1" t="s">
        <v>6</v>
      </c>
      <c r="H817" s="10" t="s">
        <v>6</v>
      </c>
      <c r="I817" s="1" t="s">
        <v>6</v>
      </c>
      <c r="J817" s="8" t="s">
        <v>6</v>
      </c>
      <c r="K817" s="16" t="str">
        <f t="shared" si="12"/>
        <v>convite-10815</v>
      </c>
    </row>
    <row r="818" spans="1:11" x14ac:dyDescent="0.25">
      <c r="A818" s="10">
        <v>816</v>
      </c>
      <c r="B818" s="1">
        <v>10816</v>
      </c>
      <c r="C818" s="1" t="s">
        <v>6</v>
      </c>
      <c r="D818" s="1" t="s">
        <v>2758</v>
      </c>
      <c r="E818" s="1" t="s">
        <v>9</v>
      </c>
      <c r="F818" s="1" t="s">
        <v>1898</v>
      </c>
      <c r="G818" s="1" t="s">
        <v>6</v>
      </c>
      <c r="H818" s="10" t="s">
        <v>6</v>
      </c>
      <c r="I818" s="1" t="s">
        <v>6</v>
      </c>
      <c r="J818" s="8" t="s">
        <v>6</v>
      </c>
      <c r="K818" s="16" t="str">
        <f t="shared" si="12"/>
        <v>convite-10816</v>
      </c>
    </row>
    <row r="819" spans="1:11" x14ac:dyDescent="0.25">
      <c r="A819" s="10">
        <v>817</v>
      </c>
      <c r="B819" s="1">
        <v>10817</v>
      </c>
      <c r="C819" s="1" t="s">
        <v>6</v>
      </c>
      <c r="D819" s="1" t="s">
        <v>2759</v>
      </c>
      <c r="E819" s="1" t="s">
        <v>9</v>
      </c>
      <c r="F819" s="1" t="s">
        <v>1899</v>
      </c>
      <c r="G819" s="1" t="s">
        <v>6</v>
      </c>
      <c r="H819" s="10" t="s">
        <v>6</v>
      </c>
      <c r="I819" s="1" t="s">
        <v>6</v>
      </c>
      <c r="J819" s="8" t="s">
        <v>6</v>
      </c>
      <c r="K819" s="16" t="str">
        <f t="shared" si="12"/>
        <v>convite-10817</v>
      </c>
    </row>
    <row r="820" spans="1:11" x14ac:dyDescent="0.25">
      <c r="A820" s="10">
        <v>818</v>
      </c>
      <c r="B820" s="1">
        <v>10818</v>
      </c>
      <c r="C820" s="1" t="s">
        <v>6</v>
      </c>
      <c r="D820" s="1" t="s">
        <v>2760</v>
      </c>
      <c r="E820" s="1" t="s">
        <v>9</v>
      </c>
      <c r="F820" s="1" t="s">
        <v>1900</v>
      </c>
      <c r="G820" s="1" t="s">
        <v>6</v>
      </c>
      <c r="H820" s="10" t="s">
        <v>6</v>
      </c>
      <c r="I820" s="1" t="s">
        <v>6</v>
      </c>
      <c r="J820" s="8" t="s">
        <v>6</v>
      </c>
      <c r="K820" s="16" t="str">
        <f t="shared" si="12"/>
        <v>convite-10818</v>
      </c>
    </row>
    <row r="821" spans="1:11" x14ac:dyDescent="0.25">
      <c r="A821" s="10">
        <v>819</v>
      </c>
      <c r="B821" s="1">
        <v>10819</v>
      </c>
      <c r="C821" s="1" t="s">
        <v>6</v>
      </c>
      <c r="D821" s="1" t="s">
        <v>2761</v>
      </c>
      <c r="E821" s="1" t="s">
        <v>9</v>
      </c>
      <c r="F821" s="1" t="s">
        <v>1901</v>
      </c>
      <c r="G821" s="1" t="s">
        <v>6</v>
      </c>
      <c r="H821" s="10" t="s">
        <v>6</v>
      </c>
      <c r="I821" s="1" t="s">
        <v>6</v>
      </c>
      <c r="J821" s="8" t="s">
        <v>6</v>
      </c>
      <c r="K821" s="16" t="str">
        <f t="shared" si="12"/>
        <v>convite-10819</v>
      </c>
    </row>
    <row r="822" spans="1:11" x14ac:dyDescent="0.25">
      <c r="A822" s="10">
        <v>820</v>
      </c>
      <c r="B822" s="1">
        <v>10820</v>
      </c>
      <c r="C822" s="1" t="s">
        <v>6</v>
      </c>
      <c r="D822" s="1" t="s">
        <v>2762</v>
      </c>
      <c r="E822" s="1" t="s">
        <v>9</v>
      </c>
      <c r="F822" s="1" t="s">
        <v>1902</v>
      </c>
      <c r="G822" s="1" t="s">
        <v>6</v>
      </c>
      <c r="H822" s="10" t="s">
        <v>6</v>
      </c>
      <c r="I822" s="1" t="s">
        <v>6</v>
      </c>
      <c r="J822" s="8" t="s">
        <v>6</v>
      </c>
      <c r="K822" s="16" t="str">
        <f t="shared" si="12"/>
        <v>convite-10820</v>
      </c>
    </row>
    <row r="823" spans="1:11" x14ac:dyDescent="0.25">
      <c r="A823" s="10">
        <v>821</v>
      </c>
      <c r="B823" s="1">
        <v>10821</v>
      </c>
      <c r="C823" s="1" t="s">
        <v>6</v>
      </c>
      <c r="D823" s="1" t="s">
        <v>2763</v>
      </c>
      <c r="E823" s="1" t="s">
        <v>9</v>
      </c>
      <c r="F823" s="1" t="s">
        <v>1903</v>
      </c>
      <c r="G823" s="1" t="s">
        <v>6</v>
      </c>
      <c r="H823" s="10" t="s">
        <v>6</v>
      </c>
      <c r="I823" s="1" t="s">
        <v>6</v>
      </c>
      <c r="J823" s="8" t="s">
        <v>6</v>
      </c>
      <c r="K823" s="16" t="str">
        <f t="shared" si="12"/>
        <v>convite-10821</v>
      </c>
    </row>
    <row r="824" spans="1:11" x14ac:dyDescent="0.25">
      <c r="A824" s="10">
        <v>822</v>
      </c>
      <c r="B824" s="1">
        <v>10822</v>
      </c>
      <c r="C824" s="1" t="s">
        <v>6</v>
      </c>
      <c r="D824" s="1" t="s">
        <v>2764</v>
      </c>
      <c r="E824" s="1" t="s">
        <v>9</v>
      </c>
      <c r="F824" s="1" t="s">
        <v>1903</v>
      </c>
      <c r="G824" s="1" t="s">
        <v>6</v>
      </c>
      <c r="H824" s="10" t="s">
        <v>6</v>
      </c>
      <c r="I824" s="1" t="s">
        <v>6</v>
      </c>
      <c r="J824" s="8" t="s">
        <v>6</v>
      </c>
      <c r="K824" s="16" t="str">
        <f t="shared" si="12"/>
        <v>convite-10822</v>
      </c>
    </row>
    <row r="825" spans="1:11" x14ac:dyDescent="0.25">
      <c r="A825" s="10">
        <v>823</v>
      </c>
      <c r="B825" s="1">
        <v>10823</v>
      </c>
      <c r="C825" s="1" t="s">
        <v>6</v>
      </c>
      <c r="D825" s="1" t="s">
        <v>2765</v>
      </c>
      <c r="E825" s="1" t="s">
        <v>9</v>
      </c>
      <c r="F825" s="1" t="s">
        <v>1903</v>
      </c>
      <c r="G825" s="1" t="s">
        <v>6</v>
      </c>
      <c r="H825" s="10" t="s">
        <v>6</v>
      </c>
      <c r="I825" s="1" t="s">
        <v>6</v>
      </c>
      <c r="J825" s="8" t="s">
        <v>6</v>
      </c>
      <c r="K825" s="16" t="str">
        <f t="shared" si="12"/>
        <v>convite-10823</v>
      </c>
    </row>
    <row r="826" spans="1:11" x14ac:dyDescent="0.25">
      <c r="A826" s="10">
        <v>824</v>
      </c>
      <c r="B826" s="1">
        <v>10824</v>
      </c>
      <c r="C826" s="1" t="s">
        <v>6</v>
      </c>
      <c r="D826" s="1" t="s">
        <v>2766</v>
      </c>
      <c r="E826" s="1" t="s">
        <v>9</v>
      </c>
      <c r="F826" s="1" t="s">
        <v>1903</v>
      </c>
      <c r="G826" s="1" t="s">
        <v>6</v>
      </c>
      <c r="H826" s="10" t="s">
        <v>6</v>
      </c>
      <c r="I826" s="1" t="s">
        <v>6</v>
      </c>
      <c r="J826" s="8" t="s">
        <v>6</v>
      </c>
      <c r="K826" s="16" t="str">
        <f t="shared" si="12"/>
        <v>convite-10824</v>
      </c>
    </row>
    <row r="827" spans="1:11" x14ac:dyDescent="0.25">
      <c r="A827" s="10">
        <v>825</v>
      </c>
      <c r="B827" s="1">
        <v>10825</v>
      </c>
      <c r="C827" s="1" t="s">
        <v>6</v>
      </c>
      <c r="D827" s="1" t="s">
        <v>2767</v>
      </c>
      <c r="E827" s="1" t="s">
        <v>9</v>
      </c>
      <c r="F827" s="1" t="s">
        <v>1903</v>
      </c>
      <c r="G827" s="1" t="s">
        <v>6</v>
      </c>
      <c r="H827" s="10" t="s">
        <v>6</v>
      </c>
      <c r="I827" s="1" t="s">
        <v>6</v>
      </c>
      <c r="J827" s="8" t="s">
        <v>6</v>
      </c>
      <c r="K827" s="16" t="str">
        <f t="shared" si="12"/>
        <v>convite-10825</v>
      </c>
    </row>
    <row r="828" spans="1:11" x14ac:dyDescent="0.25">
      <c r="A828" s="10">
        <v>826</v>
      </c>
      <c r="B828" s="1">
        <v>10826</v>
      </c>
      <c r="C828" s="1" t="s">
        <v>6</v>
      </c>
      <c r="D828" s="1" t="s">
        <v>2768</v>
      </c>
      <c r="E828" s="1" t="s">
        <v>9</v>
      </c>
      <c r="F828" s="1" t="s">
        <v>1903</v>
      </c>
      <c r="G828" s="1" t="s">
        <v>6</v>
      </c>
      <c r="H828" s="10" t="s">
        <v>6</v>
      </c>
      <c r="I828" s="1" t="s">
        <v>6</v>
      </c>
      <c r="J828" s="8" t="s">
        <v>6</v>
      </c>
      <c r="K828" s="16" t="str">
        <f t="shared" si="12"/>
        <v>convite-10826</v>
      </c>
    </row>
    <row r="829" spans="1:11" x14ac:dyDescent="0.25">
      <c r="A829" s="10">
        <v>827</v>
      </c>
      <c r="B829" s="1">
        <v>10827</v>
      </c>
      <c r="C829" s="1" t="s">
        <v>1505</v>
      </c>
      <c r="D829" s="1" t="s">
        <v>2769</v>
      </c>
      <c r="E829" s="1" t="s">
        <v>173</v>
      </c>
      <c r="F829" s="1" t="s">
        <v>1904</v>
      </c>
      <c r="G829" s="1" t="s">
        <v>6</v>
      </c>
      <c r="H829" s="10" t="s">
        <v>6</v>
      </c>
      <c r="I829" s="1" t="s">
        <v>6</v>
      </c>
      <c r="J829" s="8" t="s">
        <v>6</v>
      </c>
      <c r="K829" s="16" t="str">
        <f t="shared" si="12"/>
        <v>convite-10827</v>
      </c>
    </row>
    <row r="830" spans="1:11" x14ac:dyDescent="0.25">
      <c r="A830" s="10">
        <v>828</v>
      </c>
      <c r="B830" s="1">
        <v>10828</v>
      </c>
      <c r="C830" s="1" t="s">
        <v>1506</v>
      </c>
      <c r="D830" s="1" t="s">
        <v>2770</v>
      </c>
      <c r="E830" s="1" t="s">
        <v>173</v>
      </c>
      <c r="F830" s="1" t="s">
        <v>1905</v>
      </c>
      <c r="G830" s="1" t="s">
        <v>6</v>
      </c>
      <c r="H830" s="10" t="s">
        <v>6</v>
      </c>
      <c r="I830" s="1" t="s">
        <v>6</v>
      </c>
      <c r="J830" s="8" t="s">
        <v>6</v>
      </c>
      <c r="K830" s="16" t="str">
        <f t="shared" si="12"/>
        <v>convite-10828</v>
      </c>
    </row>
    <row r="831" spans="1:11" x14ac:dyDescent="0.25">
      <c r="A831" s="10">
        <v>829</v>
      </c>
      <c r="B831" s="1">
        <v>10829</v>
      </c>
      <c r="C831" s="1" t="s">
        <v>1507</v>
      </c>
      <c r="D831" s="1" t="s">
        <v>2771</v>
      </c>
      <c r="E831" s="1" t="s">
        <v>173</v>
      </c>
      <c r="F831" s="1" t="s">
        <v>1906</v>
      </c>
      <c r="G831" s="1" t="s">
        <v>6</v>
      </c>
      <c r="H831" s="10" t="s">
        <v>6</v>
      </c>
      <c r="I831" s="1" t="s">
        <v>6</v>
      </c>
      <c r="J831" s="8" t="s">
        <v>6</v>
      </c>
      <c r="K831" s="16" t="str">
        <f t="shared" si="12"/>
        <v>convite-10829</v>
      </c>
    </row>
    <row r="832" spans="1:11" x14ac:dyDescent="0.25">
      <c r="A832" s="10">
        <v>830</v>
      </c>
      <c r="B832" s="1">
        <v>10830</v>
      </c>
      <c r="C832" s="1" t="s">
        <v>6</v>
      </c>
      <c r="D832" s="1" t="s">
        <v>2772</v>
      </c>
      <c r="E832" s="1" t="s">
        <v>7</v>
      </c>
      <c r="F832" s="1" t="s">
        <v>1907</v>
      </c>
      <c r="G832" s="1" t="s">
        <v>6</v>
      </c>
      <c r="H832" s="10" t="s">
        <v>6</v>
      </c>
      <c r="I832" s="1" t="s">
        <v>6</v>
      </c>
      <c r="J832" s="8" t="s">
        <v>6</v>
      </c>
      <c r="K832" s="16" t="str">
        <f t="shared" si="12"/>
        <v>convite-10830</v>
      </c>
    </row>
    <row r="833" spans="1:11" x14ac:dyDescent="0.25">
      <c r="A833" s="10">
        <v>831</v>
      </c>
      <c r="B833" s="1">
        <v>10831</v>
      </c>
      <c r="C833" s="1" t="s">
        <v>6</v>
      </c>
      <c r="D833" s="1" t="s">
        <v>2773</v>
      </c>
      <c r="E833" s="1" t="s">
        <v>173</v>
      </c>
      <c r="F833" s="1" t="s">
        <v>1907</v>
      </c>
      <c r="G833" s="1" t="s">
        <v>6</v>
      </c>
      <c r="H833" s="10" t="s">
        <v>6</v>
      </c>
      <c r="I833" s="1" t="s">
        <v>6</v>
      </c>
      <c r="J833" s="8" t="s">
        <v>6</v>
      </c>
      <c r="K833" s="16" t="str">
        <f t="shared" si="12"/>
        <v>convite-10831</v>
      </c>
    </row>
    <row r="834" spans="1:11" x14ac:dyDescent="0.25">
      <c r="A834" s="10">
        <v>832</v>
      </c>
      <c r="B834" s="1">
        <v>10832</v>
      </c>
      <c r="C834" s="1" t="s">
        <v>6</v>
      </c>
      <c r="D834" s="1" t="s">
        <v>2774</v>
      </c>
      <c r="E834" s="1" t="s">
        <v>173</v>
      </c>
      <c r="F834" s="1" t="s">
        <v>1907</v>
      </c>
      <c r="G834" s="1" t="s">
        <v>6</v>
      </c>
      <c r="H834" s="10" t="s">
        <v>6</v>
      </c>
      <c r="I834" s="1" t="s">
        <v>6</v>
      </c>
      <c r="J834" s="8" t="s">
        <v>6</v>
      </c>
      <c r="K834" s="16" t="str">
        <f t="shared" si="12"/>
        <v>convite-10832</v>
      </c>
    </row>
    <row r="835" spans="1:11" x14ac:dyDescent="0.25">
      <c r="A835" s="10">
        <v>833</v>
      </c>
      <c r="B835" s="1">
        <v>10833</v>
      </c>
      <c r="C835" s="1" t="s">
        <v>6</v>
      </c>
      <c r="D835" s="1" t="s">
        <v>2775</v>
      </c>
      <c r="E835" s="1" t="s">
        <v>173</v>
      </c>
      <c r="F835" s="1" t="s">
        <v>1907</v>
      </c>
      <c r="G835" s="1" t="s">
        <v>6</v>
      </c>
      <c r="H835" s="10" t="s">
        <v>6</v>
      </c>
      <c r="I835" s="1" t="s">
        <v>6</v>
      </c>
      <c r="J835" s="8" t="s">
        <v>6</v>
      </c>
      <c r="K835" s="16" t="str">
        <f t="shared" ref="K835:K898" si="13">_xlfn.CONCAT("convite-",B835)</f>
        <v>convite-10833</v>
      </c>
    </row>
    <row r="836" spans="1:11" x14ac:dyDescent="0.25">
      <c r="A836" s="10">
        <v>834</v>
      </c>
      <c r="B836" s="1">
        <v>10834</v>
      </c>
      <c r="C836" s="1" t="s">
        <v>1508</v>
      </c>
      <c r="D836" s="1" t="s">
        <v>2776</v>
      </c>
      <c r="E836" s="1" t="s">
        <v>7</v>
      </c>
      <c r="F836" s="1" t="s">
        <v>1908</v>
      </c>
      <c r="G836" s="1" t="s">
        <v>6</v>
      </c>
      <c r="H836" s="10" t="s">
        <v>6</v>
      </c>
      <c r="I836" s="1" t="s">
        <v>6</v>
      </c>
      <c r="J836" s="8" t="s">
        <v>6</v>
      </c>
      <c r="K836" s="16" t="str">
        <f t="shared" si="13"/>
        <v>convite-10834</v>
      </c>
    </row>
    <row r="837" spans="1:11" x14ac:dyDescent="0.25">
      <c r="A837" s="10">
        <v>835</v>
      </c>
      <c r="B837" s="1">
        <v>10835</v>
      </c>
      <c r="C837" s="1" t="s">
        <v>1509</v>
      </c>
      <c r="D837" s="1" t="s">
        <v>2777</v>
      </c>
      <c r="E837" s="1" t="s">
        <v>173</v>
      </c>
      <c r="F837" s="1" t="s">
        <v>1909</v>
      </c>
      <c r="G837" s="1" t="s">
        <v>6</v>
      </c>
      <c r="H837" s="10" t="s">
        <v>6</v>
      </c>
      <c r="I837" s="1" t="s">
        <v>6</v>
      </c>
      <c r="J837" s="8" t="s">
        <v>6</v>
      </c>
      <c r="K837" s="16" t="str">
        <f t="shared" si="13"/>
        <v>convite-10835</v>
      </c>
    </row>
    <row r="838" spans="1:11" x14ac:dyDescent="0.25">
      <c r="A838" s="10">
        <v>836</v>
      </c>
      <c r="B838" s="1">
        <v>10836</v>
      </c>
      <c r="C838" s="1" t="s">
        <v>1510</v>
      </c>
      <c r="D838" s="1" t="s">
        <v>2778</v>
      </c>
      <c r="E838" s="1" t="s">
        <v>7</v>
      </c>
      <c r="F838" s="1" t="s">
        <v>1910</v>
      </c>
      <c r="G838" s="1" t="s">
        <v>6</v>
      </c>
      <c r="H838" s="10" t="s">
        <v>6</v>
      </c>
      <c r="I838" s="1" t="s">
        <v>6</v>
      </c>
      <c r="J838" s="8" t="s">
        <v>6</v>
      </c>
      <c r="K838" s="16" t="str">
        <f t="shared" si="13"/>
        <v>convite-10836</v>
      </c>
    </row>
    <row r="839" spans="1:11" x14ac:dyDescent="0.25">
      <c r="A839" s="10">
        <v>837</v>
      </c>
      <c r="B839" s="1">
        <v>10837</v>
      </c>
      <c r="C839" s="1" t="s">
        <v>1511</v>
      </c>
      <c r="D839" s="1" t="s">
        <v>2779</v>
      </c>
      <c r="E839" s="1" t="s">
        <v>173</v>
      </c>
      <c r="F839" s="1" t="s">
        <v>1911</v>
      </c>
      <c r="G839" s="1" t="s">
        <v>6</v>
      </c>
      <c r="H839" s="10" t="s">
        <v>6</v>
      </c>
      <c r="I839" s="1" t="s">
        <v>6</v>
      </c>
      <c r="J839" s="8" t="s">
        <v>6</v>
      </c>
      <c r="K839" s="16" t="str">
        <f t="shared" si="13"/>
        <v>convite-10837</v>
      </c>
    </row>
    <row r="840" spans="1:11" x14ac:dyDescent="0.25">
      <c r="A840" s="10">
        <v>838</v>
      </c>
      <c r="B840" s="1">
        <v>10838</v>
      </c>
      <c r="C840" s="1" t="s">
        <v>1512</v>
      </c>
      <c r="D840" s="1" t="s">
        <v>2780</v>
      </c>
      <c r="E840" s="1" t="s">
        <v>7</v>
      </c>
      <c r="F840" s="1" t="s">
        <v>1912</v>
      </c>
      <c r="G840" s="1" t="s">
        <v>6</v>
      </c>
      <c r="H840" s="10" t="s">
        <v>6</v>
      </c>
      <c r="I840" s="1" t="s">
        <v>6</v>
      </c>
      <c r="J840" s="8" t="s">
        <v>6</v>
      </c>
      <c r="K840" s="16" t="str">
        <f t="shared" si="13"/>
        <v>convite-10838</v>
      </c>
    </row>
    <row r="841" spans="1:11" x14ac:dyDescent="0.25">
      <c r="A841" s="10">
        <v>839</v>
      </c>
      <c r="B841" s="1">
        <v>10839</v>
      </c>
      <c r="C841" s="1" t="s">
        <v>1512</v>
      </c>
      <c r="D841" s="1" t="s">
        <v>2781</v>
      </c>
      <c r="E841" s="1" t="s">
        <v>173</v>
      </c>
      <c r="F841" s="1" t="s">
        <v>1913</v>
      </c>
      <c r="G841" s="1" t="s">
        <v>6</v>
      </c>
      <c r="H841" s="10" t="s">
        <v>6</v>
      </c>
      <c r="I841" s="1" t="s">
        <v>6</v>
      </c>
      <c r="J841" s="8" t="s">
        <v>6</v>
      </c>
      <c r="K841" s="16" t="str">
        <f t="shared" si="13"/>
        <v>convite-10839</v>
      </c>
    </row>
    <row r="842" spans="1:11" x14ac:dyDescent="0.25">
      <c r="A842" s="10">
        <v>840</v>
      </c>
      <c r="B842" s="1">
        <v>10840</v>
      </c>
      <c r="C842" s="1" t="s">
        <v>1513</v>
      </c>
      <c r="D842" s="1" t="s">
        <v>2782</v>
      </c>
      <c r="E842" s="1" t="s">
        <v>173</v>
      </c>
      <c r="F842" s="1" t="s">
        <v>1914</v>
      </c>
      <c r="G842" s="1" t="s">
        <v>6</v>
      </c>
      <c r="H842" s="10" t="s">
        <v>6</v>
      </c>
      <c r="I842" s="1" t="s">
        <v>6</v>
      </c>
      <c r="J842" s="8" t="s">
        <v>6</v>
      </c>
      <c r="K842" s="16" t="str">
        <f t="shared" si="13"/>
        <v>convite-10840</v>
      </c>
    </row>
    <row r="843" spans="1:11" x14ac:dyDescent="0.25">
      <c r="A843" s="10">
        <v>841</v>
      </c>
      <c r="B843" s="1">
        <v>10841</v>
      </c>
      <c r="C843" s="1" t="s">
        <v>1514</v>
      </c>
      <c r="D843" s="1" t="s">
        <v>2783</v>
      </c>
      <c r="E843" s="1" t="s">
        <v>7</v>
      </c>
      <c r="F843" s="1" t="s">
        <v>1915</v>
      </c>
      <c r="G843" s="1" t="s">
        <v>6</v>
      </c>
      <c r="H843" s="10" t="s">
        <v>6</v>
      </c>
      <c r="I843" s="1" t="s">
        <v>6</v>
      </c>
      <c r="J843" s="8" t="s">
        <v>6</v>
      </c>
      <c r="K843" s="16" t="str">
        <f t="shared" si="13"/>
        <v>convite-10841</v>
      </c>
    </row>
    <row r="844" spans="1:11" x14ac:dyDescent="0.25">
      <c r="A844" s="10">
        <v>842</v>
      </c>
      <c r="B844" s="1">
        <v>10842</v>
      </c>
      <c r="C844" s="1" t="s">
        <v>1515</v>
      </c>
      <c r="D844" s="1" t="s">
        <v>2784</v>
      </c>
      <c r="E844" s="1" t="s">
        <v>173</v>
      </c>
      <c r="F844" s="1" t="s">
        <v>1915</v>
      </c>
      <c r="G844" s="1" t="s">
        <v>6</v>
      </c>
      <c r="H844" s="10" t="s">
        <v>6</v>
      </c>
      <c r="I844" s="1" t="s">
        <v>6</v>
      </c>
      <c r="J844" s="8" t="s">
        <v>6</v>
      </c>
      <c r="K844" s="16" t="str">
        <f t="shared" si="13"/>
        <v>convite-10842</v>
      </c>
    </row>
    <row r="845" spans="1:11" x14ac:dyDescent="0.25">
      <c r="A845" s="10">
        <v>843</v>
      </c>
      <c r="B845" s="1">
        <v>10843</v>
      </c>
      <c r="C845" s="1" t="s">
        <v>6</v>
      </c>
      <c r="D845" s="1" t="s">
        <v>2785</v>
      </c>
      <c r="E845" s="1" t="s">
        <v>1516</v>
      </c>
      <c r="F845" s="1" t="s">
        <v>1916</v>
      </c>
      <c r="G845" s="1" t="s">
        <v>6</v>
      </c>
      <c r="H845" s="10" t="s">
        <v>6</v>
      </c>
      <c r="I845" s="1" t="s">
        <v>6</v>
      </c>
      <c r="J845" s="8" t="s">
        <v>6</v>
      </c>
      <c r="K845" s="16" t="str">
        <f t="shared" si="13"/>
        <v>convite-10843</v>
      </c>
    </row>
    <row r="846" spans="1:11" x14ac:dyDescent="0.25">
      <c r="A846" s="10">
        <v>844</v>
      </c>
      <c r="B846" s="1">
        <v>10844</v>
      </c>
      <c r="C846" s="1" t="s">
        <v>6</v>
      </c>
      <c r="D846" s="1" t="s">
        <v>2786</v>
      </c>
      <c r="E846" s="1" t="s">
        <v>1516</v>
      </c>
      <c r="F846" s="1" t="s">
        <v>1916</v>
      </c>
      <c r="G846" s="1" t="s">
        <v>6</v>
      </c>
      <c r="H846" s="10" t="s">
        <v>6</v>
      </c>
      <c r="I846" s="1" t="s">
        <v>6</v>
      </c>
      <c r="J846" s="8" t="s">
        <v>6</v>
      </c>
      <c r="K846" s="16" t="str">
        <f t="shared" si="13"/>
        <v>convite-10844</v>
      </c>
    </row>
    <row r="847" spans="1:11" x14ac:dyDescent="0.25">
      <c r="A847" s="10">
        <v>845</v>
      </c>
      <c r="B847" s="1">
        <v>10845</v>
      </c>
      <c r="C847" s="1" t="s">
        <v>6</v>
      </c>
      <c r="D847" s="1" t="s">
        <v>2787</v>
      </c>
      <c r="E847" s="1" t="s">
        <v>1516</v>
      </c>
      <c r="F847" s="1" t="s">
        <v>1916</v>
      </c>
      <c r="G847" s="1" t="s">
        <v>6</v>
      </c>
      <c r="H847" s="10" t="s">
        <v>6</v>
      </c>
      <c r="I847" s="1" t="s">
        <v>6</v>
      </c>
      <c r="J847" s="8" t="s">
        <v>6</v>
      </c>
      <c r="K847" s="16" t="str">
        <f t="shared" si="13"/>
        <v>convite-10845</v>
      </c>
    </row>
    <row r="848" spans="1:11" x14ac:dyDescent="0.25">
      <c r="A848" s="10">
        <v>846</v>
      </c>
      <c r="B848" s="1">
        <v>10846</v>
      </c>
      <c r="C848" s="1" t="s">
        <v>6</v>
      </c>
      <c r="D848" s="1" t="s">
        <v>2788</v>
      </c>
      <c r="E848" s="1" t="s">
        <v>1516</v>
      </c>
      <c r="F848" s="1" t="s">
        <v>1916</v>
      </c>
      <c r="G848" s="1" t="s">
        <v>6</v>
      </c>
      <c r="H848" s="10" t="s">
        <v>6</v>
      </c>
      <c r="I848" s="1" t="s">
        <v>6</v>
      </c>
      <c r="J848" s="8" t="s">
        <v>6</v>
      </c>
      <c r="K848" s="16" t="str">
        <f t="shared" si="13"/>
        <v>convite-10846</v>
      </c>
    </row>
    <row r="849" spans="1:11" x14ac:dyDescent="0.25">
      <c r="A849" s="10">
        <v>847</v>
      </c>
      <c r="B849" s="1">
        <v>10847</v>
      </c>
      <c r="C849" s="1" t="s">
        <v>6</v>
      </c>
      <c r="D849" s="1" t="s">
        <v>2789</v>
      </c>
      <c r="E849" s="1" t="s">
        <v>1516</v>
      </c>
      <c r="F849" s="1" t="s">
        <v>1916</v>
      </c>
      <c r="G849" s="1" t="s">
        <v>6</v>
      </c>
      <c r="H849" s="10" t="s">
        <v>6</v>
      </c>
      <c r="I849" s="1" t="s">
        <v>6</v>
      </c>
      <c r="J849" s="8" t="s">
        <v>6</v>
      </c>
      <c r="K849" s="16" t="str">
        <f t="shared" si="13"/>
        <v>convite-10847</v>
      </c>
    </row>
    <row r="850" spans="1:11" x14ac:dyDescent="0.25">
      <c r="A850" s="10">
        <v>848</v>
      </c>
      <c r="B850" s="1">
        <v>10848</v>
      </c>
      <c r="C850" s="1" t="s">
        <v>6</v>
      </c>
      <c r="D850" s="1" t="s">
        <v>2790</v>
      </c>
      <c r="E850" s="1" t="s">
        <v>1516</v>
      </c>
      <c r="F850" s="1" t="s">
        <v>1916</v>
      </c>
      <c r="G850" s="1" t="s">
        <v>6</v>
      </c>
      <c r="H850" s="10" t="s">
        <v>6</v>
      </c>
      <c r="I850" s="1" t="s">
        <v>6</v>
      </c>
      <c r="J850" s="8" t="s">
        <v>6</v>
      </c>
      <c r="K850" s="16" t="str">
        <f t="shared" si="13"/>
        <v>convite-10848</v>
      </c>
    </row>
    <row r="851" spans="1:11" x14ac:dyDescent="0.25">
      <c r="A851" s="10">
        <v>849</v>
      </c>
      <c r="B851" s="1">
        <v>10849</v>
      </c>
      <c r="C851" s="1" t="s">
        <v>6</v>
      </c>
      <c r="D851" s="1" t="s">
        <v>2791</v>
      </c>
      <c r="E851" s="1" t="s">
        <v>1516</v>
      </c>
      <c r="F851" s="1" t="s">
        <v>1916</v>
      </c>
      <c r="G851" s="1" t="s">
        <v>6</v>
      </c>
      <c r="H851" s="10" t="s">
        <v>6</v>
      </c>
      <c r="I851" s="1" t="s">
        <v>6</v>
      </c>
      <c r="J851" s="8" t="s">
        <v>6</v>
      </c>
      <c r="K851" s="16" t="str">
        <f t="shared" si="13"/>
        <v>convite-10849</v>
      </c>
    </row>
    <row r="852" spans="1:11" x14ac:dyDescent="0.25">
      <c r="A852" s="10">
        <v>850</v>
      </c>
      <c r="B852" s="1">
        <v>10850</v>
      </c>
      <c r="C852" s="1" t="s">
        <v>6</v>
      </c>
      <c r="D852" s="1" t="s">
        <v>2792</v>
      </c>
      <c r="E852" s="1" t="s">
        <v>1516</v>
      </c>
      <c r="F852" s="1" t="s">
        <v>1917</v>
      </c>
      <c r="G852" s="1" t="s">
        <v>6</v>
      </c>
      <c r="H852" s="10" t="s">
        <v>6</v>
      </c>
      <c r="I852" s="1" t="s">
        <v>6</v>
      </c>
      <c r="J852" s="8" t="s">
        <v>6</v>
      </c>
      <c r="K852" s="16" t="str">
        <f t="shared" si="13"/>
        <v>convite-10850</v>
      </c>
    </row>
    <row r="853" spans="1:11" x14ac:dyDescent="0.25">
      <c r="A853" s="10">
        <v>851</v>
      </c>
      <c r="B853" s="1">
        <v>10851</v>
      </c>
      <c r="C853" s="1" t="s">
        <v>6</v>
      </c>
      <c r="D853" s="1" t="s">
        <v>2793</v>
      </c>
      <c r="E853" s="1" t="s">
        <v>1516</v>
      </c>
      <c r="F853" s="1" t="s">
        <v>1918</v>
      </c>
      <c r="G853" s="1" t="s">
        <v>6</v>
      </c>
      <c r="H853" s="10" t="s">
        <v>6</v>
      </c>
      <c r="I853" s="1" t="s">
        <v>6</v>
      </c>
      <c r="J853" s="8" t="s">
        <v>6</v>
      </c>
      <c r="K853" s="16" t="str">
        <f t="shared" si="13"/>
        <v>convite-10851</v>
      </c>
    </row>
    <row r="854" spans="1:11" x14ac:dyDescent="0.25">
      <c r="A854" s="10">
        <v>852</v>
      </c>
      <c r="B854" s="1">
        <v>10852</v>
      </c>
      <c r="C854" s="1" t="s">
        <v>6</v>
      </c>
      <c r="D854" s="1" t="s">
        <v>2794</v>
      </c>
      <c r="E854" s="1" t="s">
        <v>1516</v>
      </c>
      <c r="F854" s="1" t="s">
        <v>1919</v>
      </c>
      <c r="G854" s="1" t="s">
        <v>6</v>
      </c>
      <c r="H854" s="10" t="s">
        <v>6</v>
      </c>
      <c r="I854" s="1" t="s">
        <v>6</v>
      </c>
      <c r="J854" s="8" t="s">
        <v>6</v>
      </c>
      <c r="K854" s="16" t="str">
        <f t="shared" si="13"/>
        <v>convite-10852</v>
      </c>
    </row>
    <row r="855" spans="1:11" x14ac:dyDescent="0.25">
      <c r="A855" s="10">
        <v>853</v>
      </c>
      <c r="B855" s="1">
        <v>10853</v>
      </c>
      <c r="C855" s="1" t="s">
        <v>6</v>
      </c>
      <c r="D855" s="1" t="s">
        <v>2795</v>
      </c>
      <c r="E855" s="1" t="s">
        <v>1516</v>
      </c>
      <c r="F855" s="1" t="s">
        <v>1920</v>
      </c>
      <c r="G855" s="1" t="s">
        <v>6</v>
      </c>
      <c r="H855" s="10" t="s">
        <v>6</v>
      </c>
      <c r="I855" s="1" t="s">
        <v>6</v>
      </c>
      <c r="J855" s="8" t="s">
        <v>6</v>
      </c>
      <c r="K855" s="16" t="str">
        <f t="shared" si="13"/>
        <v>convite-10853</v>
      </c>
    </row>
    <row r="856" spans="1:11" x14ac:dyDescent="0.25">
      <c r="A856" s="10">
        <v>854</v>
      </c>
      <c r="B856" s="1">
        <v>10854</v>
      </c>
      <c r="C856" s="1" t="s">
        <v>6</v>
      </c>
      <c r="D856" s="1" t="s">
        <v>2796</v>
      </c>
      <c r="E856" s="1" t="s">
        <v>1516</v>
      </c>
      <c r="F856" s="1" t="s">
        <v>1921</v>
      </c>
      <c r="G856" s="1" t="s">
        <v>6</v>
      </c>
      <c r="H856" s="10" t="s">
        <v>6</v>
      </c>
      <c r="I856" s="1" t="s">
        <v>6</v>
      </c>
      <c r="J856" s="8" t="s">
        <v>6</v>
      </c>
      <c r="K856" s="16" t="str">
        <f t="shared" si="13"/>
        <v>convite-10854</v>
      </c>
    </row>
    <row r="857" spans="1:11" x14ac:dyDescent="0.25">
      <c r="A857" s="10">
        <v>855</v>
      </c>
      <c r="B857" s="1">
        <v>10855</v>
      </c>
      <c r="C857" s="1" t="s">
        <v>6</v>
      </c>
      <c r="D857" s="1" t="s">
        <v>2797</v>
      </c>
      <c r="E857" s="1" t="s">
        <v>1516</v>
      </c>
      <c r="F857" s="1" t="s">
        <v>1921</v>
      </c>
      <c r="G857" s="1" t="s">
        <v>6</v>
      </c>
      <c r="H857" s="10" t="s">
        <v>6</v>
      </c>
      <c r="I857" s="1" t="s">
        <v>6</v>
      </c>
      <c r="J857" s="8" t="s">
        <v>6</v>
      </c>
      <c r="K857" s="16" t="str">
        <f t="shared" si="13"/>
        <v>convite-10855</v>
      </c>
    </row>
    <row r="858" spans="1:11" x14ac:dyDescent="0.25">
      <c r="A858" s="10">
        <v>856</v>
      </c>
      <c r="B858" s="1">
        <v>10856</v>
      </c>
      <c r="C858" s="1" t="s">
        <v>6</v>
      </c>
      <c r="D858" s="1" t="s">
        <v>2798</v>
      </c>
      <c r="E858" s="1" t="s">
        <v>1516</v>
      </c>
      <c r="F858" s="1" t="s">
        <v>1921</v>
      </c>
      <c r="G858" s="1" t="s">
        <v>6</v>
      </c>
      <c r="H858" s="10" t="s">
        <v>6</v>
      </c>
      <c r="I858" s="1" t="s">
        <v>6</v>
      </c>
      <c r="J858" s="8" t="s">
        <v>6</v>
      </c>
      <c r="K858" s="16" t="str">
        <f t="shared" si="13"/>
        <v>convite-10856</v>
      </c>
    </row>
    <row r="859" spans="1:11" x14ac:dyDescent="0.25">
      <c r="A859" s="10">
        <v>857</v>
      </c>
      <c r="B859" s="1">
        <v>10857</v>
      </c>
      <c r="C859" s="1" t="s">
        <v>1517</v>
      </c>
      <c r="D859" s="1" t="s">
        <v>2799</v>
      </c>
      <c r="E859" s="1" t="s">
        <v>1516</v>
      </c>
      <c r="F859" s="1" t="s">
        <v>1922</v>
      </c>
      <c r="G859" s="1" t="s">
        <v>6</v>
      </c>
      <c r="H859" s="10" t="s">
        <v>6</v>
      </c>
      <c r="I859" s="1" t="s">
        <v>6</v>
      </c>
      <c r="J859" s="8" t="s">
        <v>6</v>
      </c>
      <c r="K859" s="16" t="str">
        <f t="shared" si="13"/>
        <v>convite-10857</v>
      </c>
    </row>
    <row r="860" spans="1:11" x14ac:dyDescent="0.25">
      <c r="A860" s="10">
        <v>858</v>
      </c>
      <c r="B860" s="1">
        <v>10858</v>
      </c>
      <c r="C860" s="1" t="s">
        <v>1518</v>
      </c>
      <c r="D860" s="1" t="s">
        <v>2800</v>
      </c>
      <c r="E860" s="1" t="s">
        <v>1516</v>
      </c>
      <c r="F860" s="1" t="s">
        <v>1922</v>
      </c>
      <c r="G860" s="1" t="s">
        <v>6</v>
      </c>
      <c r="H860" s="10" t="s">
        <v>6</v>
      </c>
      <c r="I860" s="1" t="s">
        <v>6</v>
      </c>
      <c r="J860" s="8" t="s">
        <v>6</v>
      </c>
      <c r="K860" s="16" t="str">
        <f t="shared" si="13"/>
        <v>convite-10858</v>
      </c>
    </row>
    <row r="861" spans="1:11" x14ac:dyDescent="0.25">
      <c r="A861" s="10">
        <v>859</v>
      </c>
      <c r="B861" s="1">
        <v>10859</v>
      </c>
      <c r="C861" s="1" t="s">
        <v>1519</v>
      </c>
      <c r="D861" s="1" t="s">
        <v>2801</v>
      </c>
      <c r="E861" s="1" t="s">
        <v>1516</v>
      </c>
      <c r="F861" s="1" t="s">
        <v>1923</v>
      </c>
      <c r="G861" s="1" t="s">
        <v>6</v>
      </c>
      <c r="H861" s="10" t="s">
        <v>6</v>
      </c>
      <c r="I861" s="1" t="s">
        <v>6</v>
      </c>
      <c r="J861" s="8" t="s">
        <v>6</v>
      </c>
      <c r="K861" s="16" t="str">
        <f t="shared" si="13"/>
        <v>convite-10859</v>
      </c>
    </row>
    <row r="862" spans="1:11" x14ac:dyDescent="0.25">
      <c r="A862" s="10">
        <v>860</v>
      </c>
      <c r="B862" s="1">
        <v>10860</v>
      </c>
      <c r="C862" s="1" t="s">
        <v>1520</v>
      </c>
      <c r="D862" s="1" t="s">
        <v>2802</v>
      </c>
      <c r="E862" s="1" t="s">
        <v>1516</v>
      </c>
      <c r="F862" s="1" t="s">
        <v>1923</v>
      </c>
      <c r="G862" s="1" t="s">
        <v>6</v>
      </c>
      <c r="H862" s="10" t="s">
        <v>6</v>
      </c>
      <c r="I862" s="1" t="s">
        <v>6</v>
      </c>
      <c r="J862" s="8" t="s">
        <v>6</v>
      </c>
      <c r="K862" s="16" t="str">
        <f t="shared" si="13"/>
        <v>convite-10860</v>
      </c>
    </row>
    <row r="863" spans="1:11" x14ac:dyDescent="0.25">
      <c r="A863" s="10">
        <v>861</v>
      </c>
      <c r="B863" s="1">
        <v>10861</v>
      </c>
      <c r="C863" s="1" t="s">
        <v>1521</v>
      </c>
      <c r="D863" s="1" t="s">
        <v>2803</v>
      </c>
      <c r="E863" s="1" t="s">
        <v>1516</v>
      </c>
      <c r="F863" s="1" t="s">
        <v>1924</v>
      </c>
      <c r="G863" s="1" t="s">
        <v>6</v>
      </c>
      <c r="H863" s="10" t="s">
        <v>6</v>
      </c>
      <c r="I863" s="1" t="s">
        <v>6</v>
      </c>
      <c r="J863" s="8" t="s">
        <v>6</v>
      </c>
      <c r="K863" s="16" t="str">
        <f t="shared" si="13"/>
        <v>convite-10861</v>
      </c>
    </row>
    <row r="864" spans="1:11" x14ac:dyDescent="0.25">
      <c r="A864" s="10">
        <v>862</v>
      </c>
      <c r="B864" s="1">
        <v>10862</v>
      </c>
      <c r="C864" s="1" t="s">
        <v>1522</v>
      </c>
      <c r="D864" s="1" t="s">
        <v>2804</v>
      </c>
      <c r="E864" s="1" t="s">
        <v>1516</v>
      </c>
      <c r="F864" s="1" t="s">
        <v>1924</v>
      </c>
      <c r="G864" s="1" t="s">
        <v>6</v>
      </c>
      <c r="H864" s="10" t="s">
        <v>6</v>
      </c>
      <c r="I864" s="1" t="s">
        <v>6</v>
      </c>
      <c r="J864" s="8" t="s">
        <v>6</v>
      </c>
      <c r="K864" s="16" t="str">
        <f t="shared" si="13"/>
        <v>convite-10862</v>
      </c>
    </row>
    <row r="865" spans="1:11" x14ac:dyDescent="0.25">
      <c r="A865" s="10">
        <v>863</v>
      </c>
      <c r="B865" s="1">
        <v>10863</v>
      </c>
      <c r="C865" s="1" t="s">
        <v>6</v>
      </c>
      <c r="D865" s="1" t="s">
        <v>2805</v>
      </c>
      <c r="E865" s="1" t="s">
        <v>1516</v>
      </c>
      <c r="F865" s="1" t="s">
        <v>1924</v>
      </c>
      <c r="G865" s="1" t="s">
        <v>6</v>
      </c>
      <c r="H865" s="10" t="s">
        <v>6</v>
      </c>
      <c r="I865" s="1" t="s">
        <v>6</v>
      </c>
      <c r="J865" s="8" t="s">
        <v>6</v>
      </c>
      <c r="K865" s="16" t="str">
        <f t="shared" si="13"/>
        <v>convite-10863</v>
      </c>
    </row>
    <row r="866" spans="1:11" x14ac:dyDescent="0.25">
      <c r="A866" s="10">
        <v>864</v>
      </c>
      <c r="B866" s="1">
        <v>10864</v>
      </c>
      <c r="C866" s="1" t="s">
        <v>6</v>
      </c>
      <c r="D866" s="1" t="s">
        <v>2806</v>
      </c>
      <c r="E866" s="1" t="s">
        <v>1516</v>
      </c>
      <c r="F866" s="1" t="s">
        <v>1924</v>
      </c>
      <c r="G866" s="1" t="s">
        <v>6</v>
      </c>
      <c r="H866" s="10" t="s">
        <v>6</v>
      </c>
      <c r="I866" s="1" t="s">
        <v>6</v>
      </c>
      <c r="J866" s="8" t="s">
        <v>6</v>
      </c>
      <c r="K866" s="16" t="str">
        <f t="shared" si="13"/>
        <v>convite-10864</v>
      </c>
    </row>
    <row r="867" spans="1:11" x14ac:dyDescent="0.25">
      <c r="A867" s="10">
        <v>865</v>
      </c>
      <c r="B867" s="1">
        <v>10865</v>
      </c>
      <c r="C867" s="1" t="s">
        <v>1523</v>
      </c>
      <c r="D867" s="1" t="s">
        <v>2807</v>
      </c>
      <c r="E867" s="1" t="s">
        <v>1516</v>
      </c>
      <c r="F867" s="1" t="s">
        <v>1925</v>
      </c>
      <c r="G867" s="1" t="s">
        <v>6</v>
      </c>
      <c r="H867" s="10" t="s">
        <v>6</v>
      </c>
      <c r="I867" s="1" t="s">
        <v>6</v>
      </c>
      <c r="J867" s="8" t="s">
        <v>6</v>
      </c>
      <c r="K867" s="16" t="str">
        <f t="shared" si="13"/>
        <v>convite-10865</v>
      </c>
    </row>
    <row r="868" spans="1:11" x14ac:dyDescent="0.25">
      <c r="A868" s="10">
        <v>866</v>
      </c>
      <c r="B868" s="1">
        <v>10866</v>
      </c>
      <c r="C868" s="1" t="s">
        <v>1524</v>
      </c>
      <c r="D868" s="1" t="s">
        <v>2808</v>
      </c>
      <c r="E868" s="1" t="s">
        <v>1516</v>
      </c>
      <c r="F868" s="1" t="s">
        <v>1926</v>
      </c>
      <c r="G868" s="1" t="s">
        <v>6</v>
      </c>
      <c r="H868" s="10" t="s">
        <v>6</v>
      </c>
      <c r="I868" s="1" t="s">
        <v>6</v>
      </c>
      <c r="J868" s="8" t="s">
        <v>6</v>
      </c>
      <c r="K868" s="16" t="str">
        <f t="shared" si="13"/>
        <v>convite-10866</v>
      </c>
    </row>
    <row r="869" spans="1:11" x14ac:dyDescent="0.25">
      <c r="A869" s="10">
        <v>867</v>
      </c>
      <c r="B869" s="1">
        <v>10867</v>
      </c>
      <c r="C869" s="1" t="s">
        <v>1525</v>
      </c>
      <c r="D869" s="1" t="s">
        <v>2809</v>
      </c>
      <c r="E869" s="1" t="s">
        <v>1516</v>
      </c>
      <c r="F869" s="1" t="s">
        <v>1927</v>
      </c>
      <c r="G869" s="1" t="s">
        <v>6</v>
      </c>
      <c r="H869" s="10" t="s">
        <v>6</v>
      </c>
      <c r="I869" s="1" t="s">
        <v>6</v>
      </c>
      <c r="J869" s="8" t="s">
        <v>6</v>
      </c>
      <c r="K869" s="16" t="str">
        <f t="shared" si="13"/>
        <v>convite-10867</v>
      </c>
    </row>
    <row r="870" spans="1:11" x14ac:dyDescent="0.25">
      <c r="A870" s="10">
        <v>868</v>
      </c>
      <c r="B870" s="1">
        <v>10868</v>
      </c>
      <c r="C870" s="1" t="s">
        <v>1526</v>
      </c>
      <c r="D870" s="1" t="s">
        <v>2810</v>
      </c>
      <c r="E870" s="1" t="s">
        <v>1516</v>
      </c>
      <c r="F870" s="1" t="s">
        <v>1927</v>
      </c>
      <c r="G870" s="1" t="s">
        <v>6</v>
      </c>
      <c r="H870" s="10" t="s">
        <v>6</v>
      </c>
      <c r="I870" s="1" t="s">
        <v>6</v>
      </c>
      <c r="J870" s="8" t="s">
        <v>6</v>
      </c>
      <c r="K870" s="16" t="str">
        <f t="shared" si="13"/>
        <v>convite-10868</v>
      </c>
    </row>
    <row r="871" spans="1:11" x14ac:dyDescent="0.25">
      <c r="A871" s="10">
        <v>869</v>
      </c>
      <c r="B871" s="1">
        <v>10869</v>
      </c>
      <c r="C871" s="1" t="s">
        <v>1527</v>
      </c>
      <c r="D871" s="1" t="s">
        <v>2811</v>
      </c>
      <c r="E871" s="1" t="s">
        <v>1516</v>
      </c>
      <c r="F871" s="1" t="s">
        <v>1928</v>
      </c>
      <c r="G871" s="1" t="s">
        <v>6</v>
      </c>
      <c r="H871" s="10" t="s">
        <v>6</v>
      </c>
      <c r="I871" s="1" t="s">
        <v>6</v>
      </c>
      <c r="J871" s="8" t="s">
        <v>6</v>
      </c>
      <c r="K871" s="16" t="str">
        <f t="shared" si="13"/>
        <v>convite-10869</v>
      </c>
    </row>
    <row r="872" spans="1:11" x14ac:dyDescent="0.25">
      <c r="A872" s="10">
        <v>870</v>
      </c>
      <c r="B872" s="1">
        <v>10870</v>
      </c>
      <c r="C872" s="1" t="s">
        <v>1528</v>
      </c>
      <c r="D872" s="1" t="s">
        <v>2812</v>
      </c>
      <c r="E872" s="1" t="s">
        <v>1516</v>
      </c>
      <c r="F872" s="1" t="s">
        <v>1929</v>
      </c>
      <c r="G872" s="1" t="s">
        <v>6</v>
      </c>
      <c r="H872" s="10" t="s">
        <v>6</v>
      </c>
      <c r="I872" s="1" t="s">
        <v>6</v>
      </c>
      <c r="J872" s="8" t="s">
        <v>6</v>
      </c>
      <c r="K872" s="16" t="str">
        <f t="shared" si="13"/>
        <v>convite-10870</v>
      </c>
    </row>
    <row r="873" spans="1:11" x14ac:dyDescent="0.25">
      <c r="A873" s="10">
        <v>871</v>
      </c>
      <c r="B873" s="1">
        <v>10871</v>
      </c>
      <c r="C873" s="1" t="s">
        <v>6</v>
      </c>
      <c r="D873" s="1" t="s">
        <v>2813</v>
      </c>
      <c r="E873" s="1" t="s">
        <v>1529</v>
      </c>
      <c r="F873" s="1" t="s">
        <v>711</v>
      </c>
      <c r="G873" s="1" t="s">
        <v>6</v>
      </c>
      <c r="H873" s="10" t="s">
        <v>6</v>
      </c>
      <c r="I873" s="1" t="s">
        <v>6</v>
      </c>
      <c r="J873" s="8" t="s">
        <v>6</v>
      </c>
      <c r="K873" s="16" t="str">
        <f t="shared" si="13"/>
        <v>convite-10871</v>
      </c>
    </row>
    <row r="874" spans="1:11" x14ac:dyDescent="0.25">
      <c r="A874" s="10">
        <v>872</v>
      </c>
      <c r="B874" s="1">
        <v>10872</v>
      </c>
      <c r="C874" s="1" t="s">
        <v>6</v>
      </c>
      <c r="D874" s="1" t="s">
        <v>2814</v>
      </c>
      <c r="E874" s="1" t="s">
        <v>1529</v>
      </c>
      <c r="F874" s="1" t="s">
        <v>711</v>
      </c>
      <c r="G874" s="1" t="s">
        <v>6</v>
      </c>
      <c r="H874" s="10" t="s">
        <v>6</v>
      </c>
      <c r="I874" s="1" t="s">
        <v>6</v>
      </c>
      <c r="J874" s="8" t="s">
        <v>6</v>
      </c>
      <c r="K874" s="16" t="str">
        <f t="shared" si="13"/>
        <v>convite-10872</v>
      </c>
    </row>
    <row r="875" spans="1:11" x14ac:dyDescent="0.25">
      <c r="A875" s="10">
        <v>873</v>
      </c>
      <c r="B875" s="1">
        <v>10873</v>
      </c>
      <c r="C875" s="1" t="s">
        <v>6</v>
      </c>
      <c r="D875" s="1" t="s">
        <v>2815</v>
      </c>
      <c r="E875" s="1" t="s">
        <v>1529</v>
      </c>
      <c r="F875" s="1" t="s">
        <v>711</v>
      </c>
      <c r="G875" s="1" t="s">
        <v>6</v>
      </c>
      <c r="H875" s="10" t="s">
        <v>6</v>
      </c>
      <c r="I875" s="1" t="s">
        <v>6</v>
      </c>
      <c r="J875" s="8" t="s">
        <v>6</v>
      </c>
      <c r="K875" s="16" t="str">
        <f t="shared" si="13"/>
        <v>convite-10873</v>
      </c>
    </row>
    <row r="876" spans="1:11" x14ac:dyDescent="0.25">
      <c r="A876" s="10">
        <v>874</v>
      </c>
      <c r="B876" s="1">
        <v>10874</v>
      </c>
      <c r="C876" s="1" t="s">
        <v>6</v>
      </c>
      <c r="D876" s="1" t="s">
        <v>2816</v>
      </c>
      <c r="E876" s="1" t="s">
        <v>1529</v>
      </c>
      <c r="F876" s="1" t="s">
        <v>711</v>
      </c>
      <c r="G876" s="1" t="s">
        <v>6</v>
      </c>
      <c r="H876" s="10" t="s">
        <v>6</v>
      </c>
      <c r="I876" s="1" t="s">
        <v>6</v>
      </c>
      <c r="J876" s="8" t="s">
        <v>6</v>
      </c>
      <c r="K876" s="16" t="str">
        <f t="shared" si="13"/>
        <v>convite-10874</v>
      </c>
    </row>
    <row r="877" spans="1:11" x14ac:dyDescent="0.25">
      <c r="A877" s="10">
        <v>875</v>
      </c>
      <c r="B877" s="1">
        <v>10875</v>
      </c>
      <c r="C877" s="1" t="s">
        <v>6</v>
      </c>
      <c r="D877" s="1" t="s">
        <v>2817</v>
      </c>
      <c r="E877" s="1" t="s">
        <v>1516</v>
      </c>
      <c r="F877" s="1" t="s">
        <v>473</v>
      </c>
      <c r="G877" s="1" t="s">
        <v>6</v>
      </c>
      <c r="H877" s="10" t="s">
        <v>6</v>
      </c>
      <c r="I877" s="1" t="s">
        <v>6</v>
      </c>
      <c r="J877" s="8" t="s">
        <v>6</v>
      </c>
      <c r="K877" s="16" t="str">
        <f t="shared" si="13"/>
        <v>convite-10875</v>
      </c>
    </row>
    <row r="878" spans="1:11" x14ac:dyDescent="0.25">
      <c r="A878" s="10">
        <v>876</v>
      </c>
      <c r="B878" s="1">
        <v>10876</v>
      </c>
      <c r="C878" s="1" t="s">
        <v>6</v>
      </c>
      <c r="D878" s="1" t="s">
        <v>2818</v>
      </c>
      <c r="E878" s="1" t="s">
        <v>1516</v>
      </c>
      <c r="F878" s="1" t="s">
        <v>1930</v>
      </c>
      <c r="G878" s="1" t="s">
        <v>6</v>
      </c>
      <c r="H878" s="10" t="s">
        <v>6</v>
      </c>
      <c r="I878" s="1" t="s">
        <v>6</v>
      </c>
      <c r="J878" s="8" t="s">
        <v>6</v>
      </c>
      <c r="K878" s="16" t="str">
        <f t="shared" si="13"/>
        <v>convite-10876</v>
      </c>
    </row>
    <row r="879" spans="1:11" x14ac:dyDescent="0.25">
      <c r="A879" s="10">
        <v>877</v>
      </c>
      <c r="B879" s="1">
        <v>10877</v>
      </c>
      <c r="C879" s="1" t="s">
        <v>6</v>
      </c>
      <c r="D879" s="1" t="s">
        <v>2819</v>
      </c>
      <c r="E879" s="1" t="s">
        <v>1516</v>
      </c>
      <c r="F879" s="1" t="s">
        <v>1931</v>
      </c>
      <c r="G879" s="1" t="s">
        <v>6</v>
      </c>
      <c r="H879" s="10" t="s">
        <v>6</v>
      </c>
      <c r="I879" s="1" t="s">
        <v>6</v>
      </c>
      <c r="J879" s="8" t="s">
        <v>6</v>
      </c>
      <c r="K879" s="16" t="str">
        <f t="shared" si="13"/>
        <v>convite-10877</v>
      </c>
    </row>
    <row r="880" spans="1:11" x14ac:dyDescent="0.25">
      <c r="A880" s="10">
        <v>878</v>
      </c>
      <c r="B880" s="1">
        <v>10878</v>
      </c>
      <c r="C880" s="1" t="s">
        <v>6</v>
      </c>
      <c r="D880" s="1" t="s">
        <v>2820</v>
      </c>
      <c r="E880" s="1" t="s">
        <v>1516</v>
      </c>
      <c r="F880" s="1" t="s">
        <v>494</v>
      </c>
      <c r="G880" s="1" t="s">
        <v>6</v>
      </c>
      <c r="H880" s="10" t="s">
        <v>6</v>
      </c>
      <c r="I880" s="1" t="s">
        <v>6</v>
      </c>
      <c r="J880" s="8" t="s">
        <v>6</v>
      </c>
      <c r="K880" s="16" t="str">
        <f t="shared" si="13"/>
        <v>convite-10878</v>
      </c>
    </row>
    <row r="881" spans="1:11" x14ac:dyDescent="0.25">
      <c r="A881" s="10">
        <v>879</v>
      </c>
      <c r="B881" s="1">
        <v>10879</v>
      </c>
      <c r="C881" s="1" t="s">
        <v>6</v>
      </c>
      <c r="D881" s="1" t="s">
        <v>2821</v>
      </c>
      <c r="E881" s="1" t="s">
        <v>173</v>
      </c>
      <c r="F881" s="1" t="s">
        <v>1932</v>
      </c>
      <c r="G881" s="1" t="s">
        <v>6</v>
      </c>
      <c r="H881" s="10" t="s">
        <v>6</v>
      </c>
      <c r="I881" s="1" t="s">
        <v>6</v>
      </c>
      <c r="J881" s="8" t="s">
        <v>6</v>
      </c>
      <c r="K881" s="16" t="str">
        <f t="shared" si="13"/>
        <v>convite-10879</v>
      </c>
    </row>
    <row r="882" spans="1:11" x14ac:dyDescent="0.25">
      <c r="A882" s="10">
        <v>880</v>
      </c>
      <c r="B882" s="1">
        <v>10880</v>
      </c>
      <c r="C882" s="1" t="s">
        <v>6</v>
      </c>
      <c r="D882" s="1" t="s">
        <v>2822</v>
      </c>
      <c r="E882" s="1" t="s">
        <v>173</v>
      </c>
      <c r="F882" s="1" t="s">
        <v>1933</v>
      </c>
      <c r="G882" s="1" t="s">
        <v>6</v>
      </c>
      <c r="H882" s="10" t="s">
        <v>6</v>
      </c>
      <c r="I882" s="1" t="s">
        <v>6</v>
      </c>
      <c r="J882" s="8" t="s">
        <v>6</v>
      </c>
      <c r="K882" s="16" t="str">
        <f t="shared" si="13"/>
        <v>convite-10880</v>
      </c>
    </row>
    <row r="883" spans="1:11" x14ac:dyDescent="0.25">
      <c r="A883" s="10">
        <v>881</v>
      </c>
      <c r="B883" s="1">
        <v>10881</v>
      </c>
      <c r="C883" s="1" t="s">
        <v>6</v>
      </c>
      <c r="D883" s="1" t="s">
        <v>2823</v>
      </c>
      <c r="E883" s="1" t="s">
        <v>173</v>
      </c>
      <c r="F883" s="1" t="s">
        <v>1934</v>
      </c>
      <c r="G883" s="1" t="s">
        <v>6</v>
      </c>
      <c r="H883" s="10" t="s">
        <v>6</v>
      </c>
      <c r="I883" s="1" t="s">
        <v>6</v>
      </c>
      <c r="J883" s="8" t="s">
        <v>6</v>
      </c>
      <c r="K883" s="16" t="str">
        <f t="shared" si="13"/>
        <v>convite-10881</v>
      </c>
    </row>
    <row r="884" spans="1:11" x14ac:dyDescent="0.25">
      <c r="A884" s="10">
        <v>882</v>
      </c>
      <c r="B884" s="1">
        <v>10882</v>
      </c>
      <c r="C884" s="1" t="s">
        <v>6</v>
      </c>
      <c r="D884" s="1" t="s">
        <v>2824</v>
      </c>
      <c r="E884" s="1" t="s">
        <v>173</v>
      </c>
      <c r="F884" s="1" t="s">
        <v>1935</v>
      </c>
      <c r="G884" s="1" t="s">
        <v>6</v>
      </c>
      <c r="H884" s="10" t="s">
        <v>6</v>
      </c>
      <c r="I884" s="1" t="s">
        <v>6</v>
      </c>
      <c r="J884" s="8" t="s">
        <v>6</v>
      </c>
      <c r="K884" s="16" t="str">
        <f t="shared" si="13"/>
        <v>convite-10882</v>
      </c>
    </row>
    <row r="885" spans="1:11" x14ac:dyDescent="0.25">
      <c r="A885" s="10">
        <v>883</v>
      </c>
      <c r="B885" s="1">
        <v>10883</v>
      </c>
      <c r="C885" s="1" t="s">
        <v>6</v>
      </c>
      <c r="D885" s="1" t="s">
        <v>2825</v>
      </c>
      <c r="E885" s="1" t="s">
        <v>173</v>
      </c>
      <c r="F885" s="1" t="s">
        <v>1936</v>
      </c>
      <c r="G885" s="1" t="s">
        <v>6</v>
      </c>
      <c r="H885" s="10" t="s">
        <v>6</v>
      </c>
      <c r="I885" s="1" t="s">
        <v>6</v>
      </c>
      <c r="J885" s="8" t="s">
        <v>6</v>
      </c>
      <c r="K885" s="16" t="str">
        <f t="shared" si="13"/>
        <v>convite-10883</v>
      </c>
    </row>
    <row r="886" spans="1:11" x14ac:dyDescent="0.25">
      <c r="A886" s="10">
        <v>884</v>
      </c>
      <c r="B886" s="1">
        <v>10884</v>
      </c>
      <c r="C886" s="1" t="s">
        <v>6</v>
      </c>
      <c r="D886" s="1" t="s">
        <v>2826</v>
      </c>
      <c r="E886" s="1" t="s">
        <v>173</v>
      </c>
      <c r="F886" s="1" t="s">
        <v>1937</v>
      </c>
      <c r="G886" s="1" t="s">
        <v>6</v>
      </c>
      <c r="H886" s="10" t="s">
        <v>6</v>
      </c>
      <c r="I886" s="1" t="s">
        <v>6</v>
      </c>
      <c r="J886" s="8" t="s">
        <v>6</v>
      </c>
      <c r="K886" s="16" t="str">
        <f t="shared" si="13"/>
        <v>convite-10884</v>
      </c>
    </row>
    <row r="887" spans="1:11" x14ac:dyDescent="0.25">
      <c r="A887" s="10">
        <v>885</v>
      </c>
      <c r="B887" s="1">
        <v>10885</v>
      </c>
      <c r="C887" s="1" t="s">
        <v>6</v>
      </c>
      <c r="D887" s="1" t="s">
        <v>2827</v>
      </c>
      <c r="E887" s="1" t="s">
        <v>173</v>
      </c>
      <c r="F887" s="1" t="s">
        <v>1938</v>
      </c>
      <c r="G887" s="1" t="s">
        <v>6</v>
      </c>
      <c r="H887" s="10" t="s">
        <v>6</v>
      </c>
      <c r="I887" s="1" t="s">
        <v>6</v>
      </c>
      <c r="J887" s="8" t="s">
        <v>6</v>
      </c>
      <c r="K887" s="16" t="str">
        <f t="shared" si="13"/>
        <v>convite-10885</v>
      </c>
    </row>
    <row r="888" spans="1:11" x14ac:dyDescent="0.25">
      <c r="A888" s="10">
        <v>886</v>
      </c>
      <c r="B888" s="1">
        <v>10886</v>
      </c>
      <c r="C888" s="1" t="s">
        <v>6</v>
      </c>
      <c r="D888" s="1" t="s">
        <v>2828</v>
      </c>
      <c r="E888" s="1" t="s">
        <v>173</v>
      </c>
      <c r="F888" s="1" t="s">
        <v>1939</v>
      </c>
      <c r="G888" s="1" t="s">
        <v>6</v>
      </c>
      <c r="H888" s="10" t="s">
        <v>6</v>
      </c>
      <c r="I888" s="1" t="s">
        <v>6</v>
      </c>
      <c r="J888" s="8" t="s">
        <v>6</v>
      </c>
      <c r="K888" s="16" t="str">
        <f t="shared" si="13"/>
        <v>convite-10886</v>
      </c>
    </row>
    <row r="889" spans="1:11" x14ac:dyDescent="0.25">
      <c r="A889" s="10">
        <v>887</v>
      </c>
      <c r="B889" s="1">
        <v>10887</v>
      </c>
      <c r="C889" s="1" t="s">
        <v>6</v>
      </c>
      <c r="D889" s="1" t="s">
        <v>2829</v>
      </c>
      <c r="E889" s="1" t="s">
        <v>173</v>
      </c>
      <c r="F889" s="1" t="s">
        <v>1940</v>
      </c>
      <c r="G889" s="1" t="s">
        <v>6</v>
      </c>
      <c r="H889" s="10" t="s">
        <v>6</v>
      </c>
      <c r="I889" s="1" t="s">
        <v>6</v>
      </c>
      <c r="J889" s="8" t="s">
        <v>6</v>
      </c>
      <c r="K889" s="16" t="str">
        <f t="shared" si="13"/>
        <v>convite-10887</v>
      </c>
    </row>
    <row r="890" spans="1:11" x14ac:dyDescent="0.25">
      <c r="A890" s="10">
        <v>888</v>
      </c>
      <c r="B890" s="1">
        <v>10888</v>
      </c>
      <c r="C890" s="1" t="s">
        <v>6</v>
      </c>
      <c r="D890" s="1" t="s">
        <v>2830</v>
      </c>
      <c r="E890" s="1" t="s">
        <v>173</v>
      </c>
      <c r="F890" s="1" t="s">
        <v>1939</v>
      </c>
      <c r="G890" s="1" t="s">
        <v>6</v>
      </c>
      <c r="H890" s="10" t="s">
        <v>6</v>
      </c>
      <c r="I890" s="1" t="s">
        <v>6</v>
      </c>
      <c r="J890" s="8" t="s">
        <v>6</v>
      </c>
      <c r="K890" s="16" t="str">
        <f t="shared" si="13"/>
        <v>convite-10888</v>
      </c>
    </row>
    <row r="891" spans="1:11" x14ac:dyDescent="0.25">
      <c r="A891" s="10">
        <v>889</v>
      </c>
      <c r="B891" s="1">
        <v>10889</v>
      </c>
      <c r="C891" s="1" t="s">
        <v>6</v>
      </c>
      <c r="D891" s="1" t="s">
        <v>2831</v>
      </c>
      <c r="E891" s="1" t="s">
        <v>173</v>
      </c>
      <c r="F891" s="1" t="s">
        <v>1939</v>
      </c>
      <c r="G891" s="1" t="s">
        <v>6</v>
      </c>
      <c r="H891" s="10" t="s">
        <v>6</v>
      </c>
      <c r="I891" s="1" t="s">
        <v>6</v>
      </c>
      <c r="J891" s="8" t="s">
        <v>6</v>
      </c>
      <c r="K891" s="16" t="str">
        <f t="shared" si="13"/>
        <v>convite-10889</v>
      </c>
    </row>
    <row r="892" spans="1:11" x14ac:dyDescent="0.25">
      <c r="A892" s="10">
        <v>890</v>
      </c>
      <c r="B892" s="1">
        <v>10890</v>
      </c>
      <c r="C892" s="1" t="s">
        <v>6</v>
      </c>
      <c r="D892" s="1" t="s">
        <v>2832</v>
      </c>
      <c r="E892" s="1" t="s">
        <v>173</v>
      </c>
      <c r="F892" s="1" t="s">
        <v>1939</v>
      </c>
      <c r="G892" s="1" t="s">
        <v>6</v>
      </c>
      <c r="H892" s="10" t="s">
        <v>6</v>
      </c>
      <c r="I892" s="1" t="s">
        <v>6</v>
      </c>
      <c r="J892" s="8" t="s">
        <v>6</v>
      </c>
      <c r="K892" s="16" t="str">
        <f t="shared" si="13"/>
        <v>convite-10890</v>
      </c>
    </row>
    <row r="893" spans="1:11" x14ac:dyDescent="0.25">
      <c r="A893" s="10">
        <v>891</v>
      </c>
      <c r="B893" s="1">
        <v>10891</v>
      </c>
      <c r="C893" s="1" t="s">
        <v>6</v>
      </c>
      <c r="D893" s="1" t="s">
        <v>2833</v>
      </c>
      <c r="E893" s="1" t="s">
        <v>173</v>
      </c>
      <c r="F893" s="1" t="s">
        <v>1941</v>
      </c>
      <c r="G893" s="1" t="s">
        <v>6</v>
      </c>
      <c r="H893" s="10" t="s">
        <v>6</v>
      </c>
      <c r="I893" s="1" t="s">
        <v>6</v>
      </c>
      <c r="J893" s="8" t="s">
        <v>6</v>
      </c>
      <c r="K893" s="16" t="str">
        <f t="shared" si="13"/>
        <v>convite-10891</v>
      </c>
    </row>
    <row r="894" spans="1:11" x14ac:dyDescent="0.25">
      <c r="A894" s="10">
        <v>892</v>
      </c>
      <c r="B894" s="1">
        <v>10892</v>
      </c>
      <c r="C894" s="1" t="s">
        <v>6</v>
      </c>
      <c r="D894" s="1" t="s">
        <v>2834</v>
      </c>
      <c r="E894" s="1" t="s">
        <v>173</v>
      </c>
      <c r="F894" s="1" t="s">
        <v>1942</v>
      </c>
      <c r="G894" s="1" t="s">
        <v>6</v>
      </c>
      <c r="H894" s="10" t="s">
        <v>6</v>
      </c>
      <c r="I894" s="1" t="s">
        <v>6</v>
      </c>
      <c r="J894" s="8" t="s">
        <v>6</v>
      </c>
      <c r="K894" s="16" t="str">
        <f t="shared" si="13"/>
        <v>convite-10892</v>
      </c>
    </row>
    <row r="895" spans="1:11" x14ac:dyDescent="0.25">
      <c r="A895" s="10">
        <v>893</v>
      </c>
      <c r="B895" s="1">
        <v>10893</v>
      </c>
      <c r="C895" s="1" t="s">
        <v>6</v>
      </c>
      <c r="D895" s="1" t="s">
        <v>2835</v>
      </c>
      <c r="E895" s="1" t="s">
        <v>173</v>
      </c>
      <c r="F895" s="1" t="s">
        <v>1943</v>
      </c>
      <c r="G895" s="1" t="s">
        <v>6</v>
      </c>
      <c r="H895" s="10" t="s">
        <v>6</v>
      </c>
      <c r="I895" s="1" t="s">
        <v>6</v>
      </c>
      <c r="J895" s="8" t="s">
        <v>6</v>
      </c>
      <c r="K895" s="16" t="str">
        <f t="shared" si="13"/>
        <v>convite-10893</v>
      </c>
    </row>
    <row r="896" spans="1:11" x14ac:dyDescent="0.25">
      <c r="A896" s="10">
        <v>894</v>
      </c>
      <c r="B896" s="1">
        <v>10894</v>
      </c>
      <c r="C896" s="1" t="s">
        <v>6</v>
      </c>
      <c r="D896" s="1" t="s">
        <v>2836</v>
      </c>
      <c r="E896" s="1" t="s">
        <v>173</v>
      </c>
      <c r="F896" s="1" t="s">
        <v>1944</v>
      </c>
      <c r="G896" s="1" t="s">
        <v>6</v>
      </c>
      <c r="H896" s="10" t="s">
        <v>6</v>
      </c>
      <c r="I896" s="1" t="s">
        <v>6</v>
      </c>
      <c r="J896" s="8" t="s">
        <v>6</v>
      </c>
      <c r="K896" s="16" t="str">
        <f t="shared" si="13"/>
        <v>convite-10894</v>
      </c>
    </row>
    <row r="897" spans="1:11" x14ac:dyDescent="0.25">
      <c r="A897" s="10">
        <v>895</v>
      </c>
      <c r="B897" s="1">
        <v>10895</v>
      </c>
      <c r="C897" s="1" t="s">
        <v>6</v>
      </c>
      <c r="D897" s="1" t="s">
        <v>2837</v>
      </c>
      <c r="E897" s="1" t="s">
        <v>7</v>
      </c>
      <c r="F897" s="1" t="s">
        <v>1945</v>
      </c>
      <c r="G897" s="1" t="s">
        <v>6</v>
      </c>
      <c r="H897" s="10" t="s">
        <v>6</v>
      </c>
      <c r="I897" s="1" t="s">
        <v>6</v>
      </c>
      <c r="J897" s="8" t="s">
        <v>6</v>
      </c>
      <c r="K897" s="16" t="str">
        <f t="shared" si="13"/>
        <v>convite-10895</v>
      </c>
    </row>
    <row r="898" spans="1:11" x14ac:dyDescent="0.25">
      <c r="A898" s="10">
        <v>896</v>
      </c>
      <c r="B898" s="1">
        <v>10896</v>
      </c>
      <c r="C898" s="1" t="s">
        <v>6</v>
      </c>
      <c r="D898" s="1" t="s">
        <v>2838</v>
      </c>
      <c r="E898" s="1" t="s">
        <v>173</v>
      </c>
      <c r="F898" s="1" t="s">
        <v>1945</v>
      </c>
      <c r="G898" s="1" t="s">
        <v>6</v>
      </c>
      <c r="H898" s="10" t="s">
        <v>6</v>
      </c>
      <c r="I898" s="1" t="s">
        <v>6</v>
      </c>
      <c r="J898" s="8" t="s">
        <v>6</v>
      </c>
      <c r="K898" s="16" t="str">
        <f t="shared" si="13"/>
        <v>convite-10896</v>
      </c>
    </row>
    <row r="899" spans="1:11" x14ac:dyDescent="0.25">
      <c r="A899" s="10">
        <v>897</v>
      </c>
      <c r="B899" s="1">
        <v>10897</v>
      </c>
      <c r="C899" s="1" t="s">
        <v>6</v>
      </c>
      <c r="D899" s="1" t="s">
        <v>2839</v>
      </c>
      <c r="E899" s="1" t="s">
        <v>173</v>
      </c>
      <c r="F899" s="1" t="s">
        <v>1945</v>
      </c>
      <c r="G899" s="1" t="s">
        <v>6</v>
      </c>
      <c r="H899" s="10" t="s">
        <v>6</v>
      </c>
      <c r="I899" s="1" t="s">
        <v>6</v>
      </c>
      <c r="J899" s="8" t="s">
        <v>6</v>
      </c>
      <c r="K899" s="16" t="str">
        <f t="shared" ref="K899:K914" si="14">_xlfn.CONCAT("convite-",B899)</f>
        <v>convite-10897</v>
      </c>
    </row>
    <row r="900" spans="1:11" x14ac:dyDescent="0.25">
      <c r="A900" s="10">
        <v>898</v>
      </c>
      <c r="B900" s="1">
        <v>10898</v>
      </c>
      <c r="C900" s="1" t="s">
        <v>6</v>
      </c>
      <c r="D900" s="1" t="s">
        <v>2840</v>
      </c>
      <c r="E900" s="1" t="s">
        <v>173</v>
      </c>
      <c r="F900" s="1" t="s">
        <v>1945</v>
      </c>
      <c r="G900" s="1" t="s">
        <v>6</v>
      </c>
      <c r="H900" s="10" t="s">
        <v>6</v>
      </c>
      <c r="I900" s="1" t="s">
        <v>6</v>
      </c>
      <c r="J900" s="8" t="s">
        <v>6</v>
      </c>
      <c r="K900" s="16" t="str">
        <f t="shared" si="14"/>
        <v>convite-10898</v>
      </c>
    </row>
    <row r="901" spans="1:11" x14ac:dyDescent="0.25">
      <c r="A901" s="10">
        <v>899</v>
      </c>
      <c r="B901" s="1">
        <v>10899</v>
      </c>
      <c r="C901" s="1" t="s">
        <v>6</v>
      </c>
      <c r="D901" s="1" t="s">
        <v>2841</v>
      </c>
      <c r="E901" s="1" t="s">
        <v>173</v>
      </c>
      <c r="F901" s="1" t="s">
        <v>1945</v>
      </c>
      <c r="G901" s="1" t="s">
        <v>6</v>
      </c>
      <c r="H901" s="10" t="s">
        <v>6</v>
      </c>
      <c r="I901" s="1" t="s">
        <v>6</v>
      </c>
      <c r="J901" s="8" t="s">
        <v>6</v>
      </c>
      <c r="K901" s="16" t="str">
        <f t="shared" si="14"/>
        <v>convite-10899</v>
      </c>
    </row>
    <row r="902" spans="1:11" x14ac:dyDescent="0.25">
      <c r="A902" s="10">
        <v>900</v>
      </c>
      <c r="B902" s="1">
        <v>10900</v>
      </c>
      <c r="C902" s="1" t="s">
        <v>6</v>
      </c>
      <c r="D902" s="1" t="s">
        <v>2842</v>
      </c>
      <c r="E902" s="1" t="s">
        <v>173</v>
      </c>
      <c r="F902" s="1" t="s">
        <v>1946</v>
      </c>
      <c r="G902" s="1" t="s">
        <v>6</v>
      </c>
      <c r="H902" s="10" t="s">
        <v>6</v>
      </c>
      <c r="I902" s="1" t="s">
        <v>6</v>
      </c>
      <c r="J902" s="8" t="s">
        <v>6</v>
      </c>
      <c r="K902" s="16" t="str">
        <f t="shared" si="14"/>
        <v>convite-10900</v>
      </c>
    </row>
    <row r="903" spans="1:11" x14ac:dyDescent="0.25">
      <c r="A903" s="10">
        <v>901</v>
      </c>
      <c r="B903" s="1">
        <v>10901</v>
      </c>
      <c r="C903" s="1" t="s">
        <v>6</v>
      </c>
      <c r="D903" s="1" t="s">
        <v>2843</v>
      </c>
      <c r="E903" s="1" t="s">
        <v>173</v>
      </c>
      <c r="F903" s="1" t="s">
        <v>1946</v>
      </c>
      <c r="G903" s="1" t="s">
        <v>6</v>
      </c>
      <c r="H903" s="10" t="s">
        <v>6</v>
      </c>
      <c r="I903" s="1" t="s">
        <v>6</v>
      </c>
      <c r="J903" s="8" t="s">
        <v>6</v>
      </c>
      <c r="K903" s="16" t="str">
        <f t="shared" si="14"/>
        <v>convite-10901</v>
      </c>
    </row>
    <row r="904" spans="1:11" x14ac:dyDescent="0.25">
      <c r="A904" s="10">
        <v>902</v>
      </c>
      <c r="B904" s="1">
        <v>10902</v>
      </c>
      <c r="C904" s="1" t="s">
        <v>6</v>
      </c>
      <c r="D904" s="1" t="s">
        <v>2844</v>
      </c>
      <c r="E904" s="1" t="s">
        <v>173</v>
      </c>
      <c r="F904" s="1" t="s">
        <v>1946</v>
      </c>
      <c r="G904" s="1" t="s">
        <v>6</v>
      </c>
      <c r="H904" s="10" t="s">
        <v>6</v>
      </c>
      <c r="I904" s="1" t="s">
        <v>6</v>
      </c>
      <c r="J904" s="8" t="s">
        <v>6</v>
      </c>
      <c r="K904" s="16" t="str">
        <f t="shared" si="14"/>
        <v>convite-10902</v>
      </c>
    </row>
    <row r="905" spans="1:11" x14ac:dyDescent="0.25">
      <c r="A905" s="10">
        <v>903</v>
      </c>
      <c r="B905" s="1">
        <v>10903</v>
      </c>
      <c r="C905" s="1" t="s">
        <v>6</v>
      </c>
      <c r="D905" s="1" t="s">
        <v>2845</v>
      </c>
      <c r="E905" s="1" t="s">
        <v>173</v>
      </c>
      <c r="F905" s="1" t="s">
        <v>1946</v>
      </c>
      <c r="G905" s="1" t="s">
        <v>6</v>
      </c>
      <c r="H905" s="10" t="s">
        <v>6</v>
      </c>
      <c r="I905" s="1" t="s">
        <v>6</v>
      </c>
      <c r="J905" s="8" t="s">
        <v>6</v>
      </c>
      <c r="K905" s="16" t="str">
        <f t="shared" si="14"/>
        <v>convite-10903</v>
      </c>
    </row>
    <row r="906" spans="1:11" x14ac:dyDescent="0.25">
      <c r="A906" s="10">
        <v>904</v>
      </c>
      <c r="B906" s="1">
        <v>10904</v>
      </c>
      <c r="C906" s="1" t="s">
        <v>1570</v>
      </c>
      <c r="D906" s="1" t="s">
        <v>2846</v>
      </c>
      <c r="E906" s="1" t="s">
        <v>7</v>
      </c>
      <c r="F906" s="1" t="s">
        <v>1947</v>
      </c>
      <c r="G906" s="1" t="s">
        <v>6</v>
      </c>
      <c r="H906" s="10" t="s">
        <v>6</v>
      </c>
      <c r="I906" s="1" t="s">
        <v>6</v>
      </c>
      <c r="J906" s="8" t="s">
        <v>6</v>
      </c>
      <c r="K906" s="16" t="str">
        <f t="shared" si="14"/>
        <v>convite-10904</v>
      </c>
    </row>
    <row r="907" spans="1:11" x14ac:dyDescent="0.25">
      <c r="A907" s="10">
        <v>905</v>
      </c>
      <c r="B907" s="1">
        <v>10905</v>
      </c>
      <c r="C907" s="1" t="s">
        <v>6</v>
      </c>
      <c r="D907" s="1" t="s">
        <v>2847</v>
      </c>
      <c r="E907" s="1" t="s">
        <v>173</v>
      </c>
      <c r="F907" s="1" t="s">
        <v>1948</v>
      </c>
      <c r="G907" s="1" t="s">
        <v>6</v>
      </c>
      <c r="H907" s="10" t="s">
        <v>6</v>
      </c>
      <c r="I907" s="1" t="s">
        <v>6</v>
      </c>
      <c r="J907" s="8" t="s">
        <v>6</v>
      </c>
      <c r="K907" s="16" t="str">
        <f t="shared" si="14"/>
        <v>convite-10905</v>
      </c>
    </row>
    <row r="908" spans="1:11" x14ac:dyDescent="0.25">
      <c r="A908" s="10">
        <v>906</v>
      </c>
      <c r="B908" s="1">
        <v>10906</v>
      </c>
      <c r="C908" s="1" t="s">
        <v>6</v>
      </c>
      <c r="D908" s="1" t="s">
        <v>2848</v>
      </c>
      <c r="E908" s="1" t="s">
        <v>173</v>
      </c>
      <c r="F908" s="1" t="s">
        <v>1948</v>
      </c>
      <c r="G908" s="1" t="s">
        <v>6</v>
      </c>
      <c r="H908" s="10" t="s">
        <v>6</v>
      </c>
      <c r="I908" s="1" t="s">
        <v>6</v>
      </c>
      <c r="J908" s="8" t="s">
        <v>6</v>
      </c>
      <c r="K908" s="16" t="str">
        <f t="shared" si="14"/>
        <v>convite-10906</v>
      </c>
    </row>
    <row r="909" spans="1:11" x14ac:dyDescent="0.25">
      <c r="A909" s="10">
        <v>907</v>
      </c>
      <c r="B909" s="1">
        <v>10907</v>
      </c>
      <c r="C909" s="1" t="s">
        <v>6</v>
      </c>
      <c r="D909" s="1" t="s">
        <v>2849</v>
      </c>
      <c r="E909" s="1" t="s">
        <v>173</v>
      </c>
      <c r="F909" s="1" t="s">
        <v>1948</v>
      </c>
      <c r="G909" s="1" t="s">
        <v>6</v>
      </c>
      <c r="H909" s="10" t="s">
        <v>6</v>
      </c>
      <c r="I909" s="1" t="s">
        <v>6</v>
      </c>
      <c r="J909" s="8" t="s">
        <v>6</v>
      </c>
      <c r="K909" s="16" t="str">
        <f t="shared" si="14"/>
        <v>convite-10907</v>
      </c>
    </row>
    <row r="910" spans="1:11" x14ac:dyDescent="0.25">
      <c r="A910" s="10">
        <v>908</v>
      </c>
      <c r="B910" s="1">
        <v>10908</v>
      </c>
      <c r="C910" s="1" t="s">
        <v>6</v>
      </c>
      <c r="D910" s="1" t="s">
        <v>2850</v>
      </c>
      <c r="E910" s="1" t="s">
        <v>7</v>
      </c>
      <c r="F910" s="1" t="s">
        <v>1948</v>
      </c>
      <c r="G910" s="1" t="s">
        <v>6</v>
      </c>
      <c r="H910" s="10" t="s">
        <v>6</v>
      </c>
      <c r="I910" s="1" t="s">
        <v>6</v>
      </c>
      <c r="J910" s="8" t="s">
        <v>6</v>
      </c>
      <c r="K910" s="16" t="str">
        <f t="shared" si="14"/>
        <v>convite-10908</v>
      </c>
    </row>
    <row r="911" spans="1:11" x14ac:dyDescent="0.25">
      <c r="A911" s="10">
        <v>909</v>
      </c>
      <c r="B911" s="1">
        <v>10909</v>
      </c>
      <c r="C911" s="1" t="s">
        <v>2852</v>
      </c>
      <c r="D911" s="1" t="s">
        <v>2851</v>
      </c>
      <c r="E911" s="1" t="s">
        <v>173</v>
      </c>
      <c r="F911" s="1" t="s">
        <v>2853</v>
      </c>
      <c r="G911" s="1" t="s">
        <v>6</v>
      </c>
      <c r="H911" s="10" t="s">
        <v>6</v>
      </c>
      <c r="I911" s="1" t="s">
        <v>6</v>
      </c>
      <c r="J911" s="8" t="s">
        <v>6</v>
      </c>
      <c r="K911" s="16" t="str">
        <f t="shared" si="14"/>
        <v>convite-10909</v>
      </c>
    </row>
    <row r="912" spans="1:11" x14ac:dyDescent="0.25">
      <c r="A912" s="10">
        <v>910</v>
      </c>
      <c r="B912" s="1">
        <v>10910</v>
      </c>
      <c r="C912" s="1" t="s">
        <v>6</v>
      </c>
      <c r="D912" s="1" t="s">
        <v>2854</v>
      </c>
      <c r="E912" s="1" t="s">
        <v>2857</v>
      </c>
      <c r="F912" s="1" t="s">
        <v>711</v>
      </c>
      <c r="G912" s="1" t="s">
        <v>6</v>
      </c>
      <c r="H912" s="10" t="s">
        <v>6</v>
      </c>
      <c r="I912" s="1" t="s">
        <v>6</v>
      </c>
      <c r="J912" s="8" t="s">
        <v>6</v>
      </c>
      <c r="K912" s="16" t="str">
        <f t="shared" si="14"/>
        <v>convite-10910</v>
      </c>
    </row>
    <row r="913" spans="1:11" x14ac:dyDescent="0.25">
      <c r="A913" s="10">
        <v>911</v>
      </c>
      <c r="B913" s="1">
        <v>10911</v>
      </c>
      <c r="C913" s="1" t="s">
        <v>6</v>
      </c>
      <c r="D913" s="1" t="s">
        <v>2855</v>
      </c>
      <c r="E913" s="1" t="s">
        <v>2857</v>
      </c>
      <c r="F913" s="1" t="s">
        <v>711</v>
      </c>
      <c r="G913" s="1" t="s">
        <v>6</v>
      </c>
      <c r="H913" s="10" t="s">
        <v>6</v>
      </c>
      <c r="I913" s="1" t="s">
        <v>6</v>
      </c>
      <c r="J913" s="8" t="s">
        <v>6</v>
      </c>
      <c r="K913" s="16" t="str">
        <f t="shared" si="14"/>
        <v>convite-10911</v>
      </c>
    </row>
    <row r="914" spans="1:11" x14ac:dyDescent="0.25">
      <c r="A914" s="10">
        <v>912</v>
      </c>
      <c r="B914" s="1">
        <v>10912</v>
      </c>
      <c r="C914" s="1" t="s">
        <v>6</v>
      </c>
      <c r="D914" s="1" t="s">
        <v>2856</v>
      </c>
      <c r="E914" s="1" t="s">
        <v>2857</v>
      </c>
      <c r="F914" s="1" t="s">
        <v>711</v>
      </c>
      <c r="G914" s="1" t="s">
        <v>6</v>
      </c>
      <c r="H914" s="10" t="s">
        <v>6</v>
      </c>
      <c r="I914" s="1" t="s">
        <v>6</v>
      </c>
      <c r="J914" s="8" t="s">
        <v>6</v>
      </c>
      <c r="K914" s="16" t="str">
        <f t="shared" si="14"/>
        <v>convite-10912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36F64-C604-4D33-BDA7-C1D4671C4D13}">
  <dimension ref="A1:I451"/>
  <sheetViews>
    <sheetView workbookViewId="0">
      <selection activeCell="H247" sqref="H2:H247"/>
    </sheetView>
  </sheetViews>
  <sheetFormatPr defaultColWidth="13.42578125" defaultRowHeight="15" x14ac:dyDescent="0.25"/>
  <cols>
    <col min="1" max="1" width="12" style="1" bestFit="1" customWidth="1"/>
    <col min="2" max="2" width="38.140625" style="4" bestFit="1" customWidth="1"/>
    <col min="3" max="3" width="38.140625" style="4" customWidth="1"/>
    <col min="4" max="4" width="18.5703125" bestFit="1" customWidth="1"/>
    <col min="5" max="5" width="15.5703125" style="1" customWidth="1"/>
    <col min="6" max="6" width="13.5703125" style="1" bestFit="1" customWidth="1"/>
    <col min="7" max="7" width="13.5703125" style="1" customWidth="1"/>
    <col min="8" max="8" width="15.140625" bestFit="1" customWidth="1"/>
  </cols>
  <sheetData>
    <row r="1" spans="1:9" x14ac:dyDescent="0.25">
      <c r="A1" s="1" t="s">
        <v>1473</v>
      </c>
      <c r="B1" t="s">
        <v>1472</v>
      </c>
      <c r="C1"/>
      <c r="D1" t="s">
        <v>1474</v>
      </c>
      <c r="E1" s="1" t="s">
        <v>4</v>
      </c>
      <c r="F1" s="1" t="s">
        <v>4</v>
      </c>
      <c r="G1" s="1" t="s">
        <v>4</v>
      </c>
      <c r="H1" s="1" t="s">
        <v>4</v>
      </c>
      <c r="I1" t="s">
        <v>1572</v>
      </c>
    </row>
    <row r="2" spans="1:9" x14ac:dyDescent="0.25">
      <c r="A2" s="1">
        <v>34962263900</v>
      </c>
      <c r="B2" t="s">
        <v>1573</v>
      </c>
      <c r="C2" t="str">
        <f t="shared" ref="C2:C65" si="0">LOWER(B2)</f>
        <v xml:space="preserve">brasilio tiradentes de oliveira </v>
      </c>
      <c r="D2" t="s">
        <v>7</v>
      </c>
      <c r="E2" s="1" t="s">
        <v>1830</v>
      </c>
      <c r="F2" s="1">
        <v>44</v>
      </c>
      <c r="G2" s="1">
        <v>991177727</v>
      </c>
      <c r="H2" t="str">
        <f>_xlfn.CONCAT(E2:G2)</f>
        <v>+5544991177727</v>
      </c>
      <c r="I2">
        <f>_xlfn.XLOOKUP(C2,'lista festa'!D:D,'lista festa'!B:B,"nao listado")</f>
        <v>10663</v>
      </c>
    </row>
    <row r="3" spans="1:9" x14ac:dyDescent="0.25">
      <c r="A3" s="1" t="s">
        <v>1571</v>
      </c>
      <c r="B3" t="s">
        <v>1574</v>
      </c>
      <c r="C3" t="str">
        <f t="shared" si="0"/>
        <v>natalina sueli passoni de oliveira</v>
      </c>
      <c r="D3" t="s">
        <v>173</v>
      </c>
      <c r="E3" s="1" t="s">
        <v>1830</v>
      </c>
      <c r="F3" s="1">
        <v>44</v>
      </c>
      <c r="G3" s="1">
        <v>998209529</v>
      </c>
      <c r="H3" t="str">
        <f t="shared" ref="H3:H66" si="1">_xlfn.CONCAT(E3:G3)</f>
        <v>+5544998209529</v>
      </c>
      <c r="I3">
        <f>_xlfn.XLOOKUP(C3,'lista festa'!D:D,'lista festa'!B:B,"nao listado")</f>
        <v>10664</v>
      </c>
    </row>
    <row r="4" spans="1:9" x14ac:dyDescent="0.25">
      <c r="A4" s="1">
        <v>59898895934</v>
      </c>
      <c r="B4" t="s">
        <v>1575</v>
      </c>
      <c r="C4" t="str">
        <f t="shared" si="0"/>
        <v xml:space="preserve">renata alves nogueira torresan </v>
      </c>
      <c r="D4" t="s">
        <v>7</v>
      </c>
      <c r="E4" s="1" t="s">
        <v>1830</v>
      </c>
      <c r="F4" s="1">
        <v>44</v>
      </c>
      <c r="G4" s="1">
        <v>997140116</v>
      </c>
      <c r="H4" t="str">
        <f t="shared" si="1"/>
        <v>+5544997140116</v>
      </c>
      <c r="I4">
        <f>_xlfn.XLOOKUP(C4,'lista festa'!D:D,'lista festa'!B:B,"nao listado")</f>
        <v>10665</v>
      </c>
    </row>
    <row r="5" spans="1:9" x14ac:dyDescent="0.25">
      <c r="A5" s="1">
        <v>63555522949</v>
      </c>
      <c r="B5" t="s">
        <v>1576</v>
      </c>
      <c r="C5" t="str">
        <f t="shared" si="0"/>
        <v xml:space="preserve">joão márcio torresan </v>
      </c>
      <c r="D5" t="s">
        <v>173</v>
      </c>
      <c r="E5" s="1" t="s">
        <v>1830</v>
      </c>
      <c r="F5" s="1">
        <v>44</v>
      </c>
      <c r="G5" s="1">
        <v>998290184</v>
      </c>
      <c r="H5" t="str">
        <f t="shared" si="1"/>
        <v>+5544998290184</v>
      </c>
      <c r="I5">
        <f>_xlfn.XLOOKUP(C5,'lista festa'!D:D,'lista festa'!B:B,"nao listado")</f>
        <v>10666</v>
      </c>
    </row>
    <row r="6" spans="1:9" x14ac:dyDescent="0.25">
      <c r="A6" s="1" t="s">
        <v>1475</v>
      </c>
      <c r="B6" t="s">
        <v>1577</v>
      </c>
      <c r="C6" t="str">
        <f t="shared" si="0"/>
        <v>eliane aparecida dos santos nascimento</v>
      </c>
      <c r="D6" t="s">
        <v>7</v>
      </c>
      <c r="E6" s="1" t="s">
        <v>1830</v>
      </c>
      <c r="F6" s="1">
        <v>44</v>
      </c>
      <c r="G6" s="1">
        <v>998129672</v>
      </c>
      <c r="H6" t="str">
        <f t="shared" si="1"/>
        <v>+5544998129672</v>
      </c>
      <c r="I6">
        <f>_xlfn.XLOOKUP(C6,'lista festa'!D:D,'lista festa'!B:B,"nao listado")</f>
        <v>10667</v>
      </c>
    </row>
    <row r="7" spans="1:9" x14ac:dyDescent="0.25">
      <c r="A7" s="1" t="s">
        <v>6</v>
      </c>
      <c r="B7" t="s">
        <v>1578</v>
      </c>
      <c r="C7" t="str">
        <f t="shared" si="0"/>
        <v>marcela dos santos nascimento</v>
      </c>
      <c r="D7" t="s">
        <v>173</v>
      </c>
      <c r="E7" s="1" t="s">
        <v>1830</v>
      </c>
      <c r="F7" s="1">
        <v>44</v>
      </c>
      <c r="G7" s="1">
        <v>998129672</v>
      </c>
      <c r="H7" t="str">
        <f t="shared" si="1"/>
        <v>+5544998129672</v>
      </c>
      <c r="I7">
        <f>_xlfn.XLOOKUP(C7,'lista festa'!D:D,'lista festa'!B:B,"nao listado")</f>
        <v>10668</v>
      </c>
    </row>
    <row r="8" spans="1:9" x14ac:dyDescent="0.25">
      <c r="A8" s="1" t="s">
        <v>6</v>
      </c>
      <c r="B8" t="s">
        <v>1579</v>
      </c>
      <c r="C8" t="str">
        <f t="shared" si="0"/>
        <v>thiago marqui semmer</v>
      </c>
      <c r="D8" t="s">
        <v>173</v>
      </c>
      <c r="E8" s="1" t="s">
        <v>1830</v>
      </c>
      <c r="F8" s="1">
        <v>44</v>
      </c>
      <c r="G8" s="1">
        <v>998129672</v>
      </c>
      <c r="H8" t="str">
        <f t="shared" si="1"/>
        <v>+5544998129672</v>
      </c>
      <c r="I8">
        <f>_xlfn.XLOOKUP(C8,'lista festa'!D:D,'lista festa'!B:B,"nao listado")</f>
        <v>10669</v>
      </c>
    </row>
    <row r="9" spans="1:9" x14ac:dyDescent="0.25">
      <c r="A9" s="1" t="s">
        <v>6</v>
      </c>
      <c r="B9" t="s">
        <v>1580</v>
      </c>
      <c r="C9" t="str">
        <f t="shared" si="0"/>
        <v xml:space="preserve">luisa nascimento semmer </v>
      </c>
      <c r="D9" t="s">
        <v>173</v>
      </c>
      <c r="E9" s="1" t="s">
        <v>1830</v>
      </c>
      <c r="F9" s="1">
        <v>44</v>
      </c>
      <c r="G9" s="1">
        <v>998129672</v>
      </c>
      <c r="H9" t="str">
        <f t="shared" si="1"/>
        <v>+5544998129672</v>
      </c>
      <c r="I9">
        <f>_xlfn.XLOOKUP(C9,'lista festa'!D:D,'lista festa'!B:B,"nao listado")</f>
        <v>10670</v>
      </c>
    </row>
    <row r="10" spans="1:9" x14ac:dyDescent="0.25">
      <c r="A10" s="1" t="s">
        <v>6</v>
      </c>
      <c r="B10" t="s">
        <v>1581</v>
      </c>
      <c r="C10" t="str">
        <f t="shared" si="0"/>
        <v>diogo nascimento semmer</v>
      </c>
      <c r="D10" t="s">
        <v>173</v>
      </c>
      <c r="E10" s="1" t="s">
        <v>1830</v>
      </c>
      <c r="F10" s="1">
        <v>44</v>
      </c>
      <c r="G10" s="1">
        <v>998129672</v>
      </c>
      <c r="H10" t="str">
        <f t="shared" si="1"/>
        <v>+5544998129672</v>
      </c>
      <c r="I10">
        <f>_xlfn.XLOOKUP(C10,'lista festa'!D:D,'lista festa'!B:B,"nao listado")</f>
        <v>10671</v>
      </c>
    </row>
    <row r="11" spans="1:9" x14ac:dyDescent="0.25">
      <c r="A11" s="1" t="s">
        <v>1476</v>
      </c>
      <c r="B11" s="4" t="s">
        <v>1582</v>
      </c>
      <c r="C11" t="str">
        <f t="shared" si="0"/>
        <v>lucia de fátima bertelli</v>
      </c>
      <c r="D11" t="s">
        <v>7</v>
      </c>
      <c r="E11" s="1" t="s">
        <v>1830</v>
      </c>
      <c r="F11" s="1">
        <v>44</v>
      </c>
      <c r="G11" s="1">
        <v>998129672</v>
      </c>
      <c r="H11" t="str">
        <f t="shared" si="1"/>
        <v>+5544998129672</v>
      </c>
      <c r="I11">
        <f>_xlfn.XLOOKUP(C11,'lista festa'!D:D,'lista festa'!B:B,"nao listado")</f>
        <v>10672</v>
      </c>
    </row>
    <row r="12" spans="1:9" x14ac:dyDescent="0.25">
      <c r="A12" s="1" t="s">
        <v>1477</v>
      </c>
      <c r="B12" s="4" t="s">
        <v>1583</v>
      </c>
      <c r="C12" t="str">
        <f t="shared" si="0"/>
        <v>flavio augusto gulhak</v>
      </c>
      <c r="D12" t="s">
        <v>7</v>
      </c>
      <c r="E12" s="1" t="s">
        <v>1830</v>
      </c>
      <c r="F12" s="1">
        <v>45</v>
      </c>
      <c r="G12" s="1">
        <v>999708252</v>
      </c>
      <c r="H12" t="str">
        <f t="shared" si="1"/>
        <v>+5545999708252</v>
      </c>
      <c r="I12">
        <f>_xlfn.XLOOKUP(C12,'lista festa'!D:D,'lista festa'!B:B,"nao listado")</f>
        <v>10673</v>
      </c>
    </row>
    <row r="13" spans="1:9" x14ac:dyDescent="0.25">
      <c r="A13" s="1" t="s">
        <v>1478</v>
      </c>
      <c r="B13" s="4" t="s">
        <v>1584</v>
      </c>
      <c r="C13" t="str">
        <f t="shared" si="0"/>
        <v xml:space="preserve">eloisa chamberlain dos santos </v>
      </c>
      <c r="D13" t="s">
        <v>173</v>
      </c>
      <c r="E13" s="1" t="s">
        <v>1830</v>
      </c>
      <c r="F13" s="1">
        <v>45</v>
      </c>
      <c r="G13" s="1">
        <v>999708252</v>
      </c>
      <c r="H13" t="str">
        <f t="shared" si="1"/>
        <v>+5545999708252</v>
      </c>
      <c r="I13">
        <f>_xlfn.XLOOKUP(C13,'lista festa'!D:D,'lista festa'!B:B,"nao listado")</f>
        <v>10674</v>
      </c>
    </row>
    <row r="14" spans="1:9" x14ac:dyDescent="0.25">
      <c r="A14" s="1" t="s">
        <v>1479</v>
      </c>
      <c r="B14" s="4" t="s">
        <v>1585</v>
      </c>
      <c r="C14" t="str">
        <f t="shared" si="0"/>
        <v xml:space="preserve">rodolfo ferro macerau </v>
      </c>
      <c r="D14" t="s">
        <v>7</v>
      </c>
      <c r="E14" s="1" t="s">
        <v>1830</v>
      </c>
      <c r="F14" s="1">
        <v>44</v>
      </c>
      <c r="G14" s="1">
        <v>991024785</v>
      </c>
      <c r="H14" t="str">
        <f t="shared" si="1"/>
        <v>+5544991024785</v>
      </c>
      <c r="I14">
        <f>_xlfn.XLOOKUP(C14,'lista festa'!D:D,'lista festa'!B:B,"nao listado")</f>
        <v>10675</v>
      </c>
    </row>
    <row r="15" spans="1:9" x14ac:dyDescent="0.25">
      <c r="A15" s="1" t="s">
        <v>1480</v>
      </c>
      <c r="B15" s="4" t="s">
        <v>1586</v>
      </c>
      <c r="C15" t="str">
        <f t="shared" si="0"/>
        <v>walkiria maria de oliveira macerau</v>
      </c>
      <c r="D15" t="s">
        <v>173</v>
      </c>
      <c r="E15" s="1" t="s">
        <v>1830</v>
      </c>
      <c r="F15" s="1">
        <v>44</v>
      </c>
      <c r="G15" s="1">
        <v>991024785</v>
      </c>
      <c r="H15" t="str">
        <f t="shared" si="1"/>
        <v>+5544991024785</v>
      </c>
      <c r="I15">
        <f>_xlfn.XLOOKUP(C15,'lista festa'!D:D,'lista festa'!B:B,"nao listado")</f>
        <v>10676</v>
      </c>
    </row>
    <row r="16" spans="1:9" x14ac:dyDescent="0.25">
      <c r="A16" s="1" t="s">
        <v>1481</v>
      </c>
      <c r="B16" s="4" t="s">
        <v>1587</v>
      </c>
      <c r="C16" t="str">
        <f t="shared" si="0"/>
        <v>pedro de oliveira macerau</v>
      </c>
      <c r="D16" t="s">
        <v>173</v>
      </c>
      <c r="E16" s="1" t="s">
        <v>1830</v>
      </c>
      <c r="F16" s="1">
        <v>44</v>
      </c>
      <c r="G16" s="1">
        <v>991024785</v>
      </c>
      <c r="H16" t="str">
        <f t="shared" si="1"/>
        <v>+5544991024785</v>
      </c>
      <c r="I16">
        <f>_xlfn.XLOOKUP(C16,'lista festa'!D:D,'lista festa'!B:B,"nao listado")</f>
        <v>10677</v>
      </c>
    </row>
    <row r="17" spans="1:9" x14ac:dyDescent="0.25">
      <c r="A17" s="1" t="s">
        <v>1482</v>
      </c>
      <c r="B17" s="4" t="s">
        <v>1588</v>
      </c>
      <c r="C17" t="str">
        <f t="shared" si="0"/>
        <v>lavínia de oliveira macerau</v>
      </c>
      <c r="D17" t="s">
        <v>173</v>
      </c>
      <c r="E17" s="1" t="s">
        <v>1830</v>
      </c>
      <c r="F17" s="1">
        <v>44</v>
      </c>
      <c r="G17" s="1">
        <v>991024785</v>
      </c>
      <c r="H17" t="str">
        <f t="shared" si="1"/>
        <v>+5544991024785</v>
      </c>
      <c r="I17">
        <f>_xlfn.XLOOKUP(C17,'lista festa'!D:D,'lista festa'!B:B,"nao listado")</f>
        <v>10678</v>
      </c>
    </row>
    <row r="18" spans="1:9" x14ac:dyDescent="0.25">
      <c r="A18" s="1" t="s">
        <v>1483</v>
      </c>
      <c r="B18" s="4" t="s">
        <v>1589</v>
      </c>
      <c r="C18" t="str">
        <f t="shared" si="0"/>
        <v>raphael henrique botini</v>
      </c>
      <c r="D18" t="s">
        <v>7</v>
      </c>
      <c r="E18" s="1" t="s">
        <v>1830</v>
      </c>
      <c r="F18" s="1">
        <v>44</v>
      </c>
      <c r="G18" s="1">
        <v>991769199</v>
      </c>
      <c r="H18" t="str">
        <f t="shared" si="1"/>
        <v>+5544991769199</v>
      </c>
      <c r="I18">
        <f>_xlfn.XLOOKUP(C18,'lista festa'!D:D,'lista festa'!B:B,"nao listado")</f>
        <v>10679</v>
      </c>
    </row>
    <row r="19" spans="1:9" x14ac:dyDescent="0.25">
      <c r="A19" s="1" t="s">
        <v>1484</v>
      </c>
      <c r="B19" s="4" t="s">
        <v>1590</v>
      </c>
      <c r="C19" t="str">
        <f t="shared" si="0"/>
        <v>lais peixoto faria</v>
      </c>
      <c r="D19" t="s">
        <v>173</v>
      </c>
      <c r="E19" s="1" t="s">
        <v>1830</v>
      </c>
      <c r="F19" s="1">
        <v>44</v>
      </c>
      <c r="G19" s="1">
        <v>984161032</v>
      </c>
      <c r="H19" t="str">
        <f t="shared" si="1"/>
        <v>+5544984161032</v>
      </c>
      <c r="I19">
        <f>_xlfn.XLOOKUP(C19,'lista festa'!D:D,'lista festa'!B:B,"nao listado")</f>
        <v>10680</v>
      </c>
    </row>
    <row r="20" spans="1:9" x14ac:dyDescent="0.25">
      <c r="A20" s="1" t="s">
        <v>1485</v>
      </c>
      <c r="B20" s="4" t="s">
        <v>1591</v>
      </c>
      <c r="C20" t="str">
        <f t="shared" si="0"/>
        <v>marinalva silva</v>
      </c>
      <c r="D20" t="s">
        <v>173</v>
      </c>
      <c r="E20" s="1" t="s">
        <v>1830</v>
      </c>
      <c r="F20" s="1">
        <v>44</v>
      </c>
      <c r="G20" s="1">
        <v>991274965</v>
      </c>
      <c r="H20" t="str">
        <f t="shared" si="1"/>
        <v>+5544991274965</v>
      </c>
      <c r="I20">
        <f>_xlfn.XLOOKUP(C20,'lista festa'!D:D,'lista festa'!B:B,"nao listado")</f>
        <v>10681</v>
      </c>
    </row>
    <row r="21" spans="1:9" x14ac:dyDescent="0.25">
      <c r="A21" s="1" t="s">
        <v>6</v>
      </c>
      <c r="B21" s="4" t="s">
        <v>1592</v>
      </c>
      <c r="C21" t="str">
        <f t="shared" si="0"/>
        <v>leonardo faria botini</v>
      </c>
      <c r="D21" t="s">
        <v>173</v>
      </c>
      <c r="E21" s="1" t="s">
        <v>1830</v>
      </c>
      <c r="F21" s="1">
        <v>44</v>
      </c>
      <c r="G21" s="1">
        <v>991769199</v>
      </c>
      <c r="H21" t="str">
        <f t="shared" si="1"/>
        <v>+5544991769199</v>
      </c>
      <c r="I21">
        <f>_xlfn.XLOOKUP(C21,'lista festa'!D:D,'lista festa'!B:B,"nao listado")</f>
        <v>10682</v>
      </c>
    </row>
    <row r="22" spans="1:9" x14ac:dyDescent="0.25">
      <c r="A22" s="1" t="s">
        <v>6</v>
      </c>
      <c r="B22" s="4" t="s">
        <v>1593</v>
      </c>
      <c r="C22" t="str">
        <f t="shared" si="0"/>
        <v>guilherme faria botini</v>
      </c>
      <c r="D22" t="s">
        <v>173</v>
      </c>
      <c r="E22" s="1" t="s">
        <v>1830</v>
      </c>
      <c r="F22" s="1">
        <v>44</v>
      </c>
      <c r="G22" s="1">
        <v>991769199</v>
      </c>
      <c r="H22" t="str">
        <f t="shared" si="1"/>
        <v>+5544991769199</v>
      </c>
      <c r="I22">
        <f>_xlfn.XLOOKUP(C22,'lista festa'!D:D,'lista festa'!B:B,"nao listado")</f>
        <v>10683</v>
      </c>
    </row>
    <row r="23" spans="1:9" x14ac:dyDescent="0.25">
      <c r="A23" s="1" t="s">
        <v>6</v>
      </c>
      <c r="B23" s="4" t="s">
        <v>1594</v>
      </c>
      <c r="C23" t="str">
        <f t="shared" si="0"/>
        <v>douglas renato ribeiro ievenes</v>
      </c>
      <c r="D23" t="s">
        <v>7</v>
      </c>
      <c r="E23" s="1" t="s">
        <v>1830</v>
      </c>
      <c r="F23" s="1">
        <v>44</v>
      </c>
      <c r="G23" s="1">
        <v>988392860</v>
      </c>
      <c r="H23" t="str">
        <f t="shared" si="1"/>
        <v>+5544988392860</v>
      </c>
      <c r="I23">
        <f>_xlfn.XLOOKUP(C23,'lista festa'!D:D,'lista festa'!B:B,"nao listado")</f>
        <v>10684</v>
      </c>
    </row>
    <row r="24" spans="1:9" x14ac:dyDescent="0.25">
      <c r="A24" s="1" t="s">
        <v>1486</v>
      </c>
      <c r="B24" s="4" t="s">
        <v>1595</v>
      </c>
      <c r="C24" t="str">
        <f t="shared" si="0"/>
        <v>juliana jacintho cassula</v>
      </c>
      <c r="D24" t="s">
        <v>7</v>
      </c>
      <c r="E24" s="1" t="s">
        <v>1830</v>
      </c>
      <c r="F24" s="1">
        <v>44</v>
      </c>
      <c r="G24" s="1">
        <v>999085250</v>
      </c>
      <c r="H24" t="str">
        <f t="shared" si="1"/>
        <v>+5544999085250</v>
      </c>
      <c r="I24">
        <f>_xlfn.XLOOKUP(C24,'lista festa'!D:D,'lista festa'!B:B,"nao listado")</f>
        <v>10685</v>
      </c>
    </row>
    <row r="25" spans="1:9" x14ac:dyDescent="0.25">
      <c r="A25" s="1" t="s">
        <v>1487</v>
      </c>
      <c r="B25" s="4" t="s">
        <v>1596</v>
      </c>
      <c r="C25" t="str">
        <f t="shared" si="0"/>
        <v xml:space="preserve">carlos eduardo cassula </v>
      </c>
      <c r="D25" t="s">
        <v>173</v>
      </c>
      <c r="E25" s="1" t="s">
        <v>1830</v>
      </c>
      <c r="F25" s="1">
        <v>44</v>
      </c>
      <c r="G25" s="1">
        <v>999332966</v>
      </c>
      <c r="H25" t="str">
        <f t="shared" si="1"/>
        <v>+5544999332966</v>
      </c>
      <c r="I25">
        <f>_xlfn.XLOOKUP(C25,'lista festa'!D:D,'lista festa'!B:B,"nao listado")</f>
        <v>10686</v>
      </c>
    </row>
    <row r="26" spans="1:9" x14ac:dyDescent="0.25">
      <c r="A26" s="1" t="s">
        <v>1488</v>
      </c>
      <c r="B26" s="4" t="s">
        <v>1597</v>
      </c>
      <c r="C26" t="str">
        <f t="shared" si="0"/>
        <v>beatriz jacintho cassula</v>
      </c>
      <c r="D26" t="s">
        <v>173</v>
      </c>
      <c r="E26" s="1" t="s">
        <v>1830</v>
      </c>
      <c r="F26" s="1">
        <v>44</v>
      </c>
      <c r="G26" s="1">
        <v>991833033</v>
      </c>
      <c r="H26" t="str">
        <f t="shared" si="1"/>
        <v>+5544991833033</v>
      </c>
      <c r="I26">
        <f>_xlfn.XLOOKUP(C26,'lista festa'!D:D,'lista festa'!B:B,"nao listado")</f>
        <v>10687</v>
      </c>
    </row>
    <row r="27" spans="1:9" x14ac:dyDescent="0.25">
      <c r="A27" s="1" t="s">
        <v>1489</v>
      </c>
      <c r="B27" s="4" t="s">
        <v>1598</v>
      </c>
      <c r="C27" t="str">
        <f t="shared" si="0"/>
        <v xml:space="preserve">rafaela jacintho cassula </v>
      </c>
      <c r="D27" t="s">
        <v>173</v>
      </c>
      <c r="E27" s="1" t="s">
        <v>1830</v>
      </c>
      <c r="F27" s="1">
        <v>44</v>
      </c>
      <c r="G27" s="1">
        <v>991755621</v>
      </c>
      <c r="H27" t="str">
        <f t="shared" si="1"/>
        <v>+5544991755621</v>
      </c>
      <c r="I27">
        <f>_xlfn.XLOOKUP(C27,'lista festa'!D:D,'lista festa'!B:B,"nao listado")</f>
        <v>10688</v>
      </c>
    </row>
    <row r="28" spans="1:9" x14ac:dyDescent="0.25">
      <c r="A28" s="1" t="s">
        <v>1490</v>
      </c>
      <c r="B28" s="4" t="s">
        <v>1599</v>
      </c>
      <c r="C28" t="str">
        <f t="shared" si="0"/>
        <v>jacqueline gomes dos santos lima</v>
      </c>
      <c r="D28" t="s">
        <v>7</v>
      </c>
      <c r="E28" s="1" t="s">
        <v>1830</v>
      </c>
      <c r="F28" s="1">
        <v>11</v>
      </c>
      <c r="G28" s="1">
        <v>976701775</v>
      </c>
      <c r="H28" t="str">
        <f t="shared" si="1"/>
        <v>+5511976701775</v>
      </c>
      <c r="I28">
        <f>_xlfn.XLOOKUP(C28,'lista festa'!D:D,'lista festa'!B:B,"nao listado")</f>
        <v>10689</v>
      </c>
    </row>
    <row r="29" spans="1:9" x14ac:dyDescent="0.25">
      <c r="A29" s="1" t="s">
        <v>1491</v>
      </c>
      <c r="B29" s="4" t="s">
        <v>1600</v>
      </c>
      <c r="C29" t="str">
        <f t="shared" si="0"/>
        <v>alex santos de lima</v>
      </c>
      <c r="D29" t="s">
        <v>173</v>
      </c>
      <c r="E29" s="1" t="s">
        <v>1830</v>
      </c>
      <c r="F29" s="1">
        <v>44</v>
      </c>
      <c r="G29" s="1">
        <v>991272302</v>
      </c>
      <c r="H29" t="str">
        <f t="shared" si="1"/>
        <v>+5544991272302</v>
      </c>
      <c r="I29">
        <f>_xlfn.XLOOKUP(C29,'lista festa'!D:D,'lista festa'!B:B,"nao listado")</f>
        <v>10690</v>
      </c>
    </row>
    <row r="30" spans="1:9" x14ac:dyDescent="0.25">
      <c r="A30" s="1" t="s">
        <v>1492</v>
      </c>
      <c r="B30" s="4" t="s">
        <v>1601</v>
      </c>
      <c r="C30" t="str">
        <f t="shared" si="0"/>
        <v>heloísa lima</v>
      </c>
      <c r="D30" t="s">
        <v>173</v>
      </c>
      <c r="E30" s="1" t="s">
        <v>1830</v>
      </c>
      <c r="F30" s="1">
        <v>11</v>
      </c>
      <c r="G30" s="1">
        <v>976701775</v>
      </c>
      <c r="H30" t="str">
        <f t="shared" si="1"/>
        <v>+5511976701775</v>
      </c>
      <c r="I30">
        <f>_xlfn.XLOOKUP(C30,'lista festa'!D:D,'lista festa'!B:B,"nao listado")</f>
        <v>10691</v>
      </c>
    </row>
    <row r="31" spans="1:9" x14ac:dyDescent="0.25">
      <c r="A31" s="1" t="s">
        <v>1493</v>
      </c>
      <c r="B31" s="4" t="s">
        <v>1602</v>
      </c>
      <c r="C31" t="str">
        <f t="shared" si="0"/>
        <v>ronaldo figueiredo</v>
      </c>
      <c r="D31" t="s">
        <v>7</v>
      </c>
      <c r="E31" s="1" t="s">
        <v>1830</v>
      </c>
      <c r="F31" s="1">
        <v>44</v>
      </c>
      <c r="G31" s="1">
        <v>999006376</v>
      </c>
      <c r="H31" t="str">
        <f t="shared" si="1"/>
        <v>+5544999006376</v>
      </c>
      <c r="I31">
        <f>_xlfn.XLOOKUP(C31,'lista festa'!D:D,'lista festa'!B:B,"nao listado")</f>
        <v>10692</v>
      </c>
    </row>
    <row r="32" spans="1:9" x14ac:dyDescent="0.25">
      <c r="A32" s="1" t="s">
        <v>1494</v>
      </c>
      <c r="B32" s="4" t="s">
        <v>1603</v>
      </c>
      <c r="C32" t="str">
        <f t="shared" si="0"/>
        <v>adenilda figueiredo</v>
      </c>
      <c r="D32" t="s">
        <v>173</v>
      </c>
      <c r="E32" s="1" t="s">
        <v>1830</v>
      </c>
      <c r="F32" s="1">
        <v>44</v>
      </c>
      <c r="G32" s="1">
        <v>999464791</v>
      </c>
      <c r="H32" t="str">
        <f t="shared" si="1"/>
        <v>+5544999464791</v>
      </c>
      <c r="I32">
        <f>_xlfn.XLOOKUP(C32,'lista festa'!D:D,'lista festa'!B:B,"nao listado")</f>
        <v>10693</v>
      </c>
    </row>
    <row r="33" spans="1:9" x14ac:dyDescent="0.25">
      <c r="A33" s="1" t="s">
        <v>1495</v>
      </c>
      <c r="B33" s="4" t="s">
        <v>1604</v>
      </c>
      <c r="C33" t="str">
        <f t="shared" si="0"/>
        <v>ana clara figueiredo</v>
      </c>
      <c r="D33" t="s">
        <v>173</v>
      </c>
      <c r="E33" s="1" t="s">
        <v>1830</v>
      </c>
      <c r="F33" s="1">
        <v>44</v>
      </c>
      <c r="G33" s="1">
        <v>999679861</v>
      </c>
      <c r="H33" t="str">
        <f t="shared" si="1"/>
        <v>+5544999679861</v>
      </c>
      <c r="I33">
        <f>_xlfn.XLOOKUP(C33,'lista festa'!D:D,'lista festa'!B:B,"nao listado")</f>
        <v>10694</v>
      </c>
    </row>
    <row r="34" spans="1:9" x14ac:dyDescent="0.25">
      <c r="A34" s="1" t="s">
        <v>1496</v>
      </c>
      <c r="B34" s="4" t="s">
        <v>1605</v>
      </c>
      <c r="C34" t="str">
        <f t="shared" si="0"/>
        <v>amanda figueiredo</v>
      </c>
      <c r="D34" t="s">
        <v>173</v>
      </c>
      <c r="E34" s="1" t="s">
        <v>1830</v>
      </c>
      <c r="F34" s="1">
        <v>44</v>
      </c>
      <c r="G34" s="1">
        <v>999679214</v>
      </c>
      <c r="H34" t="str">
        <f t="shared" si="1"/>
        <v>+5544999679214</v>
      </c>
      <c r="I34">
        <f>_xlfn.XLOOKUP(C34,'lista festa'!D:D,'lista festa'!B:B,"nao listado")</f>
        <v>10695</v>
      </c>
    </row>
    <row r="35" spans="1:9" x14ac:dyDescent="0.25">
      <c r="A35" s="1" t="s">
        <v>6</v>
      </c>
      <c r="B35" s="4" t="s">
        <v>1606</v>
      </c>
      <c r="C35" t="str">
        <f t="shared" si="0"/>
        <v>jose pereira de carvalho</v>
      </c>
      <c r="D35" t="s">
        <v>7</v>
      </c>
      <c r="E35" s="1" t="s">
        <v>1830</v>
      </c>
      <c r="F35" s="1">
        <v>44</v>
      </c>
      <c r="G35" s="1">
        <v>991641452</v>
      </c>
      <c r="H35" t="str">
        <f t="shared" si="1"/>
        <v>+5544991641452</v>
      </c>
      <c r="I35">
        <f>_xlfn.XLOOKUP(C35,'lista festa'!D:D,'lista festa'!B:B,"nao listado")</f>
        <v>10696</v>
      </c>
    </row>
    <row r="36" spans="1:9" x14ac:dyDescent="0.25">
      <c r="A36" s="1" t="s">
        <v>6</v>
      </c>
      <c r="B36" s="4" t="s">
        <v>1607</v>
      </c>
      <c r="C36" t="str">
        <f t="shared" si="0"/>
        <v>magda de fatima belther carvalho</v>
      </c>
      <c r="D36" t="s">
        <v>173</v>
      </c>
      <c r="E36" s="1" t="s">
        <v>1830</v>
      </c>
      <c r="F36" s="1">
        <v>44</v>
      </c>
      <c r="G36" s="1">
        <v>991640187</v>
      </c>
      <c r="H36" t="str">
        <f t="shared" si="1"/>
        <v>+5544991640187</v>
      </c>
      <c r="I36">
        <f>_xlfn.XLOOKUP(C36,'lista festa'!D:D,'lista festa'!B:B,"nao listado")</f>
        <v>10697</v>
      </c>
    </row>
    <row r="37" spans="1:9" x14ac:dyDescent="0.25">
      <c r="A37" s="1" t="s">
        <v>6</v>
      </c>
      <c r="B37" s="4" t="s">
        <v>1608</v>
      </c>
      <c r="C37" t="str">
        <f t="shared" si="0"/>
        <v>rosilei ribeiro balan</v>
      </c>
      <c r="D37" t="s">
        <v>7</v>
      </c>
      <c r="E37" s="1" t="s">
        <v>1830</v>
      </c>
      <c r="F37" s="1">
        <v>44</v>
      </c>
      <c r="G37" s="1">
        <v>999230270</v>
      </c>
      <c r="H37" t="str">
        <f t="shared" si="1"/>
        <v>+5544999230270</v>
      </c>
      <c r="I37">
        <f>_xlfn.XLOOKUP(C37,'lista festa'!D:D,'lista festa'!B:B,"nao listado")</f>
        <v>10698</v>
      </c>
    </row>
    <row r="38" spans="1:9" x14ac:dyDescent="0.25">
      <c r="A38" s="1" t="s">
        <v>6</v>
      </c>
      <c r="B38" s="4" t="s">
        <v>1609</v>
      </c>
      <c r="C38" t="str">
        <f t="shared" si="0"/>
        <v>gilberto balan</v>
      </c>
      <c r="D38" t="s">
        <v>7</v>
      </c>
      <c r="E38" s="1" t="s">
        <v>1830</v>
      </c>
      <c r="F38" s="1">
        <v>44</v>
      </c>
      <c r="G38" s="1">
        <v>997110226</v>
      </c>
      <c r="H38" t="str">
        <f t="shared" si="1"/>
        <v>+5544997110226</v>
      </c>
      <c r="I38">
        <f>_xlfn.XLOOKUP(C38,'lista festa'!D:D,'lista festa'!B:B,"nao listado")</f>
        <v>10699</v>
      </c>
    </row>
    <row r="39" spans="1:9" x14ac:dyDescent="0.25">
      <c r="A39" s="1" t="s">
        <v>6</v>
      </c>
      <c r="B39" s="4" t="s">
        <v>1610</v>
      </c>
      <c r="C39" t="str">
        <f t="shared" si="0"/>
        <v>gabriel ribeiro balan</v>
      </c>
      <c r="D39" t="s">
        <v>7</v>
      </c>
      <c r="E39" s="1" t="s">
        <v>1830</v>
      </c>
      <c r="F39" s="1">
        <v>41</v>
      </c>
      <c r="G39" s="1">
        <v>988265401</v>
      </c>
      <c r="H39" t="str">
        <f t="shared" si="1"/>
        <v>+5541988265401</v>
      </c>
      <c r="I39">
        <f>_xlfn.XLOOKUP(C39,'lista festa'!D:D,'lista festa'!B:B,"nao listado")</f>
        <v>10700</v>
      </c>
    </row>
    <row r="40" spans="1:9" x14ac:dyDescent="0.25">
      <c r="A40" s="1" t="s">
        <v>6</v>
      </c>
      <c r="B40" s="4" t="s">
        <v>1611</v>
      </c>
      <c r="C40" t="str">
        <f t="shared" si="0"/>
        <v>marcia mororo</v>
      </c>
      <c r="D40" t="s">
        <v>7</v>
      </c>
      <c r="E40" s="1" t="s">
        <v>1830</v>
      </c>
      <c r="F40" s="1">
        <v>44</v>
      </c>
      <c r="G40" s="1">
        <v>999980923</v>
      </c>
      <c r="H40" t="str">
        <f t="shared" si="1"/>
        <v>+5544999980923</v>
      </c>
      <c r="I40">
        <f>_xlfn.XLOOKUP(C40,'lista festa'!D:D,'lista festa'!B:B,"nao listado")</f>
        <v>10701</v>
      </c>
    </row>
    <row r="41" spans="1:9" x14ac:dyDescent="0.25">
      <c r="A41" s="1" t="s">
        <v>6</v>
      </c>
      <c r="B41" s="4" t="s">
        <v>1612</v>
      </c>
      <c r="C41" t="str">
        <f t="shared" si="0"/>
        <v>claudinei de souza</v>
      </c>
      <c r="D41" t="s">
        <v>7</v>
      </c>
      <c r="E41" s="1" t="s">
        <v>1830</v>
      </c>
      <c r="F41" s="1">
        <v>44</v>
      </c>
      <c r="G41" s="1">
        <v>999963423</v>
      </c>
      <c r="H41" t="str">
        <f t="shared" si="1"/>
        <v>+5544999963423</v>
      </c>
      <c r="I41">
        <f>_xlfn.XLOOKUP(C41,'lista festa'!D:D,'lista festa'!B:B,"nao listado")</f>
        <v>10702</v>
      </c>
    </row>
    <row r="42" spans="1:9" x14ac:dyDescent="0.25">
      <c r="A42" s="1" t="s">
        <v>6</v>
      </c>
      <c r="B42" s="4" t="s">
        <v>1613</v>
      </c>
      <c r="C42" t="str">
        <f t="shared" si="0"/>
        <v>silvano bosso</v>
      </c>
      <c r="D42" t="s">
        <v>7</v>
      </c>
      <c r="E42" s="1" t="s">
        <v>1830</v>
      </c>
      <c r="F42" s="1">
        <v>44</v>
      </c>
      <c r="G42" s="1">
        <v>999963423</v>
      </c>
      <c r="H42" t="str">
        <f t="shared" si="1"/>
        <v>+5544999963423</v>
      </c>
      <c r="I42">
        <f>_xlfn.XLOOKUP(C42,'lista festa'!D:D,'lista festa'!B:B,"nao listado")</f>
        <v>10703</v>
      </c>
    </row>
    <row r="43" spans="1:9" x14ac:dyDescent="0.25">
      <c r="A43" s="1" t="s">
        <v>6</v>
      </c>
      <c r="B43" s="4" t="s">
        <v>1614</v>
      </c>
      <c r="C43" t="str">
        <f t="shared" si="0"/>
        <v>nívia angélica campanini</v>
      </c>
      <c r="D43" t="s">
        <v>9</v>
      </c>
      <c r="E43" s="1" t="s">
        <v>1830</v>
      </c>
      <c r="F43" s="1">
        <v>44</v>
      </c>
      <c r="G43" s="1">
        <v>988022243</v>
      </c>
      <c r="H43" t="str">
        <f t="shared" si="1"/>
        <v>+5544988022243</v>
      </c>
      <c r="I43">
        <f>_xlfn.XLOOKUP(C43,'lista festa'!D:D,'lista festa'!B:B,"nao listado")</f>
        <v>10704</v>
      </c>
    </row>
    <row r="44" spans="1:9" x14ac:dyDescent="0.25">
      <c r="A44" s="1" t="s">
        <v>16</v>
      </c>
      <c r="B44" s="4" t="s">
        <v>1615</v>
      </c>
      <c r="C44" t="str">
        <f t="shared" si="0"/>
        <v xml:space="preserve">carlos bruno rodrigues da silva </v>
      </c>
      <c r="D44" t="s">
        <v>7</v>
      </c>
      <c r="E44" s="1" t="s">
        <v>1830</v>
      </c>
      <c r="F44" s="1">
        <v>44</v>
      </c>
      <c r="G44" s="1">
        <v>974009230</v>
      </c>
      <c r="H44" t="str">
        <f t="shared" si="1"/>
        <v>+5544974009230</v>
      </c>
      <c r="I44">
        <f>_xlfn.XLOOKUP(C44,'lista festa'!D:D,'lista festa'!B:B,"nao listado")</f>
        <v>10705</v>
      </c>
    </row>
    <row r="45" spans="1:9" x14ac:dyDescent="0.25">
      <c r="A45" s="1">
        <v>12862898902</v>
      </c>
      <c r="B45" s="4" t="s">
        <v>1616</v>
      </c>
      <c r="C45" t="str">
        <f t="shared" si="0"/>
        <v xml:space="preserve">vivian alves de oliveira </v>
      </c>
      <c r="D45" t="s">
        <v>173</v>
      </c>
      <c r="E45" s="1" t="s">
        <v>1830</v>
      </c>
      <c r="F45" s="1">
        <v>44</v>
      </c>
      <c r="G45" s="1">
        <v>988453762</v>
      </c>
      <c r="H45" t="str">
        <f t="shared" si="1"/>
        <v>+5544988453762</v>
      </c>
      <c r="I45">
        <f>_xlfn.XLOOKUP(C45,'lista festa'!D:D,'lista festa'!B:B,"nao listado")</f>
        <v>10706</v>
      </c>
    </row>
    <row r="46" spans="1:9" x14ac:dyDescent="0.25">
      <c r="A46" s="1">
        <v>14600020910</v>
      </c>
      <c r="B46" s="4" t="s">
        <v>1617</v>
      </c>
      <c r="C46" t="str">
        <f t="shared" si="0"/>
        <v xml:space="preserve">beatriz rodrigues da silva </v>
      </c>
      <c r="D46" t="s">
        <v>173</v>
      </c>
      <c r="E46" s="1" t="s">
        <v>1830</v>
      </c>
      <c r="F46" s="1">
        <v>44</v>
      </c>
      <c r="G46" s="1">
        <v>974009230</v>
      </c>
      <c r="H46" t="str">
        <f t="shared" si="1"/>
        <v>+5544974009230</v>
      </c>
      <c r="I46">
        <f>_xlfn.XLOOKUP(C46,'lista festa'!D:D,'lista festa'!B:B,"nao listado")</f>
        <v>10707</v>
      </c>
    </row>
    <row r="47" spans="1:9" x14ac:dyDescent="0.25">
      <c r="A47" s="1">
        <v>7483689650</v>
      </c>
      <c r="B47" s="4" t="s">
        <v>1618</v>
      </c>
      <c r="C47" t="str">
        <f t="shared" si="0"/>
        <v xml:space="preserve">claiton donizetti lino </v>
      </c>
      <c r="D47" t="s">
        <v>7</v>
      </c>
      <c r="E47" s="1" t="s">
        <v>1830</v>
      </c>
      <c r="F47" s="1">
        <v>44</v>
      </c>
      <c r="G47" s="1">
        <v>991618875</v>
      </c>
      <c r="H47" t="str">
        <f t="shared" si="1"/>
        <v>+5544991618875</v>
      </c>
      <c r="I47">
        <f>_xlfn.XLOOKUP(C47,'lista festa'!D:D,'lista festa'!B:B,"nao listado")</f>
        <v>10708</v>
      </c>
    </row>
    <row r="48" spans="1:9" x14ac:dyDescent="0.25">
      <c r="A48" s="1" t="s">
        <v>26</v>
      </c>
      <c r="B48" s="4" t="s">
        <v>1619</v>
      </c>
      <c r="C48" t="str">
        <f t="shared" si="0"/>
        <v xml:space="preserve">gabriel henrique dias </v>
      </c>
      <c r="D48" t="s">
        <v>7</v>
      </c>
      <c r="E48" s="1" t="s">
        <v>1830</v>
      </c>
      <c r="F48" s="1">
        <v>44</v>
      </c>
      <c r="G48" s="1">
        <v>999540597</v>
      </c>
      <c r="H48" t="str">
        <f t="shared" si="1"/>
        <v>+5544999540597</v>
      </c>
      <c r="I48">
        <f>_xlfn.XLOOKUP(C48,'lista festa'!D:D,'lista festa'!B:B,"nao listado")</f>
        <v>10709</v>
      </c>
    </row>
    <row r="49" spans="1:9" x14ac:dyDescent="0.25">
      <c r="A49" s="1" t="s">
        <v>28</v>
      </c>
      <c r="B49" s="4" t="s">
        <v>1620</v>
      </c>
      <c r="C49" t="str">
        <f t="shared" si="0"/>
        <v xml:space="preserve">joao henrique de almeida </v>
      </c>
      <c r="D49" t="s">
        <v>7</v>
      </c>
      <c r="E49" s="1" t="s">
        <v>1830</v>
      </c>
      <c r="F49" s="1">
        <v>44</v>
      </c>
      <c r="G49" s="1">
        <v>998137826</v>
      </c>
      <c r="H49" t="str">
        <f t="shared" si="1"/>
        <v>+5544998137826</v>
      </c>
      <c r="I49">
        <f>_xlfn.XLOOKUP(C49,'lista festa'!D:D,'lista festa'!B:B,"nao listado")</f>
        <v>10710</v>
      </c>
    </row>
    <row r="50" spans="1:9" x14ac:dyDescent="0.25">
      <c r="A50" s="1" t="s">
        <v>33</v>
      </c>
      <c r="B50" s="4" t="s">
        <v>1621</v>
      </c>
      <c r="C50" t="str">
        <f t="shared" si="0"/>
        <v xml:space="preserve">jorge schrede neto </v>
      </c>
      <c r="D50" t="s">
        <v>7</v>
      </c>
      <c r="E50" s="1" t="s">
        <v>1830</v>
      </c>
      <c r="F50" s="1">
        <v>43</v>
      </c>
      <c r="G50" s="1">
        <v>996169949</v>
      </c>
      <c r="H50" t="str">
        <f t="shared" si="1"/>
        <v>+5543996169949</v>
      </c>
      <c r="I50">
        <f>_xlfn.XLOOKUP(C50,'lista festa'!D:D,'lista festa'!B:B,"nao listado")</f>
        <v>10711</v>
      </c>
    </row>
    <row r="51" spans="1:9" x14ac:dyDescent="0.25">
      <c r="A51" s="1" t="s">
        <v>34</v>
      </c>
      <c r="B51" s="4" t="s">
        <v>1622</v>
      </c>
      <c r="C51" t="str">
        <f t="shared" si="0"/>
        <v xml:space="preserve">laysa iszczuk teruel </v>
      </c>
      <c r="D51" t="s">
        <v>173</v>
      </c>
      <c r="E51" s="1" t="s">
        <v>1830</v>
      </c>
      <c r="F51" s="1">
        <v>43</v>
      </c>
      <c r="G51" s="1">
        <v>998107883</v>
      </c>
      <c r="H51" t="str">
        <f t="shared" si="1"/>
        <v>+5543998107883</v>
      </c>
      <c r="I51">
        <f>_xlfn.XLOOKUP(C51,'lista festa'!D:D,'lista festa'!B:B,"nao listado")</f>
        <v>10712</v>
      </c>
    </row>
    <row r="52" spans="1:9" x14ac:dyDescent="0.25">
      <c r="A52" s="1" t="s">
        <v>47</v>
      </c>
      <c r="B52" s="4" t="s">
        <v>1623</v>
      </c>
      <c r="C52" t="str">
        <f t="shared" si="0"/>
        <v xml:space="preserve">célia tonelli </v>
      </c>
      <c r="D52" t="s">
        <v>173</v>
      </c>
      <c r="E52" s="1" t="s">
        <v>1830</v>
      </c>
      <c r="F52" s="1">
        <v>44</v>
      </c>
      <c r="G52" s="1">
        <v>998164550</v>
      </c>
      <c r="H52" t="str">
        <f t="shared" si="1"/>
        <v>+5544998164550</v>
      </c>
      <c r="I52">
        <f>_xlfn.XLOOKUP(C52,'lista festa'!D:D,'lista festa'!B:B,"nao listado")</f>
        <v>10713</v>
      </c>
    </row>
    <row r="53" spans="1:9" x14ac:dyDescent="0.25">
      <c r="A53" s="1" t="s">
        <v>60</v>
      </c>
      <c r="B53" s="4" t="s">
        <v>1624</v>
      </c>
      <c r="C53" t="str">
        <f t="shared" si="0"/>
        <v xml:space="preserve">renata cardoso </v>
      </c>
      <c r="D53" t="s">
        <v>173</v>
      </c>
      <c r="E53" s="1" t="s">
        <v>1830</v>
      </c>
      <c r="F53" s="1">
        <v>44</v>
      </c>
      <c r="G53" s="1">
        <v>998787516</v>
      </c>
      <c r="H53" t="str">
        <f t="shared" si="1"/>
        <v>+5544998787516</v>
      </c>
      <c r="I53">
        <f>_xlfn.XLOOKUP(C53,'lista festa'!D:D,'lista festa'!B:B,"nao listado")</f>
        <v>10714</v>
      </c>
    </row>
    <row r="54" spans="1:9" x14ac:dyDescent="0.25">
      <c r="A54" s="1" t="s">
        <v>1498</v>
      </c>
      <c r="B54" s="4" t="s">
        <v>1625</v>
      </c>
      <c r="C54" t="str">
        <f t="shared" si="0"/>
        <v xml:space="preserve">eduardo henrique da silva salles </v>
      </c>
      <c r="D54" t="s">
        <v>7</v>
      </c>
      <c r="E54" s="1" t="s">
        <v>1830</v>
      </c>
      <c r="F54" s="1">
        <v>44</v>
      </c>
      <c r="G54" s="1">
        <v>997017671</v>
      </c>
      <c r="H54" t="str">
        <f t="shared" si="1"/>
        <v>+5544997017671</v>
      </c>
      <c r="I54">
        <f>_xlfn.XLOOKUP(C54,'lista festa'!D:D,'lista festa'!B:B,"nao listado")</f>
        <v>10715</v>
      </c>
    </row>
    <row r="55" spans="1:9" x14ac:dyDescent="0.25">
      <c r="A55" s="1" t="s">
        <v>76</v>
      </c>
      <c r="B55" s="4" t="s">
        <v>1626</v>
      </c>
      <c r="C55" t="str">
        <f t="shared" si="0"/>
        <v xml:space="preserve">reginaldo josé dos santos </v>
      </c>
      <c r="D55" t="s">
        <v>7</v>
      </c>
      <c r="E55" s="1" t="s">
        <v>1830</v>
      </c>
      <c r="F55" s="1">
        <v>44</v>
      </c>
      <c r="G55" s="1">
        <v>999425235</v>
      </c>
      <c r="H55" t="str">
        <f t="shared" si="1"/>
        <v>+5544999425235</v>
      </c>
      <c r="I55">
        <f>_xlfn.XLOOKUP(C55,'lista festa'!D:D,'lista festa'!B:B,"nao listado")</f>
        <v>10716</v>
      </c>
    </row>
    <row r="56" spans="1:9" x14ac:dyDescent="0.25">
      <c r="A56" s="1" t="s">
        <v>78</v>
      </c>
      <c r="B56" s="4" t="s">
        <v>1627</v>
      </c>
      <c r="C56" t="str">
        <f t="shared" si="0"/>
        <v xml:space="preserve">vitor zambelli filho </v>
      </c>
      <c r="D56" t="s">
        <v>173</v>
      </c>
      <c r="E56" s="1" t="s">
        <v>1830</v>
      </c>
      <c r="F56" s="1">
        <v>44</v>
      </c>
      <c r="G56" s="1">
        <v>999425235</v>
      </c>
      <c r="H56" t="str">
        <f t="shared" si="1"/>
        <v>+5544999425235</v>
      </c>
      <c r="I56">
        <f>_xlfn.XLOOKUP(C56,'lista festa'!D:D,'lista festa'!B:B,"nao listado")</f>
        <v>10717</v>
      </c>
    </row>
    <row r="57" spans="1:9" x14ac:dyDescent="0.25">
      <c r="A57" s="1" t="s">
        <v>82</v>
      </c>
      <c r="B57" s="4" t="s">
        <v>1628</v>
      </c>
      <c r="C57" t="str">
        <f t="shared" si="0"/>
        <v xml:space="preserve">gilson ricardo tavares </v>
      </c>
      <c r="D57" t="s">
        <v>7</v>
      </c>
      <c r="E57" s="1" t="s">
        <v>1830</v>
      </c>
      <c r="F57" s="1">
        <v>44</v>
      </c>
      <c r="G57" s="1">
        <v>999037816</v>
      </c>
      <c r="H57" t="str">
        <f t="shared" si="1"/>
        <v>+5544999037816</v>
      </c>
      <c r="I57">
        <f>_xlfn.XLOOKUP(C57,'lista festa'!D:D,'lista festa'!B:B,"nao listado")</f>
        <v>10718</v>
      </c>
    </row>
    <row r="58" spans="1:9" x14ac:dyDescent="0.25">
      <c r="A58" s="1" t="s">
        <v>83</v>
      </c>
      <c r="B58" s="4" t="s">
        <v>1629</v>
      </c>
      <c r="C58" t="str">
        <f t="shared" si="0"/>
        <v xml:space="preserve">vanessa cristina dos santos </v>
      </c>
      <c r="D58" t="s">
        <v>173</v>
      </c>
      <c r="E58" s="1" t="s">
        <v>1830</v>
      </c>
      <c r="F58" s="1">
        <v>44</v>
      </c>
      <c r="G58" s="1">
        <v>998006695</v>
      </c>
      <c r="H58" t="str">
        <f t="shared" si="1"/>
        <v>+5544998006695</v>
      </c>
      <c r="I58">
        <f>_xlfn.XLOOKUP(C58,'lista festa'!D:D,'lista festa'!B:B,"nao listado")</f>
        <v>10719</v>
      </c>
    </row>
    <row r="59" spans="1:9" x14ac:dyDescent="0.25">
      <c r="A59" s="1" t="s">
        <v>88</v>
      </c>
      <c r="B59" s="4" t="s">
        <v>1630</v>
      </c>
      <c r="C59" t="str">
        <f t="shared" si="0"/>
        <v xml:space="preserve">valdir jacintho </v>
      </c>
      <c r="D59" t="s">
        <v>7</v>
      </c>
      <c r="E59" s="1" t="s">
        <v>1830</v>
      </c>
      <c r="F59" s="1">
        <v>41</v>
      </c>
      <c r="G59" s="1">
        <v>988310844</v>
      </c>
      <c r="H59" t="str">
        <f t="shared" si="1"/>
        <v>+5541988310844</v>
      </c>
      <c r="I59">
        <f>_xlfn.XLOOKUP(C59,'lista festa'!D:D,'lista festa'!B:B,"nao listado")</f>
        <v>10720</v>
      </c>
    </row>
    <row r="60" spans="1:9" x14ac:dyDescent="0.25">
      <c r="A60" s="1" t="s">
        <v>91</v>
      </c>
      <c r="B60" s="4" t="s">
        <v>1631</v>
      </c>
      <c r="C60" t="str">
        <f t="shared" si="0"/>
        <v xml:space="preserve">victor araújo salvaterra </v>
      </c>
      <c r="D60" t="s">
        <v>7</v>
      </c>
      <c r="E60" s="1" t="s">
        <v>1830</v>
      </c>
      <c r="F60" s="1">
        <v>44</v>
      </c>
      <c r="G60" s="1">
        <v>991218322</v>
      </c>
      <c r="H60" t="str">
        <f t="shared" si="1"/>
        <v>+5544991218322</v>
      </c>
      <c r="I60">
        <f>_xlfn.XLOOKUP(C60,'lista festa'!D:D,'lista festa'!B:B,"nao listado")</f>
        <v>10721</v>
      </c>
    </row>
    <row r="61" spans="1:9" x14ac:dyDescent="0.25">
      <c r="A61" s="1" t="s">
        <v>92</v>
      </c>
      <c r="B61" s="4" t="s">
        <v>1632</v>
      </c>
      <c r="C61" t="str">
        <f t="shared" si="0"/>
        <v xml:space="preserve">isabel cristina salvaterra </v>
      </c>
      <c r="D61" t="s">
        <v>173</v>
      </c>
      <c r="E61" s="1" t="s">
        <v>1830</v>
      </c>
      <c r="F61" s="1">
        <v>44</v>
      </c>
      <c r="G61" s="1">
        <v>998058242</v>
      </c>
      <c r="H61" t="str">
        <f t="shared" si="1"/>
        <v>+5544998058242</v>
      </c>
      <c r="I61">
        <f>_xlfn.XLOOKUP(C61,'lista festa'!D:D,'lista festa'!B:B,"nao listado")</f>
        <v>10722</v>
      </c>
    </row>
    <row r="62" spans="1:9" x14ac:dyDescent="0.25">
      <c r="A62" s="1" t="s">
        <v>93</v>
      </c>
      <c r="B62" s="4" t="s">
        <v>1633</v>
      </c>
      <c r="C62" t="str">
        <f t="shared" si="0"/>
        <v xml:space="preserve">valcir salvaterra </v>
      </c>
      <c r="D62" t="s">
        <v>173</v>
      </c>
      <c r="E62" s="1" t="s">
        <v>1830</v>
      </c>
      <c r="F62" s="1">
        <v>44</v>
      </c>
      <c r="G62" s="1">
        <v>991571141</v>
      </c>
      <c r="H62" t="str">
        <f t="shared" si="1"/>
        <v>+5544991571141</v>
      </c>
      <c r="I62">
        <f>_xlfn.XLOOKUP(C62,'lista festa'!D:D,'lista festa'!B:B,"nao listado")</f>
        <v>10723</v>
      </c>
    </row>
    <row r="63" spans="1:9" x14ac:dyDescent="0.25">
      <c r="A63" s="1" t="s">
        <v>97</v>
      </c>
      <c r="B63" s="4" t="s">
        <v>1634</v>
      </c>
      <c r="C63" t="str">
        <f t="shared" si="0"/>
        <v xml:space="preserve">eloa fernandes ferreira </v>
      </c>
      <c r="D63" t="s">
        <v>173</v>
      </c>
      <c r="E63" s="1" t="s">
        <v>1830</v>
      </c>
      <c r="F63" s="1">
        <v>44</v>
      </c>
      <c r="G63" s="1">
        <v>997490752</v>
      </c>
      <c r="H63" t="str">
        <f t="shared" si="1"/>
        <v>+5544997490752</v>
      </c>
      <c r="I63">
        <f>_xlfn.XLOOKUP(C63,'lista festa'!D:D,'lista festa'!B:B,"nao listado")</f>
        <v>10724</v>
      </c>
    </row>
    <row r="64" spans="1:9" x14ac:dyDescent="0.25">
      <c r="A64" s="1" t="s">
        <v>101</v>
      </c>
      <c r="B64" s="4" t="s">
        <v>1635</v>
      </c>
      <c r="C64" t="str">
        <f t="shared" si="0"/>
        <v xml:space="preserve">bruna da silva oliveira </v>
      </c>
      <c r="D64" t="s">
        <v>7</v>
      </c>
      <c r="E64" s="1" t="s">
        <v>1830</v>
      </c>
      <c r="F64" s="1">
        <v>44</v>
      </c>
      <c r="G64" s="1">
        <v>991449445</v>
      </c>
      <c r="H64" t="str">
        <f t="shared" si="1"/>
        <v>+5544991449445</v>
      </c>
      <c r="I64">
        <f>_xlfn.XLOOKUP(C64,'lista festa'!D:D,'lista festa'!B:B,"nao listado")</f>
        <v>10725</v>
      </c>
    </row>
    <row r="65" spans="1:9" x14ac:dyDescent="0.25">
      <c r="A65" s="1" t="s">
        <v>115</v>
      </c>
      <c r="B65" s="4" t="s">
        <v>1636</v>
      </c>
      <c r="C65" t="str">
        <f t="shared" si="0"/>
        <v xml:space="preserve">diego josé da silva alexandre </v>
      </c>
      <c r="D65" t="s">
        <v>7</v>
      </c>
      <c r="E65" s="1" t="s">
        <v>1830</v>
      </c>
      <c r="F65" s="1">
        <v>44</v>
      </c>
      <c r="G65" s="1">
        <v>991679286</v>
      </c>
      <c r="H65" t="str">
        <f t="shared" si="1"/>
        <v>+5544991679286</v>
      </c>
      <c r="I65">
        <f>_xlfn.XLOOKUP(C65,'lista festa'!D:D,'lista festa'!B:B,"nao listado")</f>
        <v>10726</v>
      </c>
    </row>
    <row r="66" spans="1:9" x14ac:dyDescent="0.25">
      <c r="A66" s="1" t="s">
        <v>117</v>
      </c>
      <c r="B66" s="4" t="s">
        <v>1637</v>
      </c>
      <c r="C66" t="str">
        <f t="shared" ref="C66:C129" si="2">LOWER(B66)</f>
        <v xml:space="preserve">erika renata ferreira </v>
      </c>
      <c r="D66" t="s">
        <v>173</v>
      </c>
      <c r="E66" s="1" t="s">
        <v>1830</v>
      </c>
      <c r="F66" s="1">
        <v>44</v>
      </c>
      <c r="G66" s="1">
        <v>998773400</v>
      </c>
      <c r="H66" t="str">
        <f t="shared" si="1"/>
        <v>+5544998773400</v>
      </c>
      <c r="I66">
        <f>_xlfn.XLOOKUP(C66,'lista festa'!D:D,'lista festa'!B:B,"nao listado")</f>
        <v>10727</v>
      </c>
    </row>
    <row r="67" spans="1:9" x14ac:dyDescent="0.25">
      <c r="A67" s="1" t="s">
        <v>118</v>
      </c>
      <c r="B67" s="4" t="s">
        <v>1638</v>
      </c>
      <c r="C67" t="str">
        <f t="shared" si="2"/>
        <v xml:space="preserve">luis miguel zubioli </v>
      </c>
      <c r="D67" t="s">
        <v>173</v>
      </c>
      <c r="E67" s="1" t="s">
        <v>1830</v>
      </c>
      <c r="F67" s="1">
        <v>44</v>
      </c>
      <c r="G67" s="1">
        <v>999650809</v>
      </c>
      <c r="H67" t="str">
        <f t="shared" ref="H67:H130" si="3">_xlfn.CONCAT(E67:G67)</f>
        <v>+5544999650809</v>
      </c>
      <c r="I67">
        <f>_xlfn.XLOOKUP(C67,'lista festa'!D:D,'lista festa'!B:B,"nao listado")</f>
        <v>10728</v>
      </c>
    </row>
    <row r="68" spans="1:9" x14ac:dyDescent="0.25">
      <c r="A68" s="1" t="s">
        <v>119</v>
      </c>
      <c r="B68" s="4" t="s">
        <v>1639</v>
      </c>
      <c r="C68" t="str">
        <f t="shared" si="2"/>
        <v xml:space="preserve">jose guilherme zubioli </v>
      </c>
      <c r="D68" t="s">
        <v>173</v>
      </c>
      <c r="E68" s="1" t="s">
        <v>1830</v>
      </c>
      <c r="F68" s="1">
        <v>44</v>
      </c>
      <c r="G68" s="1">
        <v>988157235</v>
      </c>
      <c r="H68" t="str">
        <f t="shared" si="3"/>
        <v>+5544988157235</v>
      </c>
      <c r="I68">
        <f>_xlfn.XLOOKUP(C68,'lista festa'!D:D,'lista festa'!B:B,"nao listado")</f>
        <v>10729</v>
      </c>
    </row>
    <row r="69" spans="1:9" x14ac:dyDescent="0.25">
      <c r="A69" s="1" t="s">
        <v>120</v>
      </c>
      <c r="B69" s="4" t="s">
        <v>1640</v>
      </c>
      <c r="C69" t="str">
        <f t="shared" si="2"/>
        <v xml:space="preserve">barbara tavares </v>
      </c>
      <c r="D69" t="s">
        <v>173</v>
      </c>
      <c r="E69" s="1" t="s">
        <v>1830</v>
      </c>
      <c r="F69" s="1">
        <v>44</v>
      </c>
      <c r="G69" s="1">
        <v>998605630</v>
      </c>
      <c r="H69" t="str">
        <f t="shared" si="3"/>
        <v>+5544998605630</v>
      </c>
      <c r="I69">
        <f>_xlfn.XLOOKUP(C69,'lista festa'!D:D,'lista festa'!B:B,"nao listado")</f>
        <v>10730</v>
      </c>
    </row>
    <row r="70" spans="1:9" x14ac:dyDescent="0.25">
      <c r="A70" s="1" t="s">
        <v>121</v>
      </c>
      <c r="B70" s="4" t="s">
        <v>1641</v>
      </c>
      <c r="C70" t="str">
        <f t="shared" si="2"/>
        <v xml:space="preserve">fernando de souza lopes </v>
      </c>
      <c r="D70" t="s">
        <v>7</v>
      </c>
      <c r="E70" s="1" t="s">
        <v>1830</v>
      </c>
      <c r="F70" s="1" t="s">
        <v>6</v>
      </c>
      <c r="H70" t="str">
        <f t="shared" si="3"/>
        <v>+55-</v>
      </c>
      <c r="I70">
        <f>_xlfn.XLOOKUP(C70,'lista festa'!D:D,'lista festa'!B:B,"nao listado")</f>
        <v>10731</v>
      </c>
    </row>
    <row r="71" spans="1:9" x14ac:dyDescent="0.25">
      <c r="A71" s="1" t="s">
        <v>127</v>
      </c>
      <c r="B71" s="4" t="s">
        <v>1642</v>
      </c>
      <c r="C71" t="str">
        <f t="shared" si="2"/>
        <v xml:space="preserve">kauana scolari soares </v>
      </c>
      <c r="D71" t="s">
        <v>173</v>
      </c>
      <c r="E71" s="1" t="s">
        <v>1830</v>
      </c>
      <c r="F71" s="1">
        <v>44</v>
      </c>
      <c r="G71" s="1">
        <v>999286135</v>
      </c>
      <c r="H71" t="str">
        <f t="shared" si="3"/>
        <v>+5544999286135</v>
      </c>
      <c r="I71">
        <f>_xlfn.XLOOKUP(C71,'lista festa'!D:D,'lista festa'!B:B,"nao listado")</f>
        <v>10732</v>
      </c>
    </row>
    <row r="72" spans="1:9" x14ac:dyDescent="0.25">
      <c r="A72" s="1" t="s">
        <v>128</v>
      </c>
      <c r="B72" s="4" t="s">
        <v>1643</v>
      </c>
      <c r="C72" t="str">
        <f t="shared" si="2"/>
        <v xml:space="preserve">júlia ferreira galvão </v>
      </c>
      <c r="D72" t="s">
        <v>7</v>
      </c>
      <c r="E72" s="1" t="s">
        <v>1830</v>
      </c>
      <c r="F72" s="1">
        <v>44</v>
      </c>
      <c r="G72" s="1">
        <v>998364555</v>
      </c>
      <c r="H72" t="str">
        <f t="shared" si="3"/>
        <v>+5544998364555</v>
      </c>
      <c r="I72">
        <f>_xlfn.XLOOKUP(C72,'lista festa'!D:D,'lista festa'!B:B,"nao listado")</f>
        <v>10733</v>
      </c>
    </row>
    <row r="73" spans="1:9" x14ac:dyDescent="0.25">
      <c r="A73" s="1" t="s">
        <v>6</v>
      </c>
      <c r="B73" s="4" t="s">
        <v>1644</v>
      </c>
      <c r="C73" t="str">
        <f t="shared" si="2"/>
        <v xml:space="preserve">matheus leite </v>
      </c>
      <c r="D73" t="s">
        <v>173</v>
      </c>
      <c r="E73" s="1" t="s">
        <v>1830</v>
      </c>
      <c r="F73" s="1">
        <v>44</v>
      </c>
      <c r="G73" s="1">
        <v>997136373</v>
      </c>
      <c r="H73" t="str">
        <f t="shared" si="3"/>
        <v>+5544997136373</v>
      </c>
      <c r="I73">
        <f>_xlfn.XLOOKUP(C73,'lista festa'!D:D,'lista festa'!B:B,"nao listado")</f>
        <v>10734</v>
      </c>
    </row>
    <row r="74" spans="1:9" x14ac:dyDescent="0.25">
      <c r="A74" s="1" t="s">
        <v>131</v>
      </c>
      <c r="B74" s="4" t="s">
        <v>1645</v>
      </c>
      <c r="C74" t="str">
        <f t="shared" si="2"/>
        <v xml:space="preserve">tayla rafaela santana </v>
      </c>
      <c r="D74" t="s">
        <v>173</v>
      </c>
      <c r="E74" s="1" t="s">
        <v>1830</v>
      </c>
      <c r="F74" s="1">
        <v>44</v>
      </c>
      <c r="G74" s="1">
        <v>998029561</v>
      </c>
      <c r="H74" t="str">
        <f t="shared" si="3"/>
        <v>+5544998029561</v>
      </c>
      <c r="I74">
        <f>_xlfn.XLOOKUP(C74,'lista festa'!D:D,'lista festa'!B:B,"nao listado")</f>
        <v>10735</v>
      </c>
    </row>
    <row r="75" spans="1:9" x14ac:dyDescent="0.25">
      <c r="A75" s="1" t="s">
        <v>132</v>
      </c>
      <c r="B75" s="4" t="s">
        <v>1646</v>
      </c>
      <c r="C75" t="str">
        <f t="shared" si="2"/>
        <v xml:space="preserve">marcio rodrigues </v>
      </c>
      <c r="D75" t="s">
        <v>173</v>
      </c>
      <c r="E75" s="1" t="s">
        <v>1830</v>
      </c>
      <c r="F75" s="1">
        <v>44</v>
      </c>
      <c r="G75" s="1">
        <v>998688953</v>
      </c>
      <c r="H75" t="str">
        <f t="shared" si="3"/>
        <v>+5544998688953</v>
      </c>
      <c r="I75">
        <f>_xlfn.XLOOKUP(C75,'lista festa'!D:D,'lista festa'!B:B,"nao listado")</f>
        <v>10736</v>
      </c>
    </row>
    <row r="76" spans="1:9" x14ac:dyDescent="0.25">
      <c r="A76" s="1" t="s">
        <v>133</v>
      </c>
      <c r="B76" s="4" t="s">
        <v>1647</v>
      </c>
      <c r="C76" t="str">
        <f t="shared" si="2"/>
        <v xml:space="preserve">lucas ramos marques </v>
      </c>
      <c r="D76" t="s">
        <v>7</v>
      </c>
      <c r="E76" s="1" t="s">
        <v>1830</v>
      </c>
      <c r="F76" s="1">
        <v>44</v>
      </c>
      <c r="G76" s="1">
        <v>997041940</v>
      </c>
      <c r="H76" t="str">
        <f t="shared" si="3"/>
        <v>+5544997041940</v>
      </c>
      <c r="I76">
        <f>_xlfn.XLOOKUP(C76,'lista festa'!D:D,'lista festa'!B:B,"nao listado")</f>
        <v>10737</v>
      </c>
    </row>
    <row r="77" spans="1:9" x14ac:dyDescent="0.25">
      <c r="A77" s="1" t="s">
        <v>150</v>
      </c>
      <c r="B77" s="4" t="s">
        <v>1648</v>
      </c>
      <c r="C77" t="str">
        <f t="shared" si="2"/>
        <v xml:space="preserve">lilian cardoso americo </v>
      </c>
      <c r="D77" t="s">
        <v>173</v>
      </c>
      <c r="E77" s="1" t="s">
        <v>1830</v>
      </c>
      <c r="F77" s="1">
        <v>44</v>
      </c>
      <c r="G77" s="1">
        <v>998574116</v>
      </c>
      <c r="H77" t="str">
        <f t="shared" si="3"/>
        <v>+5544998574116</v>
      </c>
      <c r="I77">
        <f>_xlfn.XLOOKUP(C77,'lista festa'!D:D,'lista festa'!B:B,"nao listado")</f>
        <v>10738</v>
      </c>
    </row>
    <row r="78" spans="1:9" x14ac:dyDescent="0.25">
      <c r="A78" s="1" t="s">
        <v>152</v>
      </c>
      <c r="B78" s="4" t="s">
        <v>1649</v>
      </c>
      <c r="C78" t="str">
        <f t="shared" si="2"/>
        <v xml:space="preserve">larissa da silva santos </v>
      </c>
      <c r="D78" t="s">
        <v>173</v>
      </c>
      <c r="E78" s="1" t="s">
        <v>1830</v>
      </c>
      <c r="F78" s="1">
        <v>44</v>
      </c>
      <c r="G78" s="1">
        <v>998762098</v>
      </c>
      <c r="H78" t="str">
        <f t="shared" si="3"/>
        <v>+5544998762098</v>
      </c>
      <c r="I78">
        <f>_xlfn.XLOOKUP(C78,'lista festa'!D:D,'lista festa'!B:B,"nao listado")</f>
        <v>10739</v>
      </c>
    </row>
    <row r="79" spans="1:9" x14ac:dyDescent="0.25">
      <c r="A79" s="1" t="s">
        <v>159</v>
      </c>
      <c r="B79" s="4" t="s">
        <v>1650</v>
      </c>
      <c r="C79" t="str">
        <f t="shared" si="2"/>
        <v xml:space="preserve">gabrielle custódio escanhoela </v>
      </c>
      <c r="D79" t="s">
        <v>173</v>
      </c>
      <c r="E79" s="1" t="s">
        <v>1830</v>
      </c>
      <c r="F79" s="1">
        <v>44</v>
      </c>
      <c r="G79" s="1">
        <v>999167576</v>
      </c>
      <c r="H79" t="str">
        <f t="shared" si="3"/>
        <v>+5544999167576</v>
      </c>
      <c r="I79">
        <f>_xlfn.XLOOKUP(C79,'lista festa'!D:D,'lista festa'!B:B,"nao listado")</f>
        <v>10740</v>
      </c>
    </row>
    <row r="80" spans="1:9" x14ac:dyDescent="0.25">
      <c r="A80" s="1" t="s">
        <v>163</v>
      </c>
      <c r="B80" s="4" t="s">
        <v>1651</v>
      </c>
      <c r="C80" t="str">
        <f t="shared" si="2"/>
        <v xml:space="preserve">bianca carolina dos santos </v>
      </c>
      <c r="D80" t="s">
        <v>173</v>
      </c>
      <c r="E80" s="1" t="s">
        <v>1830</v>
      </c>
      <c r="F80" s="1">
        <v>44</v>
      </c>
      <c r="G80" s="1">
        <v>999515283</v>
      </c>
      <c r="H80" t="str">
        <f t="shared" si="3"/>
        <v>+5544999515283</v>
      </c>
      <c r="I80">
        <f>_xlfn.XLOOKUP(C80,'lista festa'!D:D,'lista festa'!B:B,"nao listado")</f>
        <v>10741</v>
      </c>
    </row>
    <row r="81" spans="1:9" x14ac:dyDescent="0.25">
      <c r="A81" s="1" t="s">
        <v>166</v>
      </c>
      <c r="B81" s="4" t="s">
        <v>1652</v>
      </c>
      <c r="C81" t="str">
        <f t="shared" si="2"/>
        <v xml:space="preserve">isabela rossini da silva </v>
      </c>
      <c r="D81" t="s">
        <v>173</v>
      </c>
      <c r="E81" s="1" t="s">
        <v>1830</v>
      </c>
      <c r="F81" s="1">
        <v>44</v>
      </c>
      <c r="G81" s="1">
        <v>999217756</v>
      </c>
      <c r="H81" t="str">
        <f t="shared" si="3"/>
        <v>+5544999217756</v>
      </c>
      <c r="I81">
        <f>_xlfn.XLOOKUP(C81,'lista festa'!D:D,'lista festa'!B:B,"nao listado")</f>
        <v>10742</v>
      </c>
    </row>
    <row r="82" spans="1:9" x14ac:dyDescent="0.25">
      <c r="A82" s="1" t="s">
        <v>1502</v>
      </c>
      <c r="B82" s="4" t="s">
        <v>1653</v>
      </c>
      <c r="C82" t="str">
        <f t="shared" si="2"/>
        <v>aparecido salvador francisco</v>
      </c>
      <c r="D82" t="s">
        <v>7</v>
      </c>
      <c r="E82" s="1" t="s">
        <v>1830</v>
      </c>
      <c r="F82" s="1">
        <v>44</v>
      </c>
      <c r="G82" s="1">
        <v>984368198</v>
      </c>
      <c r="H82" t="str">
        <f t="shared" si="3"/>
        <v>+5544984368198</v>
      </c>
      <c r="I82">
        <f>_xlfn.XLOOKUP(C82,'lista festa'!D:D,'lista festa'!B:B,"nao listado")</f>
        <v>10743</v>
      </c>
    </row>
    <row r="83" spans="1:9" x14ac:dyDescent="0.25">
      <c r="A83" s="1" t="s">
        <v>1503</v>
      </c>
      <c r="B83" s="4" t="s">
        <v>1654</v>
      </c>
      <c r="C83" t="str">
        <f t="shared" si="2"/>
        <v>iraci dos santos francisco</v>
      </c>
      <c r="D83" t="s">
        <v>173</v>
      </c>
      <c r="E83" s="1" t="s">
        <v>1830</v>
      </c>
      <c r="F83" s="1">
        <v>44</v>
      </c>
      <c r="G83" s="1">
        <v>998414456</v>
      </c>
      <c r="H83" t="str">
        <f t="shared" si="3"/>
        <v>+5544998414456</v>
      </c>
      <c r="I83">
        <f>_xlfn.XLOOKUP(C83,'lista festa'!D:D,'lista festa'!B:B,"nao listado")</f>
        <v>10744</v>
      </c>
    </row>
    <row r="84" spans="1:9" x14ac:dyDescent="0.25">
      <c r="A84" s="1" t="s">
        <v>1504</v>
      </c>
      <c r="B84" s="4" t="s">
        <v>1655</v>
      </c>
      <c r="C84" t="str">
        <f t="shared" si="2"/>
        <v>silvia dos santos</v>
      </c>
      <c r="D84" t="s">
        <v>173</v>
      </c>
      <c r="E84" s="1" t="s">
        <v>1830</v>
      </c>
      <c r="F84" s="1">
        <v>44</v>
      </c>
      <c r="G84" s="1">
        <v>998397436</v>
      </c>
      <c r="H84" t="str">
        <f t="shared" si="3"/>
        <v>+5544998397436</v>
      </c>
      <c r="I84">
        <f>_xlfn.XLOOKUP(C84,'lista festa'!D:D,'lista festa'!B:B,"nao listado")</f>
        <v>10745</v>
      </c>
    </row>
    <row r="85" spans="1:9" x14ac:dyDescent="0.25">
      <c r="A85" s="1" t="s">
        <v>6</v>
      </c>
      <c r="B85" s="4" t="s">
        <v>1656</v>
      </c>
      <c r="C85" t="str">
        <f t="shared" si="2"/>
        <v>luiz miguel dos santos</v>
      </c>
      <c r="D85" t="s">
        <v>173</v>
      </c>
      <c r="E85" s="1" t="s">
        <v>1830</v>
      </c>
      <c r="F85" s="1">
        <v>44</v>
      </c>
      <c r="G85" s="1">
        <v>984368198</v>
      </c>
      <c r="H85" t="str">
        <f t="shared" si="3"/>
        <v>+5544984368198</v>
      </c>
      <c r="I85">
        <f>_xlfn.XLOOKUP(C85,'lista festa'!D:D,'lista festa'!B:B,"nao listado")</f>
        <v>10746</v>
      </c>
    </row>
    <row r="86" spans="1:9" x14ac:dyDescent="0.25">
      <c r="A86" s="1" t="s">
        <v>6</v>
      </c>
      <c r="B86" s="4" t="s">
        <v>1657</v>
      </c>
      <c r="C86" t="str">
        <f t="shared" si="2"/>
        <v>thiago henrique alburquerque</v>
      </c>
      <c r="D86" t="s">
        <v>7</v>
      </c>
      <c r="E86" s="1" t="s">
        <v>1830</v>
      </c>
      <c r="F86" s="1">
        <v>18</v>
      </c>
      <c r="G86" s="1">
        <v>997066497</v>
      </c>
      <c r="H86" t="str">
        <f t="shared" si="3"/>
        <v>+5518997066497</v>
      </c>
      <c r="I86">
        <f>_xlfn.XLOOKUP(C86,'lista festa'!D:D,'lista festa'!B:B,"nao listado")</f>
        <v>10747</v>
      </c>
    </row>
    <row r="87" spans="1:9" x14ac:dyDescent="0.25">
      <c r="A87" s="1" t="s">
        <v>6</v>
      </c>
      <c r="B87" s="4" t="s">
        <v>1658</v>
      </c>
      <c r="C87" t="str">
        <f t="shared" si="2"/>
        <v>thiago afonso storto feliciano</v>
      </c>
      <c r="D87" t="s">
        <v>7</v>
      </c>
      <c r="E87" s="1" t="s">
        <v>1830</v>
      </c>
      <c r="F87" s="1">
        <v>18</v>
      </c>
      <c r="G87" s="1">
        <v>997530481</v>
      </c>
      <c r="H87" t="str">
        <f t="shared" si="3"/>
        <v>+5518997530481</v>
      </c>
      <c r="I87">
        <f>_xlfn.XLOOKUP(C87,'lista festa'!D:D,'lista festa'!B:B,"nao listado")</f>
        <v>10748</v>
      </c>
    </row>
    <row r="88" spans="1:9" x14ac:dyDescent="0.25">
      <c r="A88" s="1" t="s">
        <v>6</v>
      </c>
      <c r="B88" s="4" t="s">
        <v>1659</v>
      </c>
      <c r="C88" t="str">
        <f t="shared" si="2"/>
        <v>lucimar tuffi hiroke kishi</v>
      </c>
      <c r="D88" t="s">
        <v>7</v>
      </c>
      <c r="E88" s="1" t="s">
        <v>1830</v>
      </c>
      <c r="F88" s="1">
        <v>44</v>
      </c>
      <c r="G88" s="1">
        <v>999206550</v>
      </c>
      <c r="H88" t="str">
        <f t="shared" si="3"/>
        <v>+5544999206550</v>
      </c>
      <c r="I88">
        <f>_xlfn.XLOOKUP(C88,'lista festa'!D:D,'lista festa'!B:B,"nao listado")</f>
        <v>10749</v>
      </c>
    </row>
    <row r="89" spans="1:9" x14ac:dyDescent="0.25">
      <c r="A89" s="1" t="s">
        <v>6</v>
      </c>
      <c r="B89" s="4" t="s">
        <v>1660</v>
      </c>
      <c r="C89" t="str">
        <f t="shared" si="2"/>
        <v>joao victor juarez rosa</v>
      </c>
      <c r="D89" t="s">
        <v>7</v>
      </c>
      <c r="E89" s="1" t="s">
        <v>1830</v>
      </c>
      <c r="F89" s="1">
        <v>18</v>
      </c>
      <c r="G89" s="1">
        <v>996622208</v>
      </c>
      <c r="H89" t="str">
        <f t="shared" si="3"/>
        <v>+5518996622208</v>
      </c>
      <c r="I89">
        <f>_xlfn.XLOOKUP(C89,'lista festa'!D:D,'lista festa'!B:B,"nao listado")</f>
        <v>10750</v>
      </c>
    </row>
    <row r="90" spans="1:9" x14ac:dyDescent="0.25">
      <c r="A90" s="1" t="s">
        <v>6</v>
      </c>
      <c r="B90" s="4" t="s">
        <v>1661</v>
      </c>
      <c r="C90" t="str">
        <f t="shared" si="2"/>
        <v>vitor correia leite</v>
      </c>
      <c r="D90" t="s">
        <v>7</v>
      </c>
      <c r="E90" s="1" t="s">
        <v>1830</v>
      </c>
      <c r="F90" s="1">
        <v>18</v>
      </c>
      <c r="G90" s="1">
        <v>991442927</v>
      </c>
      <c r="H90" t="str">
        <f t="shared" si="3"/>
        <v>+5518991442927</v>
      </c>
      <c r="I90">
        <f>_xlfn.XLOOKUP(C90,'lista festa'!D:D,'lista festa'!B:B,"nao listado")</f>
        <v>10751</v>
      </c>
    </row>
    <row r="91" spans="1:9" x14ac:dyDescent="0.25">
      <c r="A91" s="1" t="s">
        <v>6</v>
      </c>
      <c r="B91" s="4" t="s">
        <v>1662</v>
      </c>
      <c r="C91" t="str">
        <f t="shared" si="2"/>
        <v>rogerio crespo</v>
      </c>
      <c r="D91" t="s">
        <v>7</v>
      </c>
      <c r="E91" s="1" t="s">
        <v>1830</v>
      </c>
      <c r="F91" s="1">
        <v>43</v>
      </c>
      <c r="G91" s="1">
        <v>999771801</v>
      </c>
      <c r="H91" t="str">
        <f t="shared" si="3"/>
        <v>+5543999771801</v>
      </c>
      <c r="I91">
        <f>_xlfn.XLOOKUP(C91,'lista festa'!D:D,'lista festa'!B:B,"nao listado")</f>
        <v>10752</v>
      </c>
    </row>
    <row r="92" spans="1:9" x14ac:dyDescent="0.25">
      <c r="A92" s="1" t="s">
        <v>6</v>
      </c>
      <c r="B92" s="4" t="s">
        <v>1663</v>
      </c>
      <c r="C92" t="str">
        <f t="shared" si="2"/>
        <v>osmar lopes jamberti</v>
      </c>
      <c r="D92" t="s">
        <v>7</v>
      </c>
      <c r="E92" s="1" t="s">
        <v>1830</v>
      </c>
      <c r="F92" s="1">
        <v>43</v>
      </c>
      <c r="G92" s="1">
        <v>996040817</v>
      </c>
      <c r="H92" t="str">
        <f t="shared" si="3"/>
        <v>+5543996040817</v>
      </c>
      <c r="I92">
        <f>_xlfn.XLOOKUP(C92,'lista festa'!D:D,'lista festa'!B:B,"nao listado")</f>
        <v>10753</v>
      </c>
    </row>
    <row r="93" spans="1:9" x14ac:dyDescent="0.25">
      <c r="A93" s="1" t="s">
        <v>6</v>
      </c>
      <c r="B93" s="4" t="s">
        <v>1664</v>
      </c>
      <c r="C93" t="str">
        <f t="shared" si="2"/>
        <v>eliete jamberti</v>
      </c>
      <c r="D93" t="s">
        <v>7</v>
      </c>
      <c r="E93" s="1" t="s">
        <v>1830</v>
      </c>
      <c r="F93" s="1">
        <v>43</v>
      </c>
      <c r="G93" s="1">
        <v>996040817</v>
      </c>
      <c r="H93" t="str">
        <f t="shared" si="3"/>
        <v>+5543996040817</v>
      </c>
      <c r="I93">
        <f>_xlfn.XLOOKUP(C93,'lista festa'!D:D,'lista festa'!B:B,"nao listado")</f>
        <v>10754</v>
      </c>
    </row>
    <row r="94" spans="1:9" x14ac:dyDescent="0.25">
      <c r="A94" s="1" t="s">
        <v>6</v>
      </c>
      <c r="B94" s="4" t="s">
        <v>1665</v>
      </c>
      <c r="C94" t="str">
        <f t="shared" si="2"/>
        <v>everton wesley</v>
      </c>
      <c r="D94" t="s">
        <v>7</v>
      </c>
      <c r="E94" s="1" t="s">
        <v>1830</v>
      </c>
      <c r="F94" s="1">
        <v>43</v>
      </c>
      <c r="G94" s="1">
        <v>996040817</v>
      </c>
      <c r="H94" t="str">
        <f t="shared" si="3"/>
        <v>+5543996040817</v>
      </c>
      <c r="I94">
        <f>_xlfn.XLOOKUP(C94,'lista festa'!D:D,'lista festa'!B:B,"nao listado")</f>
        <v>10755</v>
      </c>
    </row>
    <row r="95" spans="1:9" x14ac:dyDescent="0.25">
      <c r="A95" s="1" t="s">
        <v>6</v>
      </c>
      <c r="B95" s="4" t="s">
        <v>1666</v>
      </c>
      <c r="C95" t="str">
        <f t="shared" si="2"/>
        <v>lucineia moraes</v>
      </c>
      <c r="D95" t="s">
        <v>173</v>
      </c>
      <c r="E95" s="1" t="s">
        <v>1830</v>
      </c>
      <c r="F95" s="1">
        <v>43</v>
      </c>
      <c r="G95" s="1">
        <v>996040817</v>
      </c>
      <c r="H95" t="str">
        <f t="shared" si="3"/>
        <v>+5543996040817</v>
      </c>
      <c r="I95">
        <f>_xlfn.XLOOKUP(C95,'lista festa'!D:D,'lista festa'!B:B,"nao listado")</f>
        <v>10756</v>
      </c>
    </row>
    <row r="96" spans="1:9" x14ac:dyDescent="0.25">
      <c r="A96" s="1" t="s">
        <v>6</v>
      </c>
      <c r="B96" s="4" t="s">
        <v>1667</v>
      </c>
      <c r="C96" t="str">
        <f t="shared" si="2"/>
        <v>josé querino amaral</v>
      </c>
      <c r="D96" t="s">
        <v>7</v>
      </c>
      <c r="E96" s="1" t="s">
        <v>1830</v>
      </c>
      <c r="F96" s="1">
        <v>43</v>
      </c>
      <c r="G96" s="1">
        <v>996040817</v>
      </c>
      <c r="H96" t="str">
        <f t="shared" si="3"/>
        <v>+5543996040817</v>
      </c>
      <c r="I96">
        <f>_xlfn.XLOOKUP(C96,'lista festa'!D:D,'lista festa'!B:B,"nao listado")</f>
        <v>10757</v>
      </c>
    </row>
    <row r="97" spans="1:9" x14ac:dyDescent="0.25">
      <c r="A97" s="1" t="s">
        <v>6</v>
      </c>
      <c r="B97" s="4" t="s">
        <v>1668</v>
      </c>
      <c r="C97" t="str">
        <f t="shared" si="2"/>
        <v xml:space="preserve">mayara torres pereira </v>
      </c>
      <c r="D97" t="s">
        <v>173</v>
      </c>
      <c r="E97" s="1" t="s">
        <v>1830</v>
      </c>
      <c r="F97" s="1">
        <v>43</v>
      </c>
      <c r="G97" s="1">
        <v>996040817</v>
      </c>
      <c r="H97" t="str">
        <f t="shared" si="3"/>
        <v>+5543996040817</v>
      </c>
      <c r="I97">
        <f>_xlfn.XLOOKUP(C97,'lista festa'!D:D,'lista festa'!B:B,"nao listado")</f>
        <v>10758</v>
      </c>
    </row>
    <row r="98" spans="1:9" x14ac:dyDescent="0.25">
      <c r="A98" s="1" t="s">
        <v>6</v>
      </c>
      <c r="B98" s="4" t="s">
        <v>1669</v>
      </c>
      <c r="C98" t="str">
        <f t="shared" si="2"/>
        <v>daniel barbosa das silva</v>
      </c>
      <c r="D98" t="s">
        <v>7</v>
      </c>
      <c r="E98" s="1" t="s">
        <v>1830</v>
      </c>
      <c r="F98" s="1">
        <v>43</v>
      </c>
      <c r="G98" s="1">
        <v>996040817</v>
      </c>
      <c r="H98" t="str">
        <f t="shared" si="3"/>
        <v>+5543996040817</v>
      </c>
      <c r="I98">
        <f>_xlfn.XLOOKUP(C98,'lista festa'!D:D,'lista festa'!B:B,"nao listado")</f>
        <v>10759</v>
      </c>
    </row>
    <row r="99" spans="1:9" x14ac:dyDescent="0.25">
      <c r="A99" s="1" t="s">
        <v>6</v>
      </c>
      <c r="B99" s="4" t="s">
        <v>1670</v>
      </c>
      <c r="C99" t="str">
        <f t="shared" si="2"/>
        <v>bianaca de oliveira silva</v>
      </c>
      <c r="D99" t="s">
        <v>173</v>
      </c>
      <c r="E99" s="1" t="s">
        <v>1830</v>
      </c>
      <c r="F99" s="1">
        <v>43</v>
      </c>
      <c r="G99" s="1">
        <v>996040817</v>
      </c>
      <c r="H99" t="str">
        <f t="shared" si="3"/>
        <v>+5543996040817</v>
      </c>
      <c r="I99">
        <f>_xlfn.XLOOKUP(C99,'lista festa'!D:D,'lista festa'!B:B,"nao listado")</f>
        <v>10760</v>
      </c>
    </row>
    <row r="100" spans="1:9" x14ac:dyDescent="0.25">
      <c r="A100" s="1" t="s">
        <v>6</v>
      </c>
      <c r="B100" s="4" t="s">
        <v>1671</v>
      </c>
      <c r="C100" t="str">
        <f t="shared" si="2"/>
        <v>nicolas barbosa de oliveira</v>
      </c>
      <c r="D100" t="s">
        <v>173</v>
      </c>
      <c r="E100" s="1" t="s">
        <v>1830</v>
      </c>
      <c r="F100" s="1">
        <v>43</v>
      </c>
      <c r="G100" s="1">
        <v>996040817</v>
      </c>
      <c r="H100" t="str">
        <f t="shared" si="3"/>
        <v>+5543996040817</v>
      </c>
      <c r="I100">
        <f>_xlfn.XLOOKUP(C100,'lista festa'!D:D,'lista festa'!B:B,"nao listado")</f>
        <v>10761</v>
      </c>
    </row>
    <row r="101" spans="1:9" x14ac:dyDescent="0.25">
      <c r="A101" s="1" t="s">
        <v>6</v>
      </c>
      <c r="B101" s="4" t="s">
        <v>1672</v>
      </c>
      <c r="C101" t="str">
        <f t="shared" si="2"/>
        <v>carlos roberto maciel</v>
      </c>
      <c r="D101" t="s">
        <v>7</v>
      </c>
      <c r="E101" s="1" t="s">
        <v>1830</v>
      </c>
      <c r="F101" s="1">
        <v>43</v>
      </c>
      <c r="G101" s="1">
        <v>996040817</v>
      </c>
      <c r="H101" t="str">
        <f t="shared" si="3"/>
        <v>+5543996040817</v>
      </c>
      <c r="I101">
        <f>_xlfn.XLOOKUP(C101,'lista festa'!D:D,'lista festa'!B:B,"nao listado")</f>
        <v>10762</v>
      </c>
    </row>
    <row r="102" spans="1:9" x14ac:dyDescent="0.25">
      <c r="A102" s="1" t="s">
        <v>6</v>
      </c>
      <c r="B102" s="4" t="s">
        <v>1673</v>
      </c>
      <c r="C102" t="str">
        <f t="shared" si="2"/>
        <v>ashley arieli maciel</v>
      </c>
      <c r="D102" t="s">
        <v>173</v>
      </c>
      <c r="E102" s="1" t="s">
        <v>1830</v>
      </c>
      <c r="F102" s="1">
        <v>43</v>
      </c>
      <c r="G102" s="1">
        <v>996040817</v>
      </c>
      <c r="H102" t="str">
        <f t="shared" si="3"/>
        <v>+5543996040817</v>
      </c>
      <c r="I102">
        <f>_xlfn.XLOOKUP(C102,'lista festa'!D:D,'lista festa'!B:B,"nao listado")</f>
        <v>10763</v>
      </c>
    </row>
    <row r="103" spans="1:9" x14ac:dyDescent="0.25">
      <c r="A103" s="1" t="s">
        <v>6</v>
      </c>
      <c r="B103" s="4" t="s">
        <v>1674</v>
      </c>
      <c r="C103" t="str">
        <f t="shared" si="2"/>
        <v>silas pereira marins</v>
      </c>
      <c r="D103" t="s">
        <v>7</v>
      </c>
      <c r="E103" s="1" t="s">
        <v>1830</v>
      </c>
      <c r="F103" s="1">
        <v>43</v>
      </c>
      <c r="G103" s="1">
        <v>999715643</v>
      </c>
      <c r="H103" t="str">
        <f t="shared" si="3"/>
        <v>+5543999715643</v>
      </c>
      <c r="I103">
        <f>_xlfn.XLOOKUP(C103,'lista festa'!D:D,'lista festa'!B:B,"nao listado")</f>
        <v>10764</v>
      </c>
    </row>
    <row r="104" spans="1:9" x14ac:dyDescent="0.25">
      <c r="A104" s="1" t="s">
        <v>6</v>
      </c>
      <c r="B104" s="4" t="s">
        <v>1675</v>
      </c>
      <c r="C104" t="str">
        <f t="shared" si="2"/>
        <v>wilian maffra</v>
      </c>
      <c r="D104" t="s">
        <v>7</v>
      </c>
      <c r="E104" s="1" t="s">
        <v>1830</v>
      </c>
      <c r="F104" s="1">
        <v>43</v>
      </c>
      <c r="G104" s="1">
        <v>999787990</v>
      </c>
      <c r="H104" t="str">
        <f t="shared" si="3"/>
        <v>+5543999787990</v>
      </c>
      <c r="I104">
        <f>_xlfn.XLOOKUP(C104,'lista festa'!D:D,'lista festa'!B:B,"nao listado")</f>
        <v>10765</v>
      </c>
    </row>
    <row r="105" spans="1:9" x14ac:dyDescent="0.25">
      <c r="A105" s="1" t="s">
        <v>6</v>
      </c>
      <c r="B105" s="4" t="s">
        <v>1676</v>
      </c>
      <c r="C105" t="str">
        <f t="shared" si="2"/>
        <v xml:space="preserve">leandro de goes miguel </v>
      </c>
      <c r="D105" t="s">
        <v>7</v>
      </c>
      <c r="E105" s="1" t="s">
        <v>1830</v>
      </c>
      <c r="F105" s="1">
        <v>44</v>
      </c>
      <c r="G105" s="1">
        <v>997395596</v>
      </c>
      <c r="H105" t="str">
        <f t="shared" si="3"/>
        <v>+5544997395596</v>
      </c>
      <c r="I105">
        <f>_xlfn.XLOOKUP(C105,'lista festa'!D:D,'lista festa'!B:B,"nao listado")</f>
        <v>10766</v>
      </c>
    </row>
    <row r="106" spans="1:9" x14ac:dyDescent="0.25">
      <c r="A106" s="1" t="s">
        <v>6</v>
      </c>
      <c r="B106" s="4" t="s">
        <v>1677</v>
      </c>
      <c r="C106" t="str">
        <f t="shared" si="2"/>
        <v xml:space="preserve">jheniffer maria da silva paulino </v>
      </c>
      <c r="D106" t="s">
        <v>173</v>
      </c>
      <c r="E106" s="1" t="s">
        <v>1830</v>
      </c>
      <c r="F106" s="1">
        <v>44</v>
      </c>
      <c r="G106" s="1">
        <v>997395596</v>
      </c>
      <c r="H106" t="str">
        <f t="shared" si="3"/>
        <v>+5544997395596</v>
      </c>
      <c r="I106">
        <f>_xlfn.XLOOKUP(C106,'lista festa'!D:D,'lista festa'!B:B,"nao listado")</f>
        <v>10767</v>
      </c>
    </row>
    <row r="107" spans="1:9" x14ac:dyDescent="0.25">
      <c r="A107" s="1" t="s">
        <v>6</v>
      </c>
      <c r="B107" s="4" t="s">
        <v>1678</v>
      </c>
      <c r="C107" t="str">
        <f t="shared" si="2"/>
        <v>emanuelly victoria de goes da silva</v>
      </c>
      <c r="D107" t="s">
        <v>173</v>
      </c>
      <c r="E107" s="1" t="s">
        <v>1830</v>
      </c>
      <c r="F107" s="1">
        <v>44</v>
      </c>
      <c r="G107" s="1">
        <v>997395596</v>
      </c>
      <c r="H107" t="str">
        <f t="shared" si="3"/>
        <v>+5544997395596</v>
      </c>
      <c r="I107">
        <f>_xlfn.XLOOKUP(C107,'lista festa'!D:D,'lista festa'!B:B,"nao listado")</f>
        <v>10768</v>
      </c>
    </row>
    <row r="108" spans="1:9" x14ac:dyDescent="0.25">
      <c r="A108" s="1" t="s">
        <v>6</v>
      </c>
      <c r="B108" s="4" t="s">
        <v>1679</v>
      </c>
      <c r="C108" t="str">
        <f t="shared" si="2"/>
        <v>isabelly vitória de goes da silva</v>
      </c>
      <c r="D108" t="s">
        <v>173</v>
      </c>
      <c r="E108" s="1" t="s">
        <v>1830</v>
      </c>
      <c r="F108" s="1">
        <v>44</v>
      </c>
      <c r="G108" s="1">
        <v>997395596</v>
      </c>
      <c r="H108" t="str">
        <f t="shared" si="3"/>
        <v>+5544997395596</v>
      </c>
      <c r="I108">
        <f>_xlfn.XLOOKUP(C108,'lista festa'!D:D,'lista festa'!B:B,"nao listado")</f>
        <v>10769</v>
      </c>
    </row>
    <row r="109" spans="1:9" x14ac:dyDescent="0.25">
      <c r="A109" s="1" t="s">
        <v>6</v>
      </c>
      <c r="B109" s="4" t="s">
        <v>1680</v>
      </c>
      <c r="C109" t="str">
        <f t="shared" si="2"/>
        <v>brian miguel de goes da silva</v>
      </c>
      <c r="D109" t="s">
        <v>173</v>
      </c>
      <c r="E109" s="1" t="s">
        <v>1830</v>
      </c>
      <c r="F109" s="1">
        <v>44</v>
      </c>
      <c r="G109" s="1">
        <v>997395596</v>
      </c>
      <c r="H109" t="str">
        <f t="shared" si="3"/>
        <v>+5544997395596</v>
      </c>
      <c r="I109">
        <f>_xlfn.XLOOKUP(C109,'lista festa'!D:D,'lista festa'!B:B,"nao listado")</f>
        <v>10770</v>
      </c>
    </row>
    <row r="110" spans="1:9" x14ac:dyDescent="0.25">
      <c r="A110" s="1" t="s">
        <v>6</v>
      </c>
      <c r="B110" s="4" t="s">
        <v>1681</v>
      </c>
      <c r="C110" t="str">
        <f t="shared" si="2"/>
        <v>kaue miguel de goes da silva</v>
      </c>
      <c r="D110" t="s">
        <v>173</v>
      </c>
      <c r="E110" s="1" t="s">
        <v>1830</v>
      </c>
      <c r="F110" s="1">
        <v>44</v>
      </c>
      <c r="G110" s="1">
        <v>997395596</v>
      </c>
      <c r="H110" t="str">
        <f t="shared" si="3"/>
        <v>+5544997395596</v>
      </c>
      <c r="I110">
        <f>_xlfn.XLOOKUP(C110,'lista festa'!D:D,'lista festa'!B:B,"nao listado")</f>
        <v>10771</v>
      </c>
    </row>
    <row r="111" spans="1:9" x14ac:dyDescent="0.25">
      <c r="A111" s="1" t="s">
        <v>6</v>
      </c>
      <c r="B111" s="4" t="s">
        <v>1682</v>
      </c>
      <c r="C111" t="str">
        <f t="shared" si="2"/>
        <v>jucilene de goes</v>
      </c>
      <c r="D111" t="s">
        <v>173</v>
      </c>
      <c r="E111" s="1" t="s">
        <v>1830</v>
      </c>
      <c r="F111" s="1">
        <v>44</v>
      </c>
      <c r="G111" s="1">
        <v>997395596</v>
      </c>
      <c r="H111" t="str">
        <f t="shared" si="3"/>
        <v>+5544997395596</v>
      </c>
      <c r="I111">
        <f>_xlfn.XLOOKUP(C111,'lista festa'!D:D,'lista festa'!B:B,"nao listado")</f>
        <v>10772</v>
      </c>
    </row>
    <row r="112" spans="1:9" x14ac:dyDescent="0.25">
      <c r="A112" s="1" t="s">
        <v>6</v>
      </c>
      <c r="B112" s="4" t="s">
        <v>1683</v>
      </c>
      <c r="C112" t="str">
        <f t="shared" si="2"/>
        <v xml:space="preserve">leonardo lima graciano </v>
      </c>
      <c r="D112" t="s">
        <v>173</v>
      </c>
      <c r="E112" s="1" t="s">
        <v>1830</v>
      </c>
      <c r="F112" s="1">
        <v>44</v>
      </c>
      <c r="G112" s="1">
        <v>997346003</v>
      </c>
      <c r="H112" t="str">
        <f t="shared" si="3"/>
        <v>+5544997346003</v>
      </c>
      <c r="I112">
        <f>_xlfn.XLOOKUP(C112,'lista festa'!D:D,'lista festa'!B:B,"nao listado")</f>
        <v>10773</v>
      </c>
    </row>
    <row r="113" spans="1:9" x14ac:dyDescent="0.25">
      <c r="A113" s="1" t="s">
        <v>6</v>
      </c>
      <c r="B113" s="4" t="s">
        <v>1684</v>
      </c>
      <c r="C113" t="str">
        <f t="shared" si="2"/>
        <v xml:space="preserve">rafael victor vitorino da silva </v>
      </c>
      <c r="D113" t="s">
        <v>7</v>
      </c>
      <c r="E113" s="1" t="s">
        <v>1830</v>
      </c>
      <c r="F113" s="1">
        <v>44</v>
      </c>
      <c r="G113" s="1">
        <v>999573790</v>
      </c>
      <c r="H113" t="str">
        <f t="shared" si="3"/>
        <v>+5544999573790</v>
      </c>
      <c r="I113">
        <f>_xlfn.XLOOKUP(C113,'lista festa'!D:D,'lista festa'!B:B,"nao listado")</f>
        <v>10774</v>
      </c>
    </row>
    <row r="114" spans="1:9" x14ac:dyDescent="0.25">
      <c r="A114" s="1" t="s">
        <v>6</v>
      </c>
      <c r="B114" s="4" t="s">
        <v>1685</v>
      </c>
      <c r="C114" t="str">
        <f t="shared" si="2"/>
        <v>maria kátia da silva</v>
      </c>
      <c r="D114" t="s">
        <v>173</v>
      </c>
      <c r="E114" s="1" t="s">
        <v>1830</v>
      </c>
      <c r="F114" s="1">
        <v>44</v>
      </c>
      <c r="G114" s="1">
        <v>999573790</v>
      </c>
      <c r="H114" t="str">
        <f t="shared" si="3"/>
        <v>+5544999573790</v>
      </c>
      <c r="I114">
        <f>_xlfn.XLOOKUP(C114,'lista festa'!D:D,'lista festa'!B:B,"nao listado")</f>
        <v>10775</v>
      </c>
    </row>
    <row r="115" spans="1:9" x14ac:dyDescent="0.25">
      <c r="A115" s="1" t="s">
        <v>6</v>
      </c>
      <c r="B115" s="4" t="s">
        <v>1686</v>
      </c>
      <c r="C115" t="str">
        <f t="shared" si="2"/>
        <v xml:space="preserve">maria eduarda assis eugênio </v>
      </c>
      <c r="D115" t="s">
        <v>173</v>
      </c>
      <c r="E115" s="1" t="s">
        <v>1830</v>
      </c>
      <c r="F115" s="1">
        <v>44</v>
      </c>
      <c r="G115" s="1">
        <v>999573790</v>
      </c>
      <c r="H115" t="str">
        <f t="shared" si="3"/>
        <v>+5544999573790</v>
      </c>
      <c r="I115">
        <f>_xlfn.XLOOKUP(C115,'lista festa'!D:D,'lista festa'!B:B,"nao listado")</f>
        <v>10776</v>
      </c>
    </row>
    <row r="116" spans="1:9" x14ac:dyDescent="0.25">
      <c r="A116" s="1" t="s">
        <v>6</v>
      </c>
      <c r="B116" s="4" t="s">
        <v>1687</v>
      </c>
      <c r="C116" t="str">
        <f t="shared" si="2"/>
        <v>rogerio alves</v>
      </c>
      <c r="D116" t="s">
        <v>7</v>
      </c>
      <c r="E116" s="1" t="s">
        <v>1830</v>
      </c>
      <c r="F116" s="1">
        <v>44</v>
      </c>
      <c r="G116" s="1">
        <v>998793997</v>
      </c>
      <c r="H116" t="str">
        <f t="shared" si="3"/>
        <v>+5544998793997</v>
      </c>
      <c r="I116">
        <f>_xlfn.XLOOKUP(C116,'lista festa'!D:D,'lista festa'!B:B,"nao listado")</f>
        <v>10777</v>
      </c>
    </row>
    <row r="117" spans="1:9" x14ac:dyDescent="0.25">
      <c r="A117" s="1" t="s">
        <v>6</v>
      </c>
      <c r="B117" s="4" t="s">
        <v>1688</v>
      </c>
      <c r="C117" t="str">
        <f t="shared" si="2"/>
        <v xml:space="preserve">helena mary da silva santos </v>
      </c>
      <c r="D117" t="s">
        <v>173</v>
      </c>
      <c r="E117" s="1" t="s">
        <v>1830</v>
      </c>
      <c r="F117" s="1">
        <v>44</v>
      </c>
      <c r="G117" s="1">
        <v>998793997</v>
      </c>
      <c r="H117" t="str">
        <f t="shared" si="3"/>
        <v>+5544998793997</v>
      </c>
      <c r="I117">
        <f>_xlfn.XLOOKUP(C117,'lista festa'!D:D,'lista festa'!B:B,"nao listado")</f>
        <v>10778</v>
      </c>
    </row>
    <row r="118" spans="1:9" x14ac:dyDescent="0.25">
      <c r="A118" s="1" t="s">
        <v>6</v>
      </c>
      <c r="B118" s="4" t="s">
        <v>1689</v>
      </c>
      <c r="C118" t="str">
        <f t="shared" si="2"/>
        <v xml:space="preserve">murilo henrique dos santos </v>
      </c>
      <c r="D118" t="s">
        <v>173</v>
      </c>
      <c r="E118" s="1" t="s">
        <v>1830</v>
      </c>
      <c r="F118" s="1">
        <v>44</v>
      </c>
      <c r="G118" s="1">
        <v>998793997</v>
      </c>
      <c r="H118" t="str">
        <f t="shared" si="3"/>
        <v>+5544998793997</v>
      </c>
      <c r="I118">
        <f>_xlfn.XLOOKUP(C118,'lista festa'!D:D,'lista festa'!B:B,"nao listado")</f>
        <v>10779</v>
      </c>
    </row>
    <row r="119" spans="1:9" x14ac:dyDescent="0.25">
      <c r="A119" s="1" t="s">
        <v>6</v>
      </c>
      <c r="B119" s="4" t="s">
        <v>1690</v>
      </c>
      <c r="C119" t="str">
        <f t="shared" si="2"/>
        <v>amanda beatriz dos santos</v>
      </c>
      <c r="D119" t="s">
        <v>173</v>
      </c>
      <c r="E119" s="1" t="s">
        <v>1830</v>
      </c>
      <c r="F119" s="1">
        <v>44</v>
      </c>
      <c r="G119" s="1">
        <v>998793997</v>
      </c>
      <c r="H119" t="str">
        <f t="shared" si="3"/>
        <v>+5544998793997</v>
      </c>
      <c r="I119">
        <f>_xlfn.XLOOKUP(C119,'lista festa'!D:D,'lista festa'!B:B,"nao listado")</f>
        <v>10780</v>
      </c>
    </row>
    <row r="120" spans="1:9" x14ac:dyDescent="0.25">
      <c r="A120" s="1" t="s">
        <v>6</v>
      </c>
      <c r="B120" s="4" t="s">
        <v>1691</v>
      </c>
      <c r="C120" t="str">
        <f t="shared" si="2"/>
        <v>elton jota da silva</v>
      </c>
      <c r="D120" t="s">
        <v>7</v>
      </c>
      <c r="E120" s="1" t="s">
        <v>1830</v>
      </c>
      <c r="F120" s="1">
        <v>44</v>
      </c>
      <c r="G120" s="1">
        <v>999199897</v>
      </c>
      <c r="H120" t="str">
        <f t="shared" si="3"/>
        <v>+5544999199897</v>
      </c>
      <c r="I120">
        <f>_xlfn.XLOOKUP(C120,'lista festa'!D:D,'lista festa'!B:B,"nao listado")</f>
        <v>10781</v>
      </c>
    </row>
    <row r="121" spans="1:9" x14ac:dyDescent="0.25">
      <c r="A121" s="1" t="s">
        <v>6</v>
      </c>
      <c r="B121" s="4" t="s">
        <v>1692</v>
      </c>
      <c r="C121" t="str">
        <f t="shared" si="2"/>
        <v xml:space="preserve"> higor diego aparecido jacintho </v>
      </c>
      <c r="D121" t="s">
        <v>7</v>
      </c>
      <c r="E121" s="1" t="s">
        <v>1830</v>
      </c>
      <c r="F121" s="1">
        <v>44</v>
      </c>
      <c r="G121" s="1">
        <v>998306186</v>
      </c>
      <c r="H121" t="str">
        <f t="shared" si="3"/>
        <v>+5544998306186</v>
      </c>
      <c r="I121">
        <f>_xlfn.XLOOKUP(C121,'lista festa'!D:D,'lista festa'!B:B,"nao listado")</f>
        <v>10782</v>
      </c>
    </row>
    <row r="122" spans="1:9" x14ac:dyDescent="0.25">
      <c r="A122" s="1" t="s">
        <v>6</v>
      </c>
      <c r="B122" s="4" t="s">
        <v>1693</v>
      </c>
      <c r="C122" t="str">
        <f t="shared" si="2"/>
        <v xml:space="preserve">raquel bernardo jacintho </v>
      </c>
      <c r="D122" t="s">
        <v>173</v>
      </c>
      <c r="E122" s="1" t="s">
        <v>1830</v>
      </c>
      <c r="F122" s="1">
        <v>44</v>
      </c>
      <c r="G122" s="1">
        <v>998306186</v>
      </c>
      <c r="H122" t="str">
        <f t="shared" si="3"/>
        <v>+5544998306186</v>
      </c>
      <c r="I122">
        <f>_xlfn.XLOOKUP(C122,'lista festa'!D:D,'lista festa'!B:B,"nao listado")</f>
        <v>10783</v>
      </c>
    </row>
    <row r="123" spans="1:9" x14ac:dyDescent="0.25">
      <c r="A123" s="1" t="s">
        <v>6</v>
      </c>
      <c r="B123" s="4" t="s">
        <v>1694</v>
      </c>
      <c r="C123" t="str">
        <f t="shared" si="2"/>
        <v xml:space="preserve">higor diego aparecido jacintho júnior </v>
      </c>
      <c r="D123" t="s">
        <v>173</v>
      </c>
      <c r="E123" s="1" t="s">
        <v>1830</v>
      </c>
      <c r="F123" s="1">
        <v>44</v>
      </c>
      <c r="G123" s="1">
        <v>998306186</v>
      </c>
      <c r="H123" t="str">
        <f t="shared" si="3"/>
        <v>+5544998306186</v>
      </c>
      <c r="I123">
        <f>_xlfn.XLOOKUP(C123,'lista festa'!D:D,'lista festa'!B:B,"nao listado")</f>
        <v>10784</v>
      </c>
    </row>
    <row r="124" spans="1:9" x14ac:dyDescent="0.25">
      <c r="A124" s="1" t="s">
        <v>6</v>
      </c>
      <c r="B124" s="4" t="s">
        <v>1695</v>
      </c>
      <c r="C124" t="str">
        <f t="shared" si="2"/>
        <v xml:space="preserve">victor hugo miranda </v>
      </c>
      <c r="D124" t="s">
        <v>7</v>
      </c>
      <c r="E124" s="1" t="s">
        <v>1830</v>
      </c>
      <c r="F124" s="1">
        <v>44</v>
      </c>
      <c r="G124" s="1">
        <v>997111866</v>
      </c>
      <c r="H124" t="str">
        <f t="shared" si="3"/>
        <v>+5544997111866</v>
      </c>
      <c r="I124">
        <f>_xlfn.XLOOKUP(C124,'lista festa'!D:D,'lista festa'!B:B,"nao listado")</f>
        <v>10785</v>
      </c>
    </row>
    <row r="125" spans="1:9" x14ac:dyDescent="0.25">
      <c r="A125" s="1" t="s">
        <v>6</v>
      </c>
      <c r="B125" s="4" t="s">
        <v>1696</v>
      </c>
      <c r="C125" t="str">
        <f t="shared" si="2"/>
        <v>anna júlya lima portes</v>
      </c>
      <c r="D125" t="s">
        <v>173</v>
      </c>
      <c r="E125" s="1" t="s">
        <v>1830</v>
      </c>
      <c r="F125" s="1">
        <v>44</v>
      </c>
      <c r="G125" s="1">
        <v>997111866</v>
      </c>
      <c r="H125" t="str">
        <f t="shared" si="3"/>
        <v>+5544997111866</v>
      </c>
      <c r="I125">
        <f>_xlfn.XLOOKUP(C125,'lista festa'!D:D,'lista festa'!B:B,"nao listado")</f>
        <v>10786</v>
      </c>
    </row>
    <row r="126" spans="1:9" x14ac:dyDescent="0.25">
      <c r="A126" s="1" t="s">
        <v>6</v>
      </c>
      <c r="B126" s="4" t="s">
        <v>1697</v>
      </c>
      <c r="C126" t="str">
        <f t="shared" si="2"/>
        <v>joao carlos menin</v>
      </c>
      <c r="D126" t="s">
        <v>9</v>
      </c>
      <c r="E126" s="1" t="s">
        <v>1830</v>
      </c>
      <c r="F126" s="1">
        <v>44</v>
      </c>
      <c r="G126" s="1">
        <v>999639413</v>
      </c>
      <c r="H126" t="str">
        <f t="shared" si="3"/>
        <v>+5544999639413</v>
      </c>
      <c r="I126">
        <f>_xlfn.XLOOKUP(C126,'lista festa'!D:D,'lista festa'!B:B,"nao listado")</f>
        <v>10787</v>
      </c>
    </row>
    <row r="127" spans="1:9" x14ac:dyDescent="0.25">
      <c r="A127" s="1" t="s">
        <v>6</v>
      </c>
      <c r="B127" s="4" t="s">
        <v>1698</v>
      </c>
      <c r="C127" t="str">
        <f t="shared" si="2"/>
        <v>clauderinra aparecida menin</v>
      </c>
      <c r="D127" t="s">
        <v>9</v>
      </c>
      <c r="E127" s="1" t="s">
        <v>1830</v>
      </c>
      <c r="F127" s="1">
        <v>44</v>
      </c>
      <c r="G127" s="1">
        <v>999441016</v>
      </c>
      <c r="H127" t="str">
        <f t="shared" si="3"/>
        <v>+5544999441016</v>
      </c>
      <c r="I127">
        <f>_xlfn.XLOOKUP(C127,'lista festa'!D:D,'lista festa'!B:B,"nao listado")</f>
        <v>10788</v>
      </c>
    </row>
    <row r="128" spans="1:9" x14ac:dyDescent="0.25">
      <c r="A128" s="1" t="s">
        <v>6</v>
      </c>
      <c r="B128" s="4" t="s">
        <v>1699</v>
      </c>
      <c r="C128" t="str">
        <f t="shared" si="2"/>
        <v xml:space="preserve">augusto mein </v>
      </c>
      <c r="D128" t="s">
        <v>9</v>
      </c>
      <c r="E128" s="1" t="s">
        <v>1830</v>
      </c>
      <c r="F128" s="1">
        <v>44</v>
      </c>
      <c r="G128" s="1">
        <v>999428572</v>
      </c>
      <c r="H128" t="str">
        <f t="shared" si="3"/>
        <v>+5544999428572</v>
      </c>
      <c r="I128">
        <f>_xlfn.XLOOKUP(C128,'lista festa'!D:D,'lista festa'!B:B,"nao listado")</f>
        <v>10789</v>
      </c>
    </row>
    <row r="129" spans="1:9" x14ac:dyDescent="0.25">
      <c r="A129" s="1" t="s">
        <v>6</v>
      </c>
      <c r="B129" s="4" t="s">
        <v>1700</v>
      </c>
      <c r="C129" t="str">
        <f t="shared" si="2"/>
        <v xml:space="preserve">debora menin </v>
      </c>
      <c r="D129" t="s">
        <v>9</v>
      </c>
      <c r="E129" s="1" t="s">
        <v>1830</v>
      </c>
      <c r="F129" s="1">
        <v>44</v>
      </c>
      <c r="G129" s="1">
        <v>999428572</v>
      </c>
      <c r="H129" t="str">
        <f t="shared" si="3"/>
        <v>+5544999428572</v>
      </c>
      <c r="I129">
        <f>_xlfn.XLOOKUP(C129,'lista festa'!D:D,'lista festa'!B:B,"nao listado")</f>
        <v>10790</v>
      </c>
    </row>
    <row r="130" spans="1:9" x14ac:dyDescent="0.25">
      <c r="A130" s="1" t="s">
        <v>6</v>
      </c>
      <c r="B130" s="4" t="s">
        <v>1701</v>
      </c>
      <c r="C130" t="str">
        <f t="shared" ref="C130:C193" si="4">LOWER(B130)</f>
        <v>joao vitor menin</v>
      </c>
      <c r="D130" t="s">
        <v>9</v>
      </c>
      <c r="E130" s="1" t="s">
        <v>1830</v>
      </c>
      <c r="F130" s="1">
        <v>44</v>
      </c>
      <c r="G130" s="1">
        <v>999428572</v>
      </c>
      <c r="H130" t="str">
        <f t="shared" si="3"/>
        <v>+5544999428572</v>
      </c>
      <c r="I130">
        <f>_xlfn.XLOOKUP(C130,'lista festa'!D:D,'lista festa'!B:B,"nao listado")</f>
        <v>10791</v>
      </c>
    </row>
    <row r="131" spans="1:9" x14ac:dyDescent="0.25">
      <c r="A131" s="1" t="s">
        <v>6</v>
      </c>
      <c r="B131" s="4" t="s">
        <v>1702</v>
      </c>
      <c r="C131" t="str">
        <f t="shared" si="4"/>
        <v>edson dantas</v>
      </c>
      <c r="D131" t="s">
        <v>9</v>
      </c>
      <c r="E131" s="1" t="s">
        <v>1830</v>
      </c>
      <c r="F131" s="1">
        <v>44</v>
      </c>
      <c r="G131" s="1">
        <v>999731565</v>
      </c>
      <c r="H131" t="str">
        <f t="shared" ref="H131:H194" si="5">_xlfn.CONCAT(E131:G131)</f>
        <v>+5544999731565</v>
      </c>
      <c r="I131">
        <f>_xlfn.XLOOKUP(C131,'lista festa'!D:D,'lista festa'!B:B,"nao listado")</f>
        <v>10792</v>
      </c>
    </row>
    <row r="132" spans="1:9" x14ac:dyDescent="0.25">
      <c r="A132" s="1" t="s">
        <v>6</v>
      </c>
      <c r="B132" s="4" t="s">
        <v>1703</v>
      </c>
      <c r="C132" t="str">
        <f t="shared" si="4"/>
        <v>carolina menin dantas</v>
      </c>
      <c r="D132" t="s">
        <v>9</v>
      </c>
      <c r="E132" s="1" t="s">
        <v>1830</v>
      </c>
      <c r="F132" s="1">
        <v>44</v>
      </c>
      <c r="G132" s="1">
        <v>991294647</v>
      </c>
      <c r="H132" t="str">
        <f t="shared" si="5"/>
        <v>+5544991294647</v>
      </c>
      <c r="I132">
        <f>_xlfn.XLOOKUP(C132,'lista festa'!D:D,'lista festa'!B:B,"nao listado")</f>
        <v>10793</v>
      </c>
    </row>
    <row r="133" spans="1:9" x14ac:dyDescent="0.25">
      <c r="A133" s="1" t="s">
        <v>6</v>
      </c>
      <c r="B133" s="4" t="s">
        <v>1704</v>
      </c>
      <c r="C133" t="str">
        <f t="shared" si="4"/>
        <v>gustavo mein dantas</v>
      </c>
      <c r="D133" t="s">
        <v>9</v>
      </c>
      <c r="E133" s="1" t="s">
        <v>1830</v>
      </c>
      <c r="F133" s="1">
        <v>44</v>
      </c>
      <c r="G133" s="1">
        <v>991294647</v>
      </c>
      <c r="H133" t="str">
        <f t="shared" si="5"/>
        <v>+5544991294647</v>
      </c>
      <c r="I133">
        <f>_xlfn.XLOOKUP(C133,'lista festa'!D:D,'lista festa'!B:B,"nao listado")</f>
        <v>10794</v>
      </c>
    </row>
    <row r="134" spans="1:9" x14ac:dyDescent="0.25">
      <c r="A134" s="1" t="s">
        <v>6</v>
      </c>
      <c r="B134" s="4" t="s">
        <v>1705</v>
      </c>
      <c r="C134" t="str">
        <f t="shared" si="4"/>
        <v>carlos henrique menin</v>
      </c>
      <c r="D134" t="s">
        <v>9</v>
      </c>
      <c r="E134" s="1" t="s">
        <v>1830</v>
      </c>
      <c r="F134" s="1">
        <v>44</v>
      </c>
      <c r="G134" s="1">
        <v>999900938</v>
      </c>
      <c r="H134" t="str">
        <f t="shared" si="5"/>
        <v>+5544999900938</v>
      </c>
      <c r="I134">
        <f>_xlfn.XLOOKUP(C134,'lista festa'!D:D,'lista festa'!B:B,"nao listado")</f>
        <v>10795</v>
      </c>
    </row>
    <row r="135" spans="1:9" x14ac:dyDescent="0.25">
      <c r="A135" s="1" t="s">
        <v>6</v>
      </c>
      <c r="B135" s="4" t="s">
        <v>1706</v>
      </c>
      <c r="C135" t="str">
        <f t="shared" si="4"/>
        <v>luana mein</v>
      </c>
      <c r="D135" t="s">
        <v>9</v>
      </c>
      <c r="E135" s="1" t="s">
        <v>1830</v>
      </c>
      <c r="F135" s="1">
        <v>44</v>
      </c>
      <c r="G135" s="1">
        <v>999900938</v>
      </c>
      <c r="H135" t="str">
        <f t="shared" si="5"/>
        <v>+5544999900938</v>
      </c>
      <c r="I135">
        <f>_xlfn.XLOOKUP(C135,'lista festa'!D:D,'lista festa'!B:B,"nao listado")</f>
        <v>10796</v>
      </c>
    </row>
    <row r="136" spans="1:9" x14ac:dyDescent="0.25">
      <c r="A136" s="1" t="s">
        <v>6</v>
      </c>
      <c r="B136" s="4" t="s">
        <v>1707</v>
      </c>
      <c r="C136" t="str">
        <f t="shared" si="4"/>
        <v>luiz mein</v>
      </c>
      <c r="D136" t="s">
        <v>9</v>
      </c>
      <c r="E136" s="1" t="s">
        <v>1830</v>
      </c>
      <c r="F136" s="1">
        <v>44</v>
      </c>
      <c r="G136" s="1">
        <v>999900938</v>
      </c>
      <c r="H136" t="str">
        <f t="shared" si="5"/>
        <v>+5544999900938</v>
      </c>
      <c r="I136">
        <f>_xlfn.XLOOKUP(C136,'lista festa'!D:D,'lista festa'!B:B,"nao listado")</f>
        <v>10797</v>
      </c>
    </row>
    <row r="137" spans="1:9" x14ac:dyDescent="0.25">
      <c r="A137" s="1" t="s">
        <v>6</v>
      </c>
      <c r="B137" s="4" t="s">
        <v>1708</v>
      </c>
      <c r="C137" t="str">
        <f t="shared" si="4"/>
        <v>francieli menin</v>
      </c>
      <c r="D137" t="s">
        <v>9</v>
      </c>
      <c r="E137" s="1" t="s">
        <v>1830</v>
      </c>
      <c r="F137" s="1">
        <v>44</v>
      </c>
      <c r="G137" s="1">
        <v>999312151</v>
      </c>
      <c r="H137" t="str">
        <f t="shared" si="5"/>
        <v>+5544999312151</v>
      </c>
      <c r="I137">
        <f>_xlfn.XLOOKUP(C137,'lista festa'!D:D,'lista festa'!B:B,"nao listado")</f>
        <v>10798</v>
      </c>
    </row>
    <row r="138" spans="1:9" x14ac:dyDescent="0.25">
      <c r="A138" s="1" t="s">
        <v>6</v>
      </c>
      <c r="B138" s="4" t="s">
        <v>1709</v>
      </c>
      <c r="C138" t="str">
        <f t="shared" si="4"/>
        <v>giuliano willian neves</v>
      </c>
      <c r="D138" t="s">
        <v>9</v>
      </c>
      <c r="E138" s="1" t="s">
        <v>1830</v>
      </c>
      <c r="F138" s="1">
        <v>44</v>
      </c>
      <c r="G138" s="1">
        <v>999211122</v>
      </c>
      <c r="H138" t="str">
        <f t="shared" si="5"/>
        <v>+5544999211122</v>
      </c>
      <c r="I138">
        <f>_xlfn.XLOOKUP(C138,'lista festa'!D:D,'lista festa'!B:B,"nao listado")</f>
        <v>10799</v>
      </c>
    </row>
    <row r="139" spans="1:9" x14ac:dyDescent="0.25">
      <c r="A139" s="1" t="s">
        <v>6</v>
      </c>
      <c r="B139" s="4" t="s">
        <v>1710</v>
      </c>
      <c r="C139" t="str">
        <f t="shared" si="4"/>
        <v>renata ignochvisk neves</v>
      </c>
      <c r="D139" t="s">
        <v>9</v>
      </c>
      <c r="E139" s="1" t="s">
        <v>1830</v>
      </c>
      <c r="F139" s="1">
        <v>44</v>
      </c>
      <c r="G139" s="1">
        <v>999866303</v>
      </c>
      <c r="H139" t="str">
        <f t="shared" si="5"/>
        <v>+5544999866303</v>
      </c>
      <c r="I139">
        <f>_xlfn.XLOOKUP(C139,'lista festa'!D:D,'lista festa'!B:B,"nao listado")</f>
        <v>10800</v>
      </c>
    </row>
    <row r="140" spans="1:9" x14ac:dyDescent="0.25">
      <c r="A140" s="1" t="s">
        <v>6</v>
      </c>
      <c r="B140" s="4" t="s">
        <v>1711</v>
      </c>
      <c r="C140" t="str">
        <f t="shared" si="4"/>
        <v>laura ignochevisk neves</v>
      </c>
      <c r="D140" t="s">
        <v>9</v>
      </c>
      <c r="E140" s="1" t="s">
        <v>1830</v>
      </c>
      <c r="F140" s="1">
        <v>44</v>
      </c>
      <c r="G140" s="1">
        <v>999966303</v>
      </c>
      <c r="H140" t="str">
        <f t="shared" si="5"/>
        <v>+5544999966303</v>
      </c>
      <c r="I140">
        <f>_xlfn.XLOOKUP(C140,'lista festa'!D:D,'lista festa'!B:B,"nao listado")</f>
        <v>10801</v>
      </c>
    </row>
    <row r="141" spans="1:9" x14ac:dyDescent="0.25">
      <c r="A141" s="1" t="s">
        <v>6</v>
      </c>
      <c r="B141" s="4" t="s">
        <v>1712</v>
      </c>
      <c r="C141" t="str">
        <f t="shared" si="4"/>
        <v>murilo ignochevisk neves</v>
      </c>
      <c r="D141" t="s">
        <v>9</v>
      </c>
      <c r="E141" s="1" t="s">
        <v>1830</v>
      </c>
      <c r="F141" s="1">
        <v>44</v>
      </c>
      <c r="G141" s="1">
        <v>999962812</v>
      </c>
      <c r="H141" t="str">
        <f t="shared" si="5"/>
        <v>+5544999962812</v>
      </c>
      <c r="I141">
        <f>_xlfn.XLOOKUP(C141,'lista festa'!D:D,'lista festa'!B:B,"nao listado")</f>
        <v>10802</v>
      </c>
    </row>
    <row r="142" spans="1:9" x14ac:dyDescent="0.25">
      <c r="A142" s="1" t="s">
        <v>6</v>
      </c>
      <c r="B142" s="4" t="s">
        <v>1713</v>
      </c>
      <c r="C142" t="str">
        <f t="shared" si="4"/>
        <v>paula radames neves heitor neves</v>
      </c>
      <c r="D142" t="s">
        <v>9</v>
      </c>
      <c r="E142" s="1" t="s">
        <v>1830</v>
      </c>
      <c r="F142" s="1">
        <v>44</v>
      </c>
      <c r="G142" s="1">
        <v>999211155</v>
      </c>
      <c r="H142" t="str">
        <f t="shared" si="5"/>
        <v>+5544999211155</v>
      </c>
      <c r="I142">
        <f>_xlfn.XLOOKUP(C142,'lista festa'!D:D,'lista festa'!B:B,"nao listado")</f>
        <v>10803</v>
      </c>
    </row>
    <row r="143" spans="1:9" x14ac:dyDescent="0.25">
      <c r="A143" s="1" t="s">
        <v>6</v>
      </c>
      <c r="B143" s="4" t="s">
        <v>1714</v>
      </c>
      <c r="C143" t="str">
        <f t="shared" si="4"/>
        <v>heitor neves</v>
      </c>
      <c r="D143" t="s">
        <v>9</v>
      </c>
      <c r="E143" s="1" t="s">
        <v>1830</v>
      </c>
      <c r="F143" s="1">
        <v>44</v>
      </c>
      <c r="G143" s="1">
        <v>999211155</v>
      </c>
      <c r="H143" t="str">
        <f t="shared" si="5"/>
        <v>+5544999211155</v>
      </c>
      <c r="I143">
        <f>_xlfn.XLOOKUP(C143,'lista festa'!D:D,'lista festa'!B:B,"nao listado")</f>
        <v>10804</v>
      </c>
    </row>
    <row r="144" spans="1:9" x14ac:dyDescent="0.25">
      <c r="A144" s="1" t="s">
        <v>6</v>
      </c>
      <c r="B144" s="4" t="s">
        <v>1715</v>
      </c>
      <c r="C144" t="str">
        <f t="shared" si="4"/>
        <v>cinthia paris neves</v>
      </c>
      <c r="D144" t="s">
        <v>9</v>
      </c>
      <c r="E144" s="1" t="s">
        <v>1830</v>
      </c>
      <c r="F144" s="1">
        <v>44</v>
      </c>
      <c r="G144" s="1">
        <v>991251901</v>
      </c>
      <c r="H144" t="str">
        <f t="shared" si="5"/>
        <v>+5544991251901</v>
      </c>
      <c r="I144">
        <f>_xlfn.XLOOKUP(C144,'lista festa'!D:D,'lista festa'!B:B,"nao listado")</f>
        <v>10805</v>
      </c>
    </row>
    <row r="145" spans="1:9" x14ac:dyDescent="0.25">
      <c r="A145" s="1" t="s">
        <v>6</v>
      </c>
      <c r="B145" s="4" t="s">
        <v>1716</v>
      </c>
      <c r="C145" t="str">
        <f t="shared" si="4"/>
        <v>joao paulo neves</v>
      </c>
      <c r="D145" t="s">
        <v>9</v>
      </c>
      <c r="E145" s="1" t="s">
        <v>1830</v>
      </c>
      <c r="F145" s="1">
        <v>44</v>
      </c>
      <c r="G145" s="1">
        <v>997246000</v>
      </c>
      <c r="H145" t="str">
        <f t="shared" si="5"/>
        <v>+5544997246000</v>
      </c>
      <c r="I145">
        <f>_xlfn.XLOOKUP(C145,'lista festa'!D:D,'lista festa'!B:B,"nao listado")</f>
        <v>10806</v>
      </c>
    </row>
    <row r="146" spans="1:9" x14ac:dyDescent="0.25">
      <c r="A146" s="1" t="s">
        <v>6</v>
      </c>
      <c r="B146" s="4" t="s">
        <v>1717</v>
      </c>
      <c r="C146" t="str">
        <f t="shared" si="4"/>
        <v>michele roberta neves</v>
      </c>
      <c r="D146" t="s">
        <v>9</v>
      </c>
      <c r="E146" s="1" t="s">
        <v>1830</v>
      </c>
      <c r="F146" s="1">
        <v>44</v>
      </c>
      <c r="G146" s="1">
        <v>991611899</v>
      </c>
      <c r="H146" t="str">
        <f t="shared" si="5"/>
        <v>+5544991611899</v>
      </c>
      <c r="I146">
        <f>_xlfn.XLOOKUP(C146,'lista festa'!D:D,'lista festa'!B:B,"nao listado")</f>
        <v>10807</v>
      </c>
    </row>
    <row r="147" spans="1:9" x14ac:dyDescent="0.25">
      <c r="A147" s="1" t="s">
        <v>6</v>
      </c>
      <c r="B147" s="4" t="s">
        <v>1718</v>
      </c>
      <c r="C147" t="str">
        <f t="shared" si="4"/>
        <v>cleide aparecida neves</v>
      </c>
      <c r="D147" t="s">
        <v>9</v>
      </c>
      <c r="E147" s="1" t="s">
        <v>1830</v>
      </c>
      <c r="F147" s="1">
        <v>44</v>
      </c>
      <c r="G147" s="1">
        <v>991611899</v>
      </c>
      <c r="H147" t="str">
        <f t="shared" si="5"/>
        <v>+5544991611899</v>
      </c>
      <c r="I147">
        <f>_xlfn.XLOOKUP(C147,'lista festa'!D:D,'lista festa'!B:B,"nao listado")</f>
        <v>10808</v>
      </c>
    </row>
    <row r="148" spans="1:9" x14ac:dyDescent="0.25">
      <c r="A148" s="1" t="s">
        <v>6</v>
      </c>
      <c r="B148" s="4" t="s">
        <v>1719</v>
      </c>
      <c r="C148" t="str">
        <f t="shared" si="4"/>
        <v>helena neves piran</v>
      </c>
      <c r="D148" t="s">
        <v>9</v>
      </c>
      <c r="E148" s="1" t="s">
        <v>1830</v>
      </c>
      <c r="F148" s="1">
        <v>44</v>
      </c>
      <c r="G148" s="1">
        <v>991611899</v>
      </c>
      <c r="H148" t="str">
        <f t="shared" si="5"/>
        <v>+5544991611899</v>
      </c>
      <c r="I148">
        <f>_xlfn.XLOOKUP(C148,'lista festa'!D:D,'lista festa'!B:B,"nao listado")</f>
        <v>10809</v>
      </c>
    </row>
    <row r="149" spans="1:9" x14ac:dyDescent="0.25">
      <c r="A149" s="1" t="s">
        <v>6</v>
      </c>
      <c r="B149" s="4" t="s">
        <v>1720</v>
      </c>
      <c r="C149" t="str">
        <f t="shared" si="4"/>
        <v>dener ricardo belther</v>
      </c>
      <c r="D149" t="s">
        <v>9</v>
      </c>
      <c r="E149" s="1" t="s">
        <v>1830</v>
      </c>
      <c r="F149" s="1">
        <v>44</v>
      </c>
      <c r="G149" s="1">
        <v>991130841</v>
      </c>
      <c r="H149" t="str">
        <f t="shared" si="5"/>
        <v>+5544991130841</v>
      </c>
      <c r="I149">
        <f>_xlfn.XLOOKUP(C149,'lista festa'!D:D,'lista festa'!B:B,"nao listado")</f>
        <v>10810</v>
      </c>
    </row>
    <row r="150" spans="1:9" x14ac:dyDescent="0.25">
      <c r="A150" s="1" t="s">
        <v>6</v>
      </c>
      <c r="B150" s="4" t="s">
        <v>1721</v>
      </c>
      <c r="C150" t="str">
        <f t="shared" si="4"/>
        <v>adriana ramos belther</v>
      </c>
      <c r="D150" t="s">
        <v>9</v>
      </c>
      <c r="E150" s="1" t="s">
        <v>1830</v>
      </c>
      <c r="F150" s="1">
        <v>44</v>
      </c>
      <c r="G150" s="1">
        <v>991395597</v>
      </c>
      <c r="H150" t="str">
        <f t="shared" si="5"/>
        <v>+5544991395597</v>
      </c>
      <c r="I150">
        <f>_xlfn.XLOOKUP(C150,'lista festa'!D:D,'lista festa'!B:B,"nao listado")</f>
        <v>10811</v>
      </c>
    </row>
    <row r="151" spans="1:9" x14ac:dyDescent="0.25">
      <c r="A151" s="1" t="s">
        <v>6</v>
      </c>
      <c r="B151" s="4" t="s">
        <v>1722</v>
      </c>
      <c r="C151" t="str">
        <f t="shared" si="4"/>
        <v>felipe ramos belther</v>
      </c>
      <c r="D151" t="s">
        <v>9</v>
      </c>
      <c r="E151" s="1" t="s">
        <v>1830</v>
      </c>
      <c r="F151" s="1">
        <v>44</v>
      </c>
      <c r="G151" s="1">
        <v>991140841</v>
      </c>
      <c r="H151" t="str">
        <f t="shared" si="5"/>
        <v>+5544991140841</v>
      </c>
      <c r="I151">
        <f>_xlfn.XLOOKUP(C151,'lista festa'!D:D,'lista festa'!B:B,"nao listado")</f>
        <v>10812</v>
      </c>
    </row>
    <row r="152" spans="1:9" x14ac:dyDescent="0.25">
      <c r="A152" s="1" t="s">
        <v>6</v>
      </c>
      <c r="B152" s="4" t="s">
        <v>1723</v>
      </c>
      <c r="C152" t="str">
        <f t="shared" si="4"/>
        <v>fernanda ramos belther</v>
      </c>
      <c r="D152" t="s">
        <v>9</v>
      </c>
      <c r="E152" s="1" t="s">
        <v>1830</v>
      </c>
      <c r="F152" s="1">
        <v>44</v>
      </c>
      <c r="G152" s="1">
        <v>998238902</v>
      </c>
      <c r="H152" t="str">
        <f t="shared" si="5"/>
        <v>+5544998238902</v>
      </c>
      <c r="I152">
        <f>_xlfn.XLOOKUP(C152,'lista festa'!D:D,'lista festa'!B:B,"nao listado")</f>
        <v>10813</v>
      </c>
    </row>
    <row r="153" spans="1:9" x14ac:dyDescent="0.25">
      <c r="A153" s="1" t="s">
        <v>6</v>
      </c>
      <c r="B153" s="4" t="s">
        <v>1724</v>
      </c>
      <c r="C153" t="str">
        <f t="shared" si="4"/>
        <v>andre franca</v>
      </c>
      <c r="D153" t="s">
        <v>9</v>
      </c>
      <c r="E153" s="1" t="s">
        <v>1830</v>
      </c>
      <c r="F153" s="1">
        <v>44</v>
      </c>
      <c r="G153" s="1">
        <v>999890207</v>
      </c>
      <c r="H153" t="str">
        <f t="shared" si="5"/>
        <v>+5544999890207</v>
      </c>
      <c r="I153">
        <f>_xlfn.XLOOKUP(C153,'lista festa'!D:D,'lista festa'!B:B,"nao listado")</f>
        <v>10814</v>
      </c>
    </row>
    <row r="154" spans="1:9" x14ac:dyDescent="0.25">
      <c r="A154" s="1" t="s">
        <v>6</v>
      </c>
      <c r="B154" s="4" t="s">
        <v>1725</v>
      </c>
      <c r="C154" t="str">
        <f t="shared" si="4"/>
        <v>cleverson moresqui</v>
      </c>
      <c r="D154" t="s">
        <v>9</v>
      </c>
      <c r="E154" s="1" t="s">
        <v>1830</v>
      </c>
      <c r="F154" s="1">
        <v>67</v>
      </c>
      <c r="G154" s="1">
        <v>999720010</v>
      </c>
      <c r="H154" t="str">
        <f t="shared" si="5"/>
        <v>+5567999720010</v>
      </c>
      <c r="I154">
        <f>_xlfn.XLOOKUP(C154,'lista festa'!D:D,'lista festa'!B:B,"nao listado")</f>
        <v>10815</v>
      </c>
    </row>
    <row r="155" spans="1:9" x14ac:dyDescent="0.25">
      <c r="A155" s="1" t="s">
        <v>6</v>
      </c>
      <c r="B155" s="4" t="s">
        <v>1726</v>
      </c>
      <c r="C155" t="str">
        <f t="shared" si="4"/>
        <v>betania araujo</v>
      </c>
      <c r="D155" t="s">
        <v>9</v>
      </c>
      <c r="E155" s="1" t="s">
        <v>1830</v>
      </c>
      <c r="F155" s="1">
        <v>67</v>
      </c>
      <c r="G155" s="1">
        <v>999710041</v>
      </c>
      <c r="H155" t="str">
        <f t="shared" si="5"/>
        <v>+5567999710041</v>
      </c>
      <c r="I155">
        <f>_xlfn.XLOOKUP(C155,'lista festa'!D:D,'lista festa'!B:B,"nao listado")</f>
        <v>10816</v>
      </c>
    </row>
    <row r="156" spans="1:9" x14ac:dyDescent="0.25">
      <c r="A156" s="1" t="s">
        <v>6</v>
      </c>
      <c r="B156" s="4" t="s">
        <v>1727</v>
      </c>
      <c r="C156" t="str">
        <f t="shared" si="4"/>
        <v>brenda araujo</v>
      </c>
      <c r="D156" t="s">
        <v>9</v>
      </c>
      <c r="E156" s="1" t="s">
        <v>1830</v>
      </c>
      <c r="F156" s="1">
        <v>67</v>
      </c>
      <c r="G156" s="1">
        <v>996694430</v>
      </c>
      <c r="H156" t="str">
        <f t="shared" si="5"/>
        <v>+5567996694430</v>
      </c>
      <c r="I156">
        <f>_xlfn.XLOOKUP(C156,'lista festa'!D:D,'lista festa'!B:B,"nao listado")</f>
        <v>10817</v>
      </c>
    </row>
    <row r="157" spans="1:9" x14ac:dyDescent="0.25">
      <c r="A157" s="1" t="s">
        <v>6</v>
      </c>
      <c r="B157" s="4" t="s">
        <v>1728</v>
      </c>
      <c r="C157" t="str">
        <f t="shared" si="4"/>
        <v>igor ruben</v>
      </c>
      <c r="D157" t="s">
        <v>9</v>
      </c>
      <c r="E157" s="1" t="s">
        <v>1830</v>
      </c>
      <c r="F157" s="1">
        <v>67</v>
      </c>
      <c r="G157" s="1">
        <v>984848280</v>
      </c>
      <c r="H157" t="str">
        <f t="shared" si="5"/>
        <v>+5567984848280</v>
      </c>
      <c r="I157">
        <f>_xlfn.XLOOKUP(C157,'lista festa'!D:D,'lista festa'!B:B,"nao listado")</f>
        <v>10818</v>
      </c>
    </row>
    <row r="158" spans="1:9" x14ac:dyDescent="0.25">
      <c r="A158" s="1" t="s">
        <v>6</v>
      </c>
      <c r="B158" s="4" t="s">
        <v>1729</v>
      </c>
      <c r="C158" t="str">
        <f t="shared" si="4"/>
        <v>vitor hugo balan</v>
      </c>
      <c r="D158" t="s">
        <v>9</v>
      </c>
      <c r="E158" s="1" t="s">
        <v>1830</v>
      </c>
      <c r="F158" s="1">
        <v>44</v>
      </c>
      <c r="G158" s="1">
        <v>991471561</v>
      </c>
      <c r="H158" t="str">
        <f t="shared" si="5"/>
        <v>+5544991471561</v>
      </c>
      <c r="I158">
        <f>_xlfn.XLOOKUP(C158,'lista festa'!D:D,'lista festa'!B:B,"nao listado")</f>
        <v>10819</v>
      </c>
    </row>
    <row r="159" spans="1:9" x14ac:dyDescent="0.25">
      <c r="A159" s="1" t="s">
        <v>6</v>
      </c>
      <c r="B159" s="4" t="s">
        <v>1730</v>
      </c>
      <c r="C159" t="str">
        <f t="shared" si="4"/>
        <v>luciane aprecida riedo</v>
      </c>
      <c r="D159" t="s">
        <v>9</v>
      </c>
      <c r="E159" s="1" t="s">
        <v>1830</v>
      </c>
      <c r="F159" s="1">
        <v>44</v>
      </c>
      <c r="G159" s="1">
        <v>991380076</v>
      </c>
      <c r="H159" t="str">
        <f t="shared" si="5"/>
        <v>+5544991380076</v>
      </c>
      <c r="I159">
        <f>_xlfn.XLOOKUP(C159,'lista festa'!D:D,'lista festa'!B:B,"nao listado")</f>
        <v>10820</v>
      </c>
    </row>
    <row r="160" spans="1:9" x14ac:dyDescent="0.25">
      <c r="A160" s="1" t="s">
        <v>6</v>
      </c>
      <c r="B160" s="4" t="s">
        <v>1731</v>
      </c>
      <c r="C160" t="str">
        <f t="shared" si="4"/>
        <v>murillo vilela magan</v>
      </c>
      <c r="D160" t="s">
        <v>9</v>
      </c>
      <c r="E160" s="1" t="s">
        <v>1830</v>
      </c>
      <c r="F160" s="1">
        <v>44</v>
      </c>
      <c r="G160" s="1">
        <v>998300088</v>
      </c>
      <c r="H160" t="str">
        <f t="shared" si="5"/>
        <v>+5544998300088</v>
      </c>
      <c r="I160">
        <f>_xlfn.XLOOKUP(C160,'lista festa'!D:D,'lista festa'!B:B,"nao listado")</f>
        <v>10821</v>
      </c>
    </row>
    <row r="161" spans="1:9" x14ac:dyDescent="0.25">
      <c r="A161" s="1" t="s">
        <v>6</v>
      </c>
      <c r="B161" s="4" t="s">
        <v>1732</v>
      </c>
      <c r="C161" t="str">
        <f t="shared" si="4"/>
        <v xml:space="preserve">rafaela lonardoni tozzo magan </v>
      </c>
      <c r="D161" t="s">
        <v>9</v>
      </c>
      <c r="E161" s="1" t="s">
        <v>1830</v>
      </c>
      <c r="F161" s="1">
        <v>44</v>
      </c>
      <c r="G161" s="1">
        <v>998300088</v>
      </c>
      <c r="H161" t="str">
        <f t="shared" si="5"/>
        <v>+5544998300088</v>
      </c>
      <c r="I161">
        <f>_xlfn.XLOOKUP(C161,'lista festa'!D:D,'lista festa'!B:B,"nao listado")</f>
        <v>10822</v>
      </c>
    </row>
    <row r="162" spans="1:9" x14ac:dyDescent="0.25">
      <c r="A162" s="1" t="s">
        <v>6</v>
      </c>
      <c r="B162" s="4" t="s">
        <v>1733</v>
      </c>
      <c r="C162" t="str">
        <f t="shared" si="4"/>
        <v>lucas vilela magan</v>
      </c>
      <c r="D162" t="s">
        <v>9</v>
      </c>
      <c r="E162" s="1" t="s">
        <v>1830</v>
      </c>
      <c r="F162" s="1">
        <v>44</v>
      </c>
      <c r="G162" s="1">
        <v>998300088</v>
      </c>
      <c r="H162" t="str">
        <f t="shared" si="5"/>
        <v>+5544998300088</v>
      </c>
      <c r="I162">
        <f>_xlfn.XLOOKUP(C162,'lista festa'!D:D,'lista festa'!B:B,"nao listado")</f>
        <v>10823</v>
      </c>
    </row>
    <row r="163" spans="1:9" x14ac:dyDescent="0.25">
      <c r="A163" s="1" t="s">
        <v>6</v>
      </c>
      <c r="B163" s="4" t="s">
        <v>1734</v>
      </c>
      <c r="C163" t="str">
        <f t="shared" si="4"/>
        <v>gabriela marochio azzi magan</v>
      </c>
      <c r="D163" t="s">
        <v>9</v>
      </c>
      <c r="E163" s="1" t="s">
        <v>1830</v>
      </c>
      <c r="F163" s="1">
        <v>44</v>
      </c>
      <c r="G163" s="1">
        <v>998300088</v>
      </c>
      <c r="H163" t="str">
        <f t="shared" si="5"/>
        <v>+5544998300088</v>
      </c>
      <c r="I163">
        <f>_xlfn.XLOOKUP(C163,'lista festa'!D:D,'lista festa'!B:B,"nao listado")</f>
        <v>10824</v>
      </c>
    </row>
    <row r="164" spans="1:9" x14ac:dyDescent="0.25">
      <c r="A164" s="1" t="s">
        <v>6</v>
      </c>
      <c r="B164" s="4" t="s">
        <v>1735</v>
      </c>
      <c r="C164" t="str">
        <f t="shared" si="4"/>
        <v>claudemir gonçalves magan</v>
      </c>
      <c r="D164" t="s">
        <v>9</v>
      </c>
      <c r="E164" s="1" t="s">
        <v>1830</v>
      </c>
      <c r="F164" s="1">
        <v>44</v>
      </c>
      <c r="G164" s="1">
        <v>998300088</v>
      </c>
      <c r="H164" t="str">
        <f t="shared" si="5"/>
        <v>+5544998300088</v>
      </c>
      <c r="I164">
        <f>_xlfn.XLOOKUP(C164,'lista festa'!D:D,'lista festa'!B:B,"nao listado")</f>
        <v>10825</v>
      </c>
    </row>
    <row r="165" spans="1:9" x14ac:dyDescent="0.25">
      <c r="A165" s="1" t="s">
        <v>6</v>
      </c>
      <c r="B165" s="4" t="s">
        <v>1736</v>
      </c>
      <c r="C165" t="str">
        <f t="shared" si="4"/>
        <v>laila vilela magan</v>
      </c>
      <c r="D165" t="s">
        <v>9</v>
      </c>
      <c r="E165" s="1" t="s">
        <v>1830</v>
      </c>
      <c r="F165" s="1">
        <v>44</v>
      </c>
      <c r="G165" s="1">
        <v>998300088</v>
      </c>
      <c r="H165" t="str">
        <f t="shared" si="5"/>
        <v>+5544998300088</v>
      </c>
      <c r="I165">
        <f>_xlfn.XLOOKUP(C165,'lista festa'!D:D,'lista festa'!B:B,"nao listado")</f>
        <v>10826</v>
      </c>
    </row>
    <row r="166" spans="1:9" x14ac:dyDescent="0.25">
      <c r="A166" s="1" t="s">
        <v>1505</v>
      </c>
      <c r="B166" s="4" t="s">
        <v>1737</v>
      </c>
      <c r="C166" t="str">
        <f t="shared" si="4"/>
        <v>lucimeire lopes sorrilha</v>
      </c>
      <c r="D166" t="s">
        <v>173</v>
      </c>
      <c r="E166" s="1" t="s">
        <v>1830</v>
      </c>
      <c r="F166" s="1">
        <v>44</v>
      </c>
      <c r="G166" s="1">
        <v>984053141</v>
      </c>
      <c r="H166" t="str">
        <f t="shared" si="5"/>
        <v>+5544984053141</v>
      </c>
      <c r="I166">
        <f>_xlfn.XLOOKUP(C166,'lista festa'!D:D,'lista festa'!B:B,"nao listado")</f>
        <v>10827</v>
      </c>
    </row>
    <row r="167" spans="1:9" x14ac:dyDescent="0.25">
      <c r="A167" s="1" t="s">
        <v>1506</v>
      </c>
      <c r="B167" s="4" t="s">
        <v>1738</v>
      </c>
      <c r="C167" t="str">
        <f t="shared" si="4"/>
        <v xml:space="preserve">edson ventura da silva </v>
      </c>
      <c r="D167" t="s">
        <v>173</v>
      </c>
      <c r="E167" s="1" t="s">
        <v>1830</v>
      </c>
      <c r="F167" s="1">
        <v>44</v>
      </c>
      <c r="G167" s="1">
        <v>984053138</v>
      </c>
      <c r="H167" t="str">
        <f t="shared" si="5"/>
        <v>+5544984053138</v>
      </c>
      <c r="I167">
        <f>_xlfn.XLOOKUP(C167,'lista festa'!D:D,'lista festa'!B:B,"nao listado")</f>
        <v>10828</v>
      </c>
    </row>
    <row r="168" spans="1:9" x14ac:dyDescent="0.25">
      <c r="A168" s="1" t="s">
        <v>1507</v>
      </c>
      <c r="B168" s="4" t="s">
        <v>1739</v>
      </c>
      <c r="C168" t="str">
        <f t="shared" si="4"/>
        <v xml:space="preserve">amanda sorrilha da silva </v>
      </c>
      <c r="D168" t="s">
        <v>173</v>
      </c>
      <c r="E168" s="1" t="s">
        <v>1830</v>
      </c>
      <c r="F168" s="1">
        <v>44</v>
      </c>
      <c r="G168" s="1">
        <v>984071089</v>
      </c>
      <c r="H168" t="str">
        <f t="shared" si="5"/>
        <v>+5544984071089</v>
      </c>
      <c r="I168">
        <f>_xlfn.XLOOKUP(C168,'lista festa'!D:D,'lista festa'!B:B,"nao listado")</f>
        <v>10829</v>
      </c>
    </row>
    <row r="169" spans="1:9" x14ac:dyDescent="0.25">
      <c r="A169" s="1" t="s">
        <v>6</v>
      </c>
      <c r="B169" s="4" t="s">
        <v>1740</v>
      </c>
      <c r="C169" t="str">
        <f t="shared" si="4"/>
        <v>antonio marcos oliveira castilho</v>
      </c>
      <c r="D169" t="s">
        <v>7</v>
      </c>
      <c r="E169" s="1" t="s">
        <v>1830</v>
      </c>
      <c r="F169" s="1">
        <v>44</v>
      </c>
      <c r="G169" s="1">
        <v>999605147</v>
      </c>
      <c r="H169" t="str">
        <f t="shared" si="5"/>
        <v>+5544999605147</v>
      </c>
      <c r="I169">
        <f>_xlfn.XLOOKUP(C169,'lista festa'!D:D,'lista festa'!B:B,"nao listado")</f>
        <v>10830</v>
      </c>
    </row>
    <row r="170" spans="1:9" x14ac:dyDescent="0.25">
      <c r="A170" s="1" t="s">
        <v>6</v>
      </c>
      <c r="B170" s="4" t="s">
        <v>1741</v>
      </c>
      <c r="C170" t="str">
        <f t="shared" si="4"/>
        <v>vanessa de freitas cegati</v>
      </c>
      <c r="D170" t="s">
        <v>173</v>
      </c>
      <c r="E170" s="1" t="s">
        <v>1830</v>
      </c>
      <c r="F170" s="1">
        <v>44</v>
      </c>
      <c r="G170" s="1">
        <v>999605147</v>
      </c>
      <c r="H170" t="str">
        <f t="shared" si="5"/>
        <v>+5544999605147</v>
      </c>
      <c r="I170">
        <f>_xlfn.XLOOKUP(C170,'lista festa'!D:D,'lista festa'!B:B,"nao listado")</f>
        <v>10831</v>
      </c>
    </row>
    <row r="171" spans="1:9" x14ac:dyDescent="0.25">
      <c r="A171" s="1" t="s">
        <v>6</v>
      </c>
      <c r="B171" s="4" t="s">
        <v>1742</v>
      </c>
      <c r="C171" t="str">
        <f t="shared" si="4"/>
        <v>marcos antonio cegati castilho</v>
      </c>
      <c r="D171" t="s">
        <v>173</v>
      </c>
      <c r="E171" s="1" t="s">
        <v>1830</v>
      </c>
      <c r="F171" s="1">
        <v>44</v>
      </c>
      <c r="G171" s="1">
        <v>999605147</v>
      </c>
      <c r="H171" t="str">
        <f t="shared" si="5"/>
        <v>+5544999605147</v>
      </c>
      <c r="I171">
        <f>_xlfn.XLOOKUP(C171,'lista festa'!D:D,'lista festa'!B:B,"nao listado")</f>
        <v>10832</v>
      </c>
    </row>
    <row r="172" spans="1:9" x14ac:dyDescent="0.25">
      <c r="A172" s="1" t="s">
        <v>6</v>
      </c>
      <c r="B172" s="4" t="s">
        <v>1743</v>
      </c>
      <c r="C172" t="str">
        <f t="shared" si="4"/>
        <v>alanna cegati castilho</v>
      </c>
      <c r="D172" t="s">
        <v>173</v>
      </c>
      <c r="E172" s="1" t="s">
        <v>1830</v>
      </c>
      <c r="F172" s="1">
        <v>44</v>
      </c>
      <c r="G172" s="1">
        <v>999605147</v>
      </c>
      <c r="H172" t="str">
        <f t="shared" si="5"/>
        <v>+5544999605147</v>
      </c>
      <c r="I172">
        <f>_xlfn.XLOOKUP(C172,'lista festa'!D:D,'lista festa'!B:B,"nao listado")</f>
        <v>10833</v>
      </c>
    </row>
    <row r="173" spans="1:9" x14ac:dyDescent="0.25">
      <c r="A173" s="1" t="s">
        <v>1508</v>
      </c>
      <c r="B173" s="4" t="s">
        <v>1744</v>
      </c>
      <c r="C173" t="str">
        <f t="shared" si="4"/>
        <v>lucas da silva santos</v>
      </c>
      <c r="D173" t="s">
        <v>7</v>
      </c>
      <c r="E173" s="1" t="s">
        <v>1830</v>
      </c>
      <c r="F173" s="1">
        <v>44</v>
      </c>
      <c r="G173" s="1">
        <v>999803354</v>
      </c>
      <c r="H173" t="str">
        <f t="shared" si="5"/>
        <v>+5544999803354</v>
      </c>
      <c r="I173">
        <f>_xlfn.XLOOKUP(C173,'lista festa'!D:D,'lista festa'!B:B,"nao listado")</f>
        <v>10834</v>
      </c>
    </row>
    <row r="174" spans="1:9" x14ac:dyDescent="0.25">
      <c r="A174" s="1" t="s">
        <v>1509</v>
      </c>
      <c r="B174" s="4" t="s">
        <v>1745</v>
      </c>
      <c r="C174" t="str">
        <f t="shared" si="4"/>
        <v>lindalva ribeiro</v>
      </c>
      <c r="D174" t="s">
        <v>173</v>
      </c>
      <c r="E174" s="1" t="s">
        <v>1830</v>
      </c>
      <c r="F174" s="1">
        <v>44</v>
      </c>
      <c r="G174" s="1">
        <v>997479722</v>
      </c>
      <c r="H174" t="str">
        <f t="shared" si="5"/>
        <v>+5544997479722</v>
      </c>
      <c r="I174">
        <f>_xlfn.XLOOKUP(C174,'lista festa'!D:D,'lista festa'!B:B,"nao listado")</f>
        <v>10835</v>
      </c>
    </row>
    <row r="175" spans="1:9" x14ac:dyDescent="0.25">
      <c r="A175" s="1" t="s">
        <v>1510</v>
      </c>
      <c r="B175" s="4" t="s">
        <v>1746</v>
      </c>
      <c r="C175" t="str">
        <f t="shared" si="4"/>
        <v xml:space="preserve">carlos alberto soares </v>
      </c>
      <c r="D175" t="s">
        <v>7</v>
      </c>
      <c r="E175" s="1" t="s">
        <v>1830</v>
      </c>
      <c r="F175" s="1">
        <v>44</v>
      </c>
      <c r="G175" s="1">
        <v>999708281</v>
      </c>
      <c r="H175" t="str">
        <f t="shared" si="5"/>
        <v>+5544999708281</v>
      </c>
      <c r="I175">
        <f>_xlfn.XLOOKUP(C175,'lista festa'!D:D,'lista festa'!B:B,"nao listado")</f>
        <v>10836</v>
      </c>
    </row>
    <row r="176" spans="1:9" x14ac:dyDescent="0.25">
      <c r="A176" s="1" t="s">
        <v>1511</v>
      </c>
      <c r="B176" s="4" t="s">
        <v>1747</v>
      </c>
      <c r="C176" t="str">
        <f t="shared" si="4"/>
        <v>madalena ratuchinsk</v>
      </c>
      <c r="D176" t="s">
        <v>173</v>
      </c>
      <c r="E176" s="1" t="s">
        <v>1830</v>
      </c>
      <c r="F176" s="1">
        <v>44</v>
      </c>
      <c r="G176" s="1">
        <v>999969314</v>
      </c>
      <c r="H176" t="str">
        <f t="shared" si="5"/>
        <v>+5544999969314</v>
      </c>
      <c r="I176">
        <f>_xlfn.XLOOKUP(C176,'lista festa'!D:D,'lista festa'!B:B,"nao listado")</f>
        <v>10837</v>
      </c>
    </row>
    <row r="177" spans="1:9" x14ac:dyDescent="0.25">
      <c r="A177" s="1" t="s">
        <v>1512</v>
      </c>
      <c r="B177" s="4" t="s">
        <v>1748</v>
      </c>
      <c r="C177" t="str">
        <f t="shared" si="4"/>
        <v xml:space="preserve">fernando freitas dos santos </v>
      </c>
      <c r="D177" t="s">
        <v>7</v>
      </c>
      <c r="E177" s="1" t="s">
        <v>1830</v>
      </c>
      <c r="F177" s="1">
        <v>44</v>
      </c>
      <c r="G177" s="1">
        <v>991121988</v>
      </c>
      <c r="H177" t="str">
        <f t="shared" si="5"/>
        <v>+5544991121988</v>
      </c>
      <c r="I177">
        <f>_xlfn.XLOOKUP(C177,'lista festa'!D:D,'lista festa'!B:B,"nao listado")</f>
        <v>10838</v>
      </c>
    </row>
    <row r="178" spans="1:9" x14ac:dyDescent="0.25">
      <c r="A178" s="1" t="s">
        <v>1512</v>
      </c>
      <c r="B178" s="4" t="s">
        <v>1749</v>
      </c>
      <c r="C178" t="str">
        <f t="shared" si="4"/>
        <v>aline freitas santos</v>
      </c>
      <c r="D178" t="s">
        <v>173</v>
      </c>
      <c r="E178" s="1" t="s">
        <v>1830</v>
      </c>
      <c r="F178" s="1">
        <v>44</v>
      </c>
      <c r="G178" s="1">
        <v>998130772</v>
      </c>
      <c r="H178" t="str">
        <f t="shared" si="5"/>
        <v>+5544998130772</v>
      </c>
      <c r="I178">
        <f>_xlfn.XLOOKUP(C178,'lista festa'!D:D,'lista festa'!B:B,"nao listado")</f>
        <v>10839</v>
      </c>
    </row>
    <row r="179" spans="1:9" x14ac:dyDescent="0.25">
      <c r="A179" s="1" t="s">
        <v>1513</v>
      </c>
      <c r="B179" s="4" t="s">
        <v>1750</v>
      </c>
      <c r="C179" t="str">
        <f t="shared" si="4"/>
        <v>solange de paula silva</v>
      </c>
      <c r="D179" t="s">
        <v>173</v>
      </c>
      <c r="E179" s="1" t="s">
        <v>1830</v>
      </c>
      <c r="F179" s="1">
        <v>44</v>
      </c>
      <c r="G179" s="1">
        <v>999251307</v>
      </c>
      <c r="H179" t="str">
        <f t="shared" si="5"/>
        <v>+5544999251307</v>
      </c>
      <c r="I179">
        <f>_xlfn.XLOOKUP(C179,'lista festa'!D:D,'lista festa'!B:B,"nao listado")</f>
        <v>10840</v>
      </c>
    </row>
    <row r="180" spans="1:9" x14ac:dyDescent="0.25">
      <c r="A180" s="1" t="s">
        <v>1514</v>
      </c>
      <c r="B180" s="4" t="s">
        <v>1751</v>
      </c>
      <c r="C180" t="str">
        <f t="shared" si="4"/>
        <v>luiz roberto passos</v>
      </c>
      <c r="D180" t="s">
        <v>7</v>
      </c>
      <c r="E180" s="1" t="s">
        <v>1830</v>
      </c>
      <c r="F180" s="1">
        <v>44</v>
      </c>
      <c r="G180" s="1">
        <v>999771099</v>
      </c>
      <c r="H180" t="str">
        <f t="shared" si="5"/>
        <v>+5544999771099</v>
      </c>
      <c r="I180">
        <f>_xlfn.XLOOKUP(C180,'lista festa'!D:D,'lista festa'!B:B,"nao listado")</f>
        <v>10841</v>
      </c>
    </row>
    <row r="181" spans="1:9" x14ac:dyDescent="0.25">
      <c r="A181" s="1" t="s">
        <v>1515</v>
      </c>
      <c r="B181" s="4" t="s">
        <v>1752</v>
      </c>
      <c r="C181" t="str">
        <f t="shared" si="4"/>
        <v>lilian cristina galuch</v>
      </c>
      <c r="D181" t="s">
        <v>173</v>
      </c>
      <c r="E181" s="1" t="s">
        <v>1830</v>
      </c>
      <c r="F181" s="1">
        <v>44</v>
      </c>
      <c r="G181" s="1">
        <v>999771099</v>
      </c>
      <c r="H181" t="str">
        <f t="shared" si="5"/>
        <v>+5544999771099</v>
      </c>
      <c r="I181">
        <f>_xlfn.XLOOKUP(C181,'lista festa'!D:D,'lista festa'!B:B,"nao listado")</f>
        <v>10842</v>
      </c>
    </row>
    <row r="182" spans="1:9" x14ac:dyDescent="0.25">
      <c r="A182" s="1" t="s">
        <v>6</v>
      </c>
      <c r="B182" s="4" t="s">
        <v>1753</v>
      </c>
      <c r="C182" t="str">
        <f t="shared" si="4"/>
        <v>wellington martins silva</v>
      </c>
      <c r="D182" t="s">
        <v>1516</v>
      </c>
      <c r="E182" s="1" t="s">
        <v>1830</v>
      </c>
      <c r="F182" s="1">
        <v>44</v>
      </c>
      <c r="G182" s="1">
        <v>998085711</v>
      </c>
      <c r="H182" t="str">
        <f t="shared" si="5"/>
        <v>+5544998085711</v>
      </c>
      <c r="I182">
        <f>_xlfn.XLOOKUP(C182,'lista festa'!D:D,'lista festa'!B:B,"nao listado")</f>
        <v>10843</v>
      </c>
    </row>
    <row r="183" spans="1:9" x14ac:dyDescent="0.25">
      <c r="A183" s="1" t="s">
        <v>6</v>
      </c>
      <c r="B183" s="4" t="s">
        <v>1754</v>
      </c>
      <c r="C183" t="str">
        <f t="shared" si="4"/>
        <v>adriele franciane bertolasso da silva</v>
      </c>
      <c r="D183" t="s">
        <v>1516</v>
      </c>
      <c r="E183" s="1" t="s">
        <v>1830</v>
      </c>
      <c r="F183" s="1">
        <v>44</v>
      </c>
      <c r="G183" s="1">
        <v>998085711</v>
      </c>
      <c r="H183" t="str">
        <f t="shared" si="5"/>
        <v>+5544998085711</v>
      </c>
      <c r="I183">
        <f>_xlfn.XLOOKUP(C183,'lista festa'!D:D,'lista festa'!B:B,"nao listado")</f>
        <v>10844</v>
      </c>
    </row>
    <row r="184" spans="1:9" x14ac:dyDescent="0.25">
      <c r="A184" s="1" t="s">
        <v>6</v>
      </c>
      <c r="B184" s="4" t="s">
        <v>1755</v>
      </c>
      <c r="C184" t="str">
        <f t="shared" si="4"/>
        <v>édson da silva</v>
      </c>
      <c r="D184" t="s">
        <v>1516</v>
      </c>
      <c r="E184" s="1" t="s">
        <v>1830</v>
      </c>
      <c r="F184" s="1">
        <v>44</v>
      </c>
      <c r="G184" s="1">
        <v>998085711</v>
      </c>
      <c r="H184" t="str">
        <f t="shared" si="5"/>
        <v>+5544998085711</v>
      </c>
      <c r="I184">
        <f>_xlfn.XLOOKUP(C184,'lista festa'!D:D,'lista festa'!B:B,"nao listado")</f>
        <v>10845</v>
      </c>
    </row>
    <row r="185" spans="1:9" x14ac:dyDescent="0.25">
      <c r="A185" s="1" t="s">
        <v>6</v>
      </c>
      <c r="B185" s="4" t="s">
        <v>1756</v>
      </c>
      <c r="C185" t="str">
        <f t="shared" si="4"/>
        <v>valdilene sinésio da silva</v>
      </c>
      <c r="D185" t="s">
        <v>1516</v>
      </c>
      <c r="E185" s="1" t="s">
        <v>1830</v>
      </c>
      <c r="F185" s="1">
        <v>44</v>
      </c>
      <c r="G185" s="1">
        <v>998085711</v>
      </c>
      <c r="H185" t="str">
        <f t="shared" si="5"/>
        <v>+5544998085711</v>
      </c>
      <c r="I185">
        <f>_xlfn.XLOOKUP(C185,'lista festa'!D:D,'lista festa'!B:B,"nao listado")</f>
        <v>10846</v>
      </c>
    </row>
    <row r="186" spans="1:9" x14ac:dyDescent="0.25">
      <c r="A186" s="1" t="s">
        <v>6</v>
      </c>
      <c r="B186" s="4" t="s">
        <v>1757</v>
      </c>
      <c r="C186" t="str">
        <f t="shared" si="4"/>
        <v>maria eduarda sinesio da silva</v>
      </c>
      <c r="D186" t="s">
        <v>1516</v>
      </c>
      <c r="E186" s="1" t="s">
        <v>1830</v>
      </c>
      <c r="F186" s="1">
        <v>44</v>
      </c>
      <c r="G186" s="1">
        <v>998085711</v>
      </c>
      <c r="H186" t="str">
        <f t="shared" si="5"/>
        <v>+5544998085711</v>
      </c>
      <c r="I186">
        <f>_xlfn.XLOOKUP(C186,'lista festa'!D:D,'lista festa'!B:B,"nao listado")</f>
        <v>10847</v>
      </c>
    </row>
    <row r="187" spans="1:9" x14ac:dyDescent="0.25">
      <c r="A187" s="1" t="s">
        <v>6</v>
      </c>
      <c r="B187" s="4" t="s">
        <v>1758</v>
      </c>
      <c r="C187" t="str">
        <f t="shared" si="4"/>
        <v>ana beatriz sinesio da silva</v>
      </c>
      <c r="D187" t="s">
        <v>1516</v>
      </c>
      <c r="E187" s="1" t="s">
        <v>1830</v>
      </c>
      <c r="F187" s="1">
        <v>44</v>
      </c>
      <c r="G187" s="1">
        <v>998085711</v>
      </c>
      <c r="H187" t="str">
        <f t="shared" si="5"/>
        <v>+5544998085711</v>
      </c>
      <c r="I187">
        <f>_xlfn.XLOOKUP(C187,'lista festa'!D:D,'lista festa'!B:B,"nao listado")</f>
        <v>10848</v>
      </c>
    </row>
    <row r="188" spans="1:9" x14ac:dyDescent="0.25">
      <c r="A188" s="1" t="s">
        <v>6</v>
      </c>
      <c r="B188" s="4" t="s">
        <v>1759</v>
      </c>
      <c r="C188" t="str">
        <f t="shared" si="4"/>
        <v xml:space="preserve">pedro cézar carvalho do nascimento </v>
      </c>
      <c r="D188" t="s">
        <v>1516</v>
      </c>
      <c r="E188" s="1" t="s">
        <v>1830</v>
      </c>
      <c r="F188" s="1">
        <v>44</v>
      </c>
      <c r="G188" s="1">
        <v>998085711</v>
      </c>
      <c r="H188" t="str">
        <f t="shared" si="5"/>
        <v>+5544998085711</v>
      </c>
      <c r="I188">
        <f>_xlfn.XLOOKUP(C188,'lista festa'!D:D,'lista festa'!B:B,"nao listado")</f>
        <v>10849</v>
      </c>
    </row>
    <row r="189" spans="1:9" x14ac:dyDescent="0.25">
      <c r="A189" s="1" t="s">
        <v>6</v>
      </c>
      <c r="B189" s="4" t="s">
        <v>1760</v>
      </c>
      <c r="C189" t="str">
        <f t="shared" si="4"/>
        <v xml:space="preserve">heloísa cristina da silva pinho </v>
      </c>
      <c r="D189" t="s">
        <v>1516</v>
      </c>
      <c r="E189" s="1" t="s">
        <v>1830</v>
      </c>
      <c r="F189" s="1">
        <v>44</v>
      </c>
      <c r="G189" s="1">
        <v>988113060</v>
      </c>
      <c r="H189" t="str">
        <f t="shared" si="5"/>
        <v>+5544988113060</v>
      </c>
      <c r="I189">
        <f>_xlfn.XLOOKUP(C189,'lista festa'!D:D,'lista festa'!B:B,"nao listado")</f>
        <v>10850</v>
      </c>
    </row>
    <row r="190" spans="1:9" x14ac:dyDescent="0.25">
      <c r="A190" s="1" t="s">
        <v>6</v>
      </c>
      <c r="B190" s="4" t="s">
        <v>1761</v>
      </c>
      <c r="C190" t="str">
        <f t="shared" si="4"/>
        <v>samuel cristiano da silva pinho</v>
      </c>
      <c r="D190" t="s">
        <v>1516</v>
      </c>
      <c r="E190" s="1" t="s">
        <v>1830</v>
      </c>
      <c r="F190" s="1">
        <v>44</v>
      </c>
      <c r="G190" s="1">
        <v>988178816</v>
      </c>
      <c r="H190" t="str">
        <f t="shared" si="5"/>
        <v>+5544988178816</v>
      </c>
      <c r="I190">
        <f>_xlfn.XLOOKUP(C190,'lista festa'!D:D,'lista festa'!B:B,"nao listado")</f>
        <v>10851</v>
      </c>
    </row>
    <row r="191" spans="1:9" x14ac:dyDescent="0.25">
      <c r="A191" s="1" t="s">
        <v>6</v>
      </c>
      <c r="B191" s="4" t="s">
        <v>1762</v>
      </c>
      <c r="C191" t="str">
        <f t="shared" si="4"/>
        <v xml:space="preserve">tiago correia pinho </v>
      </c>
      <c r="D191" t="s">
        <v>1516</v>
      </c>
      <c r="E191" s="1" t="s">
        <v>1830</v>
      </c>
      <c r="F191" s="1">
        <v>44</v>
      </c>
      <c r="G191" s="1">
        <v>999886652</v>
      </c>
      <c r="H191" t="str">
        <f t="shared" si="5"/>
        <v>+5544999886652</v>
      </c>
      <c r="I191">
        <f>_xlfn.XLOOKUP(C191,'lista festa'!D:D,'lista festa'!B:B,"nao listado")</f>
        <v>10852</v>
      </c>
    </row>
    <row r="192" spans="1:9" x14ac:dyDescent="0.25">
      <c r="A192" s="1" t="s">
        <v>6</v>
      </c>
      <c r="B192" s="4" t="s">
        <v>1763</v>
      </c>
      <c r="C192" t="str">
        <f t="shared" si="4"/>
        <v>aline pereira fernandes</v>
      </c>
      <c r="D192" t="s">
        <v>1516</v>
      </c>
      <c r="E192" s="1" t="s">
        <v>1830</v>
      </c>
      <c r="F192" s="1">
        <v>44</v>
      </c>
      <c r="G192" s="1">
        <v>998261263</v>
      </c>
      <c r="H192" t="str">
        <f t="shared" si="5"/>
        <v>+5544998261263</v>
      </c>
      <c r="I192">
        <f>_xlfn.XLOOKUP(C192,'lista festa'!D:D,'lista festa'!B:B,"nao listado")</f>
        <v>10853</v>
      </c>
    </row>
    <row r="193" spans="1:9" x14ac:dyDescent="0.25">
      <c r="A193" s="1" t="s">
        <v>6</v>
      </c>
      <c r="B193" s="4" t="s">
        <v>1764</v>
      </c>
      <c r="C193" t="str">
        <f t="shared" si="4"/>
        <v>leila mara moura ramalho</v>
      </c>
      <c r="D193" t="s">
        <v>1516</v>
      </c>
      <c r="E193" s="1" t="s">
        <v>1830</v>
      </c>
      <c r="F193" s="1">
        <v>44</v>
      </c>
      <c r="G193" s="1">
        <v>999749926</v>
      </c>
      <c r="H193" t="str">
        <f t="shared" si="5"/>
        <v>+5544999749926</v>
      </c>
      <c r="I193">
        <f>_xlfn.XLOOKUP(C193,'lista festa'!D:D,'lista festa'!B:B,"nao listado")</f>
        <v>10854</v>
      </c>
    </row>
    <row r="194" spans="1:9" x14ac:dyDescent="0.25">
      <c r="A194" s="1" t="s">
        <v>6</v>
      </c>
      <c r="B194" s="4" t="s">
        <v>1765</v>
      </c>
      <c r="C194" t="str">
        <f t="shared" ref="C194:C257" si="6">LOWER(B194)</f>
        <v>joão lucas moura bosco</v>
      </c>
      <c r="D194" t="s">
        <v>1516</v>
      </c>
      <c r="E194" s="1" t="s">
        <v>1830</v>
      </c>
      <c r="F194" s="1">
        <v>44</v>
      </c>
      <c r="G194" s="1">
        <v>999749926</v>
      </c>
      <c r="H194" t="str">
        <f t="shared" si="5"/>
        <v>+5544999749926</v>
      </c>
      <c r="I194">
        <f>_xlfn.XLOOKUP(C194,'lista festa'!D:D,'lista festa'!B:B,"nao listado")</f>
        <v>10855</v>
      </c>
    </row>
    <row r="195" spans="1:9" x14ac:dyDescent="0.25">
      <c r="A195" s="1" t="s">
        <v>6</v>
      </c>
      <c r="B195" s="4" t="s">
        <v>1766</v>
      </c>
      <c r="C195" t="str">
        <f t="shared" si="6"/>
        <v>maria eduarda m.ramalho</v>
      </c>
      <c r="D195" t="s">
        <v>1516</v>
      </c>
      <c r="E195" s="1" t="s">
        <v>1830</v>
      </c>
      <c r="F195" s="1">
        <v>44</v>
      </c>
      <c r="G195" s="1">
        <v>999749926</v>
      </c>
      <c r="H195" t="str">
        <f t="shared" ref="H195:H258" si="7">_xlfn.CONCAT(E195:G195)</f>
        <v>+5544999749926</v>
      </c>
      <c r="I195">
        <f>_xlfn.XLOOKUP(C195,'lista festa'!D:D,'lista festa'!B:B,"nao listado")</f>
        <v>10856</v>
      </c>
    </row>
    <row r="196" spans="1:9" x14ac:dyDescent="0.25">
      <c r="A196" s="1" t="s">
        <v>1517</v>
      </c>
      <c r="B196" s="4" t="s">
        <v>1767</v>
      </c>
      <c r="C196" t="str">
        <f t="shared" si="6"/>
        <v>andreia faleiros mendes</v>
      </c>
      <c r="D196" t="s">
        <v>1516</v>
      </c>
      <c r="E196" s="1" t="s">
        <v>1830</v>
      </c>
      <c r="F196" s="1">
        <v>44</v>
      </c>
      <c r="G196" s="1">
        <v>999613324</v>
      </c>
      <c r="H196" t="str">
        <f t="shared" si="7"/>
        <v>+5544999613324</v>
      </c>
      <c r="I196">
        <f>_xlfn.XLOOKUP(C196,'lista festa'!D:D,'lista festa'!B:B,"nao listado")</f>
        <v>10857</v>
      </c>
    </row>
    <row r="197" spans="1:9" x14ac:dyDescent="0.25">
      <c r="A197" s="1" t="s">
        <v>1518</v>
      </c>
      <c r="B197" s="4" t="s">
        <v>1768</v>
      </c>
      <c r="C197" t="str">
        <f t="shared" si="6"/>
        <v xml:space="preserve">welker faleiros mendes </v>
      </c>
      <c r="D197" t="s">
        <v>1516</v>
      </c>
      <c r="E197" s="1" t="s">
        <v>1830</v>
      </c>
      <c r="F197" s="1">
        <v>44</v>
      </c>
      <c r="G197" s="1">
        <v>999613324</v>
      </c>
      <c r="H197" t="str">
        <f t="shared" si="7"/>
        <v>+5544999613324</v>
      </c>
      <c r="I197">
        <f>_xlfn.XLOOKUP(C197,'lista festa'!D:D,'lista festa'!B:B,"nao listado")</f>
        <v>10858</v>
      </c>
    </row>
    <row r="198" spans="1:9" x14ac:dyDescent="0.25">
      <c r="A198" s="1" t="s">
        <v>1519</v>
      </c>
      <c r="B198" s="4" t="s">
        <v>1769</v>
      </c>
      <c r="C198" t="str">
        <f t="shared" si="6"/>
        <v xml:space="preserve">wilson vasconcelos de souza junior </v>
      </c>
      <c r="D198" t="s">
        <v>1516</v>
      </c>
      <c r="E198" s="1" t="s">
        <v>1830</v>
      </c>
      <c r="F198" s="1">
        <v>44</v>
      </c>
      <c r="G198" s="1">
        <v>999915043</v>
      </c>
      <c r="H198" t="str">
        <f t="shared" si="7"/>
        <v>+5544999915043</v>
      </c>
      <c r="I198">
        <f>_xlfn.XLOOKUP(C198,'lista festa'!D:D,'lista festa'!B:B,"nao listado")</f>
        <v>10859</v>
      </c>
    </row>
    <row r="199" spans="1:9" x14ac:dyDescent="0.25">
      <c r="A199" s="1" t="s">
        <v>1520</v>
      </c>
      <c r="B199" s="4" t="s">
        <v>1770</v>
      </c>
      <c r="C199" t="str">
        <f t="shared" si="6"/>
        <v>karina zequim lemes</v>
      </c>
      <c r="D199" t="s">
        <v>1516</v>
      </c>
      <c r="E199" s="1" t="s">
        <v>1830</v>
      </c>
      <c r="F199" s="1">
        <v>44</v>
      </c>
      <c r="G199" s="1">
        <v>999915043</v>
      </c>
      <c r="H199" t="str">
        <f t="shared" si="7"/>
        <v>+5544999915043</v>
      </c>
      <c r="I199">
        <f>_xlfn.XLOOKUP(C199,'lista festa'!D:D,'lista festa'!B:B,"nao listado")</f>
        <v>10860</v>
      </c>
    </row>
    <row r="200" spans="1:9" x14ac:dyDescent="0.25">
      <c r="A200" s="1" t="s">
        <v>1521</v>
      </c>
      <c r="B200" s="4" t="s">
        <v>1771</v>
      </c>
      <c r="C200" t="str">
        <f t="shared" si="6"/>
        <v>douglas inhesta hernande</v>
      </c>
      <c r="D200" t="s">
        <v>1516</v>
      </c>
      <c r="E200" s="1" t="s">
        <v>1830</v>
      </c>
      <c r="F200" s="1">
        <v>44</v>
      </c>
      <c r="G200" s="1">
        <v>998002335</v>
      </c>
      <c r="H200" t="str">
        <f t="shared" si="7"/>
        <v>+5544998002335</v>
      </c>
      <c r="I200">
        <f>_xlfn.XLOOKUP(C200,'lista festa'!D:D,'lista festa'!B:B,"nao listado")</f>
        <v>10861</v>
      </c>
    </row>
    <row r="201" spans="1:9" x14ac:dyDescent="0.25">
      <c r="A201" s="1" t="s">
        <v>1522</v>
      </c>
      <c r="B201" s="4" t="s">
        <v>1772</v>
      </c>
      <c r="C201" t="str">
        <f t="shared" si="6"/>
        <v>elaine bandeira campos</v>
      </c>
      <c r="D201" t="s">
        <v>1516</v>
      </c>
      <c r="E201" s="1" t="s">
        <v>1830</v>
      </c>
      <c r="F201" s="1">
        <v>44</v>
      </c>
      <c r="G201" s="1">
        <v>998002335</v>
      </c>
      <c r="H201" t="str">
        <f t="shared" si="7"/>
        <v>+5544998002335</v>
      </c>
      <c r="I201">
        <f>_xlfn.XLOOKUP(C201,'lista festa'!D:D,'lista festa'!B:B,"nao listado")</f>
        <v>10862</v>
      </c>
    </row>
    <row r="202" spans="1:9" x14ac:dyDescent="0.25">
      <c r="A202" s="1" t="s">
        <v>6</v>
      </c>
      <c r="B202" s="4" t="s">
        <v>1773</v>
      </c>
      <c r="C202" t="str">
        <f t="shared" si="6"/>
        <v>betina</v>
      </c>
      <c r="D202" t="s">
        <v>1516</v>
      </c>
      <c r="E202" s="1" t="s">
        <v>1830</v>
      </c>
      <c r="F202" s="1">
        <v>44</v>
      </c>
      <c r="G202" s="1">
        <v>998002335</v>
      </c>
      <c r="H202" t="str">
        <f t="shared" si="7"/>
        <v>+5544998002335</v>
      </c>
      <c r="I202">
        <f>_xlfn.XLOOKUP(C202,'lista festa'!D:D,'lista festa'!B:B,"nao listado")</f>
        <v>10863</v>
      </c>
    </row>
    <row r="203" spans="1:9" x14ac:dyDescent="0.25">
      <c r="A203" s="1" t="s">
        <v>6</v>
      </c>
      <c r="B203" s="4" t="s">
        <v>1774</v>
      </c>
      <c r="C203" t="str">
        <f t="shared" si="6"/>
        <v xml:space="preserve">valentina </v>
      </c>
      <c r="D203" t="s">
        <v>1516</v>
      </c>
      <c r="E203" s="1" t="s">
        <v>1830</v>
      </c>
      <c r="F203" s="1">
        <v>44</v>
      </c>
      <c r="G203" s="1">
        <v>998002335</v>
      </c>
      <c r="H203" t="str">
        <f t="shared" si="7"/>
        <v>+5544998002335</v>
      </c>
      <c r="I203">
        <f>_xlfn.XLOOKUP(C203,'lista festa'!D:D,'lista festa'!B:B,"nao listado")</f>
        <v>10864</v>
      </c>
    </row>
    <row r="204" spans="1:9" x14ac:dyDescent="0.25">
      <c r="A204" s="1" t="s">
        <v>1523</v>
      </c>
      <c r="B204" s="4" t="s">
        <v>1775</v>
      </c>
      <c r="C204" t="str">
        <f t="shared" si="6"/>
        <v>vitor huçulak</v>
      </c>
      <c r="D204" t="s">
        <v>1516</v>
      </c>
      <c r="E204" s="1" t="s">
        <v>1830</v>
      </c>
      <c r="F204" s="1">
        <v>44</v>
      </c>
      <c r="G204" s="1">
        <v>997721569</v>
      </c>
      <c r="H204" t="str">
        <f t="shared" si="7"/>
        <v>+5544997721569</v>
      </c>
      <c r="I204">
        <f>_xlfn.XLOOKUP(C204,'lista festa'!D:D,'lista festa'!B:B,"nao listado")</f>
        <v>10865</v>
      </c>
    </row>
    <row r="205" spans="1:9" x14ac:dyDescent="0.25">
      <c r="A205" s="1" t="s">
        <v>1524</v>
      </c>
      <c r="B205" s="4" t="s">
        <v>1776</v>
      </c>
      <c r="C205" t="str">
        <f t="shared" si="6"/>
        <v>maiza toledo</v>
      </c>
      <c r="D205" t="s">
        <v>1516</v>
      </c>
      <c r="E205" s="1" t="s">
        <v>1830</v>
      </c>
      <c r="F205" s="1">
        <v>44</v>
      </c>
      <c r="G205" s="1">
        <v>988219612</v>
      </c>
      <c r="H205" t="str">
        <f t="shared" si="7"/>
        <v>+5544988219612</v>
      </c>
      <c r="I205">
        <f>_xlfn.XLOOKUP(C205,'lista festa'!D:D,'lista festa'!B:B,"nao listado")</f>
        <v>10866</v>
      </c>
    </row>
    <row r="206" spans="1:9" x14ac:dyDescent="0.25">
      <c r="A206" s="1" t="s">
        <v>1525</v>
      </c>
      <c r="B206" s="4" t="s">
        <v>1777</v>
      </c>
      <c r="C206" t="str">
        <f t="shared" si="6"/>
        <v xml:space="preserve">maria tereza da s e silva </v>
      </c>
      <c r="D206" t="s">
        <v>1516</v>
      </c>
      <c r="E206" s="1" t="s">
        <v>1830</v>
      </c>
      <c r="F206" s="1">
        <v>43</v>
      </c>
      <c r="G206" s="1">
        <v>996002216</v>
      </c>
      <c r="H206" t="str">
        <f t="shared" si="7"/>
        <v>+5543996002216</v>
      </c>
      <c r="I206">
        <f>_xlfn.XLOOKUP(C206,'lista festa'!D:D,'lista festa'!B:B,"nao listado")</f>
        <v>10867</v>
      </c>
    </row>
    <row r="207" spans="1:9" x14ac:dyDescent="0.25">
      <c r="A207" s="1" t="s">
        <v>1526</v>
      </c>
      <c r="B207" s="4" t="s">
        <v>1778</v>
      </c>
      <c r="C207" t="str">
        <f t="shared" si="6"/>
        <v>fernando alves ferreira</v>
      </c>
      <c r="D207" t="s">
        <v>1516</v>
      </c>
      <c r="E207" s="1" t="s">
        <v>1830</v>
      </c>
      <c r="F207" s="1">
        <v>43</v>
      </c>
      <c r="G207" s="1">
        <v>996002216</v>
      </c>
      <c r="H207" t="str">
        <f t="shared" si="7"/>
        <v>+5543996002216</v>
      </c>
      <c r="I207">
        <f>_xlfn.XLOOKUP(C207,'lista festa'!D:D,'lista festa'!B:B,"nao listado")</f>
        <v>10868</v>
      </c>
    </row>
    <row r="208" spans="1:9" x14ac:dyDescent="0.25">
      <c r="A208" s="1" t="s">
        <v>1527</v>
      </c>
      <c r="B208" s="4" t="s">
        <v>1779</v>
      </c>
      <c r="C208" t="str">
        <f t="shared" si="6"/>
        <v>mayara pamella stroppa querino</v>
      </c>
      <c r="D208" t="s">
        <v>1516</v>
      </c>
      <c r="E208" s="1" t="s">
        <v>1830</v>
      </c>
      <c r="F208" s="1">
        <v>44</v>
      </c>
      <c r="G208" s="1">
        <v>998728787</v>
      </c>
      <c r="H208" t="str">
        <f t="shared" si="7"/>
        <v>+5544998728787</v>
      </c>
      <c r="I208">
        <f>_xlfn.XLOOKUP(C208,'lista festa'!D:D,'lista festa'!B:B,"nao listado")</f>
        <v>10869</v>
      </c>
    </row>
    <row r="209" spans="1:9" x14ac:dyDescent="0.25">
      <c r="A209" s="1" t="s">
        <v>1528</v>
      </c>
      <c r="B209" s="4" t="s">
        <v>1780</v>
      </c>
      <c r="C209" t="str">
        <f t="shared" si="6"/>
        <v xml:space="preserve">eduardo caetano felício </v>
      </c>
      <c r="D209" t="s">
        <v>1516</v>
      </c>
      <c r="E209" s="1" t="s">
        <v>1830</v>
      </c>
      <c r="F209" s="1">
        <v>44</v>
      </c>
      <c r="G209" s="1">
        <v>999772569</v>
      </c>
      <c r="H209" t="str">
        <f t="shared" si="7"/>
        <v>+5544999772569</v>
      </c>
      <c r="I209">
        <f>_xlfn.XLOOKUP(C209,'lista festa'!D:D,'lista festa'!B:B,"nao listado")</f>
        <v>10870</v>
      </c>
    </row>
    <row r="210" spans="1:9" x14ac:dyDescent="0.25">
      <c r="A210" s="1" t="s">
        <v>6</v>
      </c>
      <c r="B210" s="4" t="s">
        <v>1781</v>
      </c>
      <c r="C210" t="str">
        <f t="shared" si="6"/>
        <v>valdeir goncalves de oliveira</v>
      </c>
      <c r="D210" t="s">
        <v>1529</v>
      </c>
      <c r="E210" s="1" t="s">
        <v>1830</v>
      </c>
      <c r="F210" s="1">
        <v>44</v>
      </c>
      <c r="G210" s="1">
        <v>998981880</v>
      </c>
      <c r="H210" t="str">
        <f t="shared" si="7"/>
        <v>+5544998981880</v>
      </c>
      <c r="I210">
        <f>_xlfn.XLOOKUP(C210,'lista festa'!D:D,'lista festa'!B:B,"nao listado")</f>
        <v>10871</v>
      </c>
    </row>
    <row r="211" spans="1:9" x14ac:dyDescent="0.25">
      <c r="A211" s="1" t="s">
        <v>6</v>
      </c>
      <c r="B211" s="4" t="s">
        <v>1782</v>
      </c>
      <c r="C211" t="str">
        <f t="shared" si="6"/>
        <v>raquel aparecida de andrade</v>
      </c>
      <c r="D211" t="s">
        <v>1529</v>
      </c>
      <c r="E211" s="1" t="s">
        <v>1830</v>
      </c>
      <c r="F211" s="1">
        <v>44</v>
      </c>
      <c r="G211" s="1">
        <v>998981880</v>
      </c>
      <c r="H211" t="str">
        <f t="shared" si="7"/>
        <v>+5544998981880</v>
      </c>
      <c r="I211">
        <f>_xlfn.XLOOKUP(C211,'lista festa'!D:D,'lista festa'!B:B,"nao listado")</f>
        <v>10872</v>
      </c>
    </row>
    <row r="212" spans="1:9" x14ac:dyDescent="0.25">
      <c r="A212" s="1" t="s">
        <v>6</v>
      </c>
      <c r="B212" s="4" t="s">
        <v>1783</v>
      </c>
      <c r="C212" t="str">
        <f t="shared" si="6"/>
        <v>genilson araujo</v>
      </c>
      <c r="D212" t="s">
        <v>1529</v>
      </c>
      <c r="E212" s="1" t="s">
        <v>1830</v>
      </c>
      <c r="F212" s="1">
        <v>44</v>
      </c>
      <c r="G212" s="1">
        <v>998981880</v>
      </c>
      <c r="H212" t="str">
        <f t="shared" si="7"/>
        <v>+5544998981880</v>
      </c>
      <c r="I212">
        <f>_xlfn.XLOOKUP(C212,'lista festa'!D:D,'lista festa'!B:B,"nao listado")</f>
        <v>10873</v>
      </c>
    </row>
    <row r="213" spans="1:9" x14ac:dyDescent="0.25">
      <c r="A213" s="1" t="s">
        <v>6</v>
      </c>
      <c r="B213" s="4" t="s">
        <v>1784</v>
      </c>
      <c r="C213" t="str">
        <f t="shared" si="6"/>
        <v>neiele soares</v>
      </c>
      <c r="D213" t="s">
        <v>1529</v>
      </c>
      <c r="E213" s="1" t="s">
        <v>1830</v>
      </c>
      <c r="F213" s="1">
        <v>44</v>
      </c>
      <c r="G213" s="1">
        <v>998981880</v>
      </c>
      <c r="H213" t="str">
        <f t="shared" si="7"/>
        <v>+5544998981880</v>
      </c>
      <c r="I213">
        <f>_xlfn.XLOOKUP(C213,'lista festa'!D:D,'lista festa'!B:B,"nao listado")</f>
        <v>10874</v>
      </c>
    </row>
    <row r="214" spans="1:9" x14ac:dyDescent="0.25">
      <c r="A214" s="1" t="s">
        <v>6</v>
      </c>
      <c r="B214" s="4" t="s">
        <v>1785</v>
      </c>
      <c r="C214" t="str">
        <f t="shared" si="6"/>
        <v>glória gil</v>
      </c>
      <c r="D214" t="s">
        <v>1516</v>
      </c>
      <c r="E214" s="1" t="s">
        <v>1830</v>
      </c>
      <c r="F214" s="1">
        <v>44</v>
      </c>
      <c r="G214" s="1">
        <v>984584557</v>
      </c>
      <c r="H214" t="str">
        <f t="shared" si="7"/>
        <v>+5544984584557</v>
      </c>
      <c r="I214">
        <f>_xlfn.XLOOKUP(C214,'lista festa'!D:D,'lista festa'!B:B,"nao listado")</f>
        <v>10875</v>
      </c>
    </row>
    <row r="215" spans="1:9" x14ac:dyDescent="0.25">
      <c r="A215" s="1" t="s">
        <v>6</v>
      </c>
      <c r="B215" s="4" t="s">
        <v>1786</v>
      </c>
      <c r="C215" t="str">
        <f t="shared" si="6"/>
        <v xml:space="preserve">vanessa vieira martins </v>
      </c>
      <c r="D215" t="s">
        <v>1516</v>
      </c>
      <c r="E215" s="1" t="s">
        <v>1830</v>
      </c>
      <c r="F215" s="1">
        <v>44</v>
      </c>
      <c r="G215" s="1">
        <v>998079840</v>
      </c>
      <c r="H215" t="str">
        <f t="shared" si="7"/>
        <v>+5544998079840</v>
      </c>
      <c r="I215">
        <f>_xlfn.XLOOKUP(C215,'lista festa'!D:D,'lista festa'!B:B,"nao listado")</f>
        <v>10876</v>
      </c>
    </row>
    <row r="216" spans="1:9" x14ac:dyDescent="0.25">
      <c r="A216" s="1" t="s">
        <v>6</v>
      </c>
      <c r="B216" s="4" t="s">
        <v>1787</v>
      </c>
      <c r="C216" t="str">
        <f t="shared" si="6"/>
        <v>mário jorge lima</v>
      </c>
      <c r="D216" t="s">
        <v>1516</v>
      </c>
      <c r="E216" s="1" t="s">
        <v>1830</v>
      </c>
      <c r="F216" s="1">
        <v>44</v>
      </c>
      <c r="G216" s="1">
        <v>991451929</v>
      </c>
      <c r="H216" t="str">
        <f t="shared" si="7"/>
        <v>+5544991451929</v>
      </c>
      <c r="I216">
        <f>_xlfn.XLOOKUP(C216,'lista festa'!D:D,'lista festa'!B:B,"nao listado")</f>
        <v>10877</v>
      </c>
    </row>
    <row r="217" spans="1:9" x14ac:dyDescent="0.25">
      <c r="A217" s="1" t="s">
        <v>6</v>
      </c>
      <c r="B217" s="4" t="s">
        <v>1788</v>
      </c>
      <c r="C217" t="str">
        <f t="shared" si="6"/>
        <v>elias júnior lima</v>
      </c>
      <c r="D217" t="s">
        <v>1516</v>
      </c>
      <c r="E217" s="1" t="s">
        <v>1830</v>
      </c>
      <c r="F217" s="1">
        <v>44</v>
      </c>
      <c r="G217" s="1">
        <v>991430804</v>
      </c>
      <c r="H217" t="str">
        <f t="shared" si="7"/>
        <v>+5544991430804</v>
      </c>
      <c r="I217">
        <f>_xlfn.XLOOKUP(C217,'lista festa'!D:D,'lista festa'!B:B,"nao listado")</f>
        <v>10878</v>
      </c>
    </row>
    <row r="218" spans="1:9" x14ac:dyDescent="0.25">
      <c r="A218" s="1" t="s">
        <v>6</v>
      </c>
      <c r="B218" s="4" t="s">
        <v>1789</v>
      </c>
      <c r="C218" t="str">
        <f t="shared" si="6"/>
        <v xml:space="preserve">camila francelino da silva </v>
      </c>
      <c r="D218" t="s">
        <v>173</v>
      </c>
      <c r="E218" s="1" t="s">
        <v>1830</v>
      </c>
      <c r="F218" s="1">
        <v>44</v>
      </c>
      <c r="G218" s="1">
        <v>999620827</v>
      </c>
      <c r="H218" t="str">
        <f t="shared" si="7"/>
        <v>+5544999620827</v>
      </c>
      <c r="I218">
        <f>_xlfn.XLOOKUP(C218,'lista festa'!D:D,'lista festa'!B:B,"nao listado")</f>
        <v>10879</v>
      </c>
    </row>
    <row r="219" spans="1:9" x14ac:dyDescent="0.25">
      <c r="A219" s="1" t="s">
        <v>6</v>
      </c>
      <c r="B219" s="4" t="s">
        <v>1790</v>
      </c>
      <c r="C219" t="str">
        <f t="shared" si="6"/>
        <v>alessandro montanha busoni</v>
      </c>
      <c r="D219" t="s">
        <v>173</v>
      </c>
      <c r="E219" s="1" t="s">
        <v>1830</v>
      </c>
      <c r="F219" s="1">
        <v>44</v>
      </c>
      <c r="G219" s="1">
        <v>991174099</v>
      </c>
      <c r="H219" t="str">
        <f t="shared" si="7"/>
        <v>+5544991174099</v>
      </c>
      <c r="I219">
        <f>_xlfn.XLOOKUP(C219,'lista festa'!D:D,'lista festa'!B:B,"nao listado")</f>
        <v>10880</v>
      </c>
    </row>
    <row r="220" spans="1:9" x14ac:dyDescent="0.25">
      <c r="A220" s="1" t="s">
        <v>6</v>
      </c>
      <c r="B220" s="4" t="s">
        <v>1791</v>
      </c>
      <c r="C220" t="str">
        <f t="shared" si="6"/>
        <v>fabíola cristina ferreira dias busoni</v>
      </c>
      <c r="D220" t="s">
        <v>173</v>
      </c>
      <c r="E220" s="1" t="s">
        <v>1830</v>
      </c>
      <c r="F220" s="1">
        <v>44</v>
      </c>
      <c r="G220" s="1">
        <v>999160715</v>
      </c>
      <c r="H220" t="str">
        <f t="shared" si="7"/>
        <v>+5544999160715</v>
      </c>
      <c r="I220">
        <f>_xlfn.XLOOKUP(C220,'lista festa'!D:D,'lista festa'!B:B,"nao listado")</f>
        <v>10881</v>
      </c>
    </row>
    <row r="221" spans="1:9" x14ac:dyDescent="0.25">
      <c r="A221" s="1" t="s">
        <v>6</v>
      </c>
      <c r="B221" s="4" t="s">
        <v>1792</v>
      </c>
      <c r="C221" t="str">
        <f t="shared" si="6"/>
        <v xml:space="preserve">alexandre lino da silva </v>
      </c>
      <c r="D221" t="s">
        <v>173</v>
      </c>
      <c r="E221" s="1" t="s">
        <v>1830</v>
      </c>
      <c r="F221" s="1">
        <v>44</v>
      </c>
      <c r="G221" s="1">
        <v>999917763</v>
      </c>
      <c r="H221" t="str">
        <f t="shared" si="7"/>
        <v>+5544999917763</v>
      </c>
      <c r="I221">
        <f>_xlfn.XLOOKUP(C221,'lista festa'!D:D,'lista festa'!B:B,"nao listado")</f>
        <v>10882</v>
      </c>
    </row>
    <row r="222" spans="1:9" x14ac:dyDescent="0.25">
      <c r="A222" s="1" t="s">
        <v>6</v>
      </c>
      <c r="B222" s="4" t="s">
        <v>1793</v>
      </c>
      <c r="C222" t="str">
        <f t="shared" si="6"/>
        <v>daniel sampaio lino da silva</v>
      </c>
      <c r="D222" t="s">
        <v>173</v>
      </c>
      <c r="E222" s="1" t="s">
        <v>1830</v>
      </c>
      <c r="F222" s="1">
        <v>44</v>
      </c>
      <c r="G222" s="1">
        <v>998248573</v>
      </c>
      <c r="H222" t="str">
        <f t="shared" si="7"/>
        <v>+5544998248573</v>
      </c>
      <c r="I222">
        <f>_xlfn.XLOOKUP(C222,'lista festa'!D:D,'lista festa'!B:B,"nao listado")</f>
        <v>10883</v>
      </c>
    </row>
    <row r="223" spans="1:9" x14ac:dyDescent="0.25">
      <c r="A223" s="1" t="s">
        <v>6</v>
      </c>
      <c r="B223" s="4" t="s">
        <v>1794</v>
      </c>
      <c r="C223" t="str">
        <f t="shared" si="6"/>
        <v>vitória sampaio lino da silva</v>
      </c>
      <c r="D223" t="s">
        <v>173</v>
      </c>
      <c r="E223" s="1" t="s">
        <v>1830</v>
      </c>
      <c r="F223" s="1">
        <v>44</v>
      </c>
      <c r="G223" s="1">
        <v>998774601</v>
      </c>
      <c r="H223" t="str">
        <f t="shared" si="7"/>
        <v>+5544998774601</v>
      </c>
      <c r="I223">
        <f>_xlfn.XLOOKUP(C223,'lista festa'!D:D,'lista festa'!B:B,"nao listado")</f>
        <v>10884</v>
      </c>
    </row>
    <row r="224" spans="1:9" x14ac:dyDescent="0.25">
      <c r="A224" s="1" t="s">
        <v>6</v>
      </c>
      <c r="B224" s="4" t="s">
        <v>1795</v>
      </c>
      <c r="C224" t="str">
        <f t="shared" si="6"/>
        <v>marcela lau sampaio da silva</v>
      </c>
      <c r="D224" t="s">
        <v>173</v>
      </c>
      <c r="E224" s="1" t="s">
        <v>1830</v>
      </c>
      <c r="F224" s="1">
        <v>44</v>
      </c>
      <c r="G224" s="1">
        <v>999480678</v>
      </c>
      <c r="H224" t="str">
        <f t="shared" si="7"/>
        <v>+5544999480678</v>
      </c>
      <c r="I224">
        <f>_xlfn.XLOOKUP(C224,'lista festa'!D:D,'lista festa'!B:B,"nao listado")</f>
        <v>10885</v>
      </c>
    </row>
    <row r="225" spans="1:9" x14ac:dyDescent="0.25">
      <c r="A225" s="1" t="s">
        <v>6</v>
      </c>
      <c r="B225" s="4" t="s">
        <v>1796</v>
      </c>
      <c r="C225" t="str">
        <f t="shared" si="6"/>
        <v>cid wagner tino</v>
      </c>
      <c r="D225" t="s">
        <v>173</v>
      </c>
      <c r="E225" s="1" t="s">
        <v>1830</v>
      </c>
      <c r="F225" s="1">
        <v>44</v>
      </c>
      <c r="G225" s="1">
        <v>998574044</v>
      </c>
      <c r="H225" t="str">
        <f t="shared" si="7"/>
        <v>+5544998574044</v>
      </c>
      <c r="I225">
        <f>_xlfn.XLOOKUP(C225,'lista festa'!D:D,'lista festa'!B:B,"nao listado")</f>
        <v>10886</v>
      </c>
    </row>
    <row r="226" spans="1:9" x14ac:dyDescent="0.25">
      <c r="A226" s="1" t="s">
        <v>6</v>
      </c>
      <c r="B226" s="4" t="s">
        <v>1797</v>
      </c>
      <c r="C226" t="str">
        <f t="shared" si="6"/>
        <v>franciele toma</v>
      </c>
      <c r="D226" t="s">
        <v>173</v>
      </c>
      <c r="E226" s="1" t="s">
        <v>1830</v>
      </c>
      <c r="F226" s="1">
        <v>44</v>
      </c>
      <c r="G226" s="1">
        <v>998113811</v>
      </c>
      <c r="H226" t="str">
        <f t="shared" si="7"/>
        <v>+5544998113811</v>
      </c>
      <c r="I226">
        <f>_xlfn.XLOOKUP(C226,'lista festa'!D:D,'lista festa'!B:B,"nao listado")</f>
        <v>10887</v>
      </c>
    </row>
    <row r="227" spans="1:9" x14ac:dyDescent="0.25">
      <c r="A227" s="1" t="s">
        <v>6</v>
      </c>
      <c r="B227" s="4" t="s">
        <v>1798</v>
      </c>
      <c r="C227" t="str">
        <f t="shared" si="6"/>
        <v>yuri</v>
      </c>
      <c r="D227" t="s">
        <v>173</v>
      </c>
      <c r="E227" s="1" t="s">
        <v>1830</v>
      </c>
      <c r="F227" s="1">
        <v>44</v>
      </c>
      <c r="G227" s="1">
        <v>998574044</v>
      </c>
      <c r="H227" t="str">
        <f t="shared" si="7"/>
        <v>+5544998574044</v>
      </c>
      <c r="I227">
        <f>_xlfn.XLOOKUP(C227,'lista festa'!D:D,'lista festa'!B:B,"nao listado")</f>
        <v>10888</v>
      </c>
    </row>
    <row r="228" spans="1:9" x14ac:dyDescent="0.25">
      <c r="A228" s="1" t="s">
        <v>6</v>
      </c>
      <c r="B228" s="4" t="s">
        <v>1799</v>
      </c>
      <c r="C228" t="str">
        <f t="shared" si="6"/>
        <v>davi</v>
      </c>
      <c r="D228" t="s">
        <v>173</v>
      </c>
      <c r="E228" s="1" t="s">
        <v>1830</v>
      </c>
      <c r="F228" s="1">
        <v>44</v>
      </c>
      <c r="G228" s="1">
        <v>998574044</v>
      </c>
      <c r="H228" t="str">
        <f t="shared" si="7"/>
        <v>+5544998574044</v>
      </c>
      <c r="I228">
        <f>_xlfn.XLOOKUP(C228,'lista festa'!D:D,'lista festa'!B:B,"nao listado")</f>
        <v>10889</v>
      </c>
    </row>
    <row r="229" spans="1:9" x14ac:dyDescent="0.25">
      <c r="A229" s="1" t="s">
        <v>6</v>
      </c>
      <c r="B229" s="4" t="s">
        <v>1800</v>
      </c>
      <c r="C229" t="str">
        <f t="shared" si="6"/>
        <v>luca</v>
      </c>
      <c r="D229" t="s">
        <v>173</v>
      </c>
      <c r="E229" s="1" t="s">
        <v>1830</v>
      </c>
      <c r="F229" s="1">
        <v>44</v>
      </c>
      <c r="G229" s="1">
        <v>998574044</v>
      </c>
      <c r="H229" t="str">
        <f t="shared" si="7"/>
        <v>+5544998574044</v>
      </c>
      <c r="I229">
        <f>_xlfn.XLOOKUP(C229,'lista festa'!D:D,'lista festa'!B:B,"nao listado")</f>
        <v>10890</v>
      </c>
    </row>
    <row r="230" spans="1:9" x14ac:dyDescent="0.25">
      <c r="A230" s="1" t="s">
        <v>6</v>
      </c>
      <c r="B230" s="4" t="s">
        <v>1801</v>
      </c>
      <c r="C230" t="str">
        <f t="shared" si="6"/>
        <v>ademilson rodrigues</v>
      </c>
      <c r="D230" t="s">
        <v>173</v>
      </c>
      <c r="E230" s="1" t="s">
        <v>1830</v>
      </c>
      <c r="F230" s="1">
        <v>44</v>
      </c>
      <c r="G230" s="1">
        <v>991150046</v>
      </c>
      <c r="H230" t="str">
        <f t="shared" si="7"/>
        <v>+5544991150046</v>
      </c>
      <c r="I230">
        <f>_xlfn.XLOOKUP(C230,'lista festa'!D:D,'lista festa'!B:B,"nao listado")</f>
        <v>10891</v>
      </c>
    </row>
    <row r="231" spans="1:9" x14ac:dyDescent="0.25">
      <c r="A231" s="1" t="s">
        <v>6</v>
      </c>
      <c r="B231" s="4" t="s">
        <v>1802</v>
      </c>
      <c r="C231" t="str">
        <f t="shared" si="6"/>
        <v>izabel marson</v>
      </c>
      <c r="D231" t="s">
        <v>173</v>
      </c>
      <c r="E231" s="1" t="s">
        <v>1830</v>
      </c>
      <c r="F231" s="1">
        <v>44</v>
      </c>
      <c r="G231" s="1">
        <v>998792651</v>
      </c>
      <c r="H231" t="str">
        <f t="shared" si="7"/>
        <v>+5544998792651</v>
      </c>
      <c r="I231">
        <f>_xlfn.XLOOKUP(C231,'lista festa'!D:D,'lista festa'!B:B,"nao listado")</f>
        <v>10892</v>
      </c>
    </row>
    <row r="232" spans="1:9" x14ac:dyDescent="0.25">
      <c r="A232" s="1" t="s">
        <v>6</v>
      </c>
      <c r="B232" s="4" t="s">
        <v>1803</v>
      </c>
      <c r="C232" t="str">
        <f t="shared" si="6"/>
        <v>jhony marson</v>
      </c>
      <c r="D232" t="s">
        <v>173</v>
      </c>
      <c r="E232" s="1" t="s">
        <v>1830</v>
      </c>
      <c r="F232" s="1">
        <v>44</v>
      </c>
      <c r="G232" s="1">
        <v>999108389</v>
      </c>
      <c r="H232" t="str">
        <f t="shared" si="7"/>
        <v>+5544999108389</v>
      </c>
      <c r="I232">
        <f>_xlfn.XLOOKUP(C232,'lista festa'!D:D,'lista festa'!B:B,"nao listado")</f>
        <v>10893</v>
      </c>
    </row>
    <row r="233" spans="1:9" x14ac:dyDescent="0.25">
      <c r="A233" s="1" t="s">
        <v>6</v>
      </c>
      <c r="B233" s="4" t="s">
        <v>1804</v>
      </c>
      <c r="C233" t="str">
        <f t="shared" si="6"/>
        <v>brenda marson</v>
      </c>
      <c r="D233" t="s">
        <v>173</v>
      </c>
      <c r="E233" s="1" t="s">
        <v>1830</v>
      </c>
      <c r="F233" s="1">
        <v>44</v>
      </c>
      <c r="G233" s="1">
        <v>999620311</v>
      </c>
      <c r="H233" t="str">
        <f t="shared" si="7"/>
        <v>+5544999620311</v>
      </c>
      <c r="I233">
        <f>_xlfn.XLOOKUP(C233,'lista festa'!D:D,'lista festa'!B:B,"nao listado")</f>
        <v>10894</v>
      </c>
    </row>
    <row r="234" spans="1:9" x14ac:dyDescent="0.25">
      <c r="A234" s="1" t="s">
        <v>6</v>
      </c>
      <c r="B234" s="4" t="s">
        <v>1805</v>
      </c>
      <c r="C234" t="str">
        <f t="shared" si="6"/>
        <v xml:space="preserve">elton alves ramos </v>
      </c>
      <c r="D234" t="s">
        <v>7</v>
      </c>
      <c r="E234" s="1" t="s">
        <v>1830</v>
      </c>
      <c r="F234" s="1">
        <v>44</v>
      </c>
      <c r="G234" s="1">
        <v>991046235</v>
      </c>
      <c r="H234" t="str">
        <f t="shared" si="7"/>
        <v>+5544991046235</v>
      </c>
      <c r="I234">
        <f>_xlfn.XLOOKUP(C234,'lista festa'!D:D,'lista festa'!B:B,"nao listado")</f>
        <v>10895</v>
      </c>
    </row>
    <row r="235" spans="1:9" x14ac:dyDescent="0.25">
      <c r="A235" s="1" t="s">
        <v>6</v>
      </c>
      <c r="B235" s="4" t="s">
        <v>1806</v>
      </c>
      <c r="C235" t="str">
        <f t="shared" si="6"/>
        <v>deisy aparecida teixeira ramos</v>
      </c>
      <c r="D235" t="s">
        <v>173</v>
      </c>
      <c r="E235" s="1" t="s">
        <v>1830</v>
      </c>
      <c r="F235" s="1">
        <v>44</v>
      </c>
      <c r="G235" s="1">
        <v>991046235</v>
      </c>
      <c r="H235" t="str">
        <f t="shared" si="7"/>
        <v>+5544991046235</v>
      </c>
      <c r="I235">
        <f>_xlfn.XLOOKUP(C235,'lista festa'!D:D,'lista festa'!B:B,"nao listado")</f>
        <v>10896</v>
      </c>
    </row>
    <row r="236" spans="1:9" x14ac:dyDescent="0.25">
      <c r="A236" s="1" t="s">
        <v>6</v>
      </c>
      <c r="B236" s="4" t="s">
        <v>1807</v>
      </c>
      <c r="C236" t="str">
        <f t="shared" si="6"/>
        <v>sarah beatriz teixeira ramos</v>
      </c>
      <c r="D236" t="s">
        <v>173</v>
      </c>
      <c r="E236" s="1" t="s">
        <v>1830</v>
      </c>
      <c r="F236" s="1">
        <v>44</v>
      </c>
      <c r="G236" s="1">
        <v>991046235</v>
      </c>
      <c r="H236" t="str">
        <f t="shared" si="7"/>
        <v>+5544991046235</v>
      </c>
      <c r="I236">
        <f>_xlfn.XLOOKUP(C236,'lista festa'!D:D,'lista festa'!B:B,"nao listado")</f>
        <v>10897</v>
      </c>
    </row>
    <row r="237" spans="1:9" x14ac:dyDescent="0.25">
      <c r="A237" s="1" t="s">
        <v>6</v>
      </c>
      <c r="B237" s="4" t="s">
        <v>1808</v>
      </c>
      <c r="C237" t="str">
        <f t="shared" si="6"/>
        <v>helena teixeira ramos</v>
      </c>
      <c r="D237" t="s">
        <v>173</v>
      </c>
      <c r="E237" s="1" t="s">
        <v>1830</v>
      </c>
      <c r="F237" s="1">
        <v>44</v>
      </c>
      <c r="G237" s="1">
        <v>991046235</v>
      </c>
      <c r="H237" t="str">
        <f t="shared" si="7"/>
        <v>+5544991046235</v>
      </c>
      <c r="I237">
        <f>_xlfn.XLOOKUP(C237,'lista festa'!D:D,'lista festa'!B:B,"nao listado")</f>
        <v>10898</v>
      </c>
    </row>
    <row r="238" spans="1:9" x14ac:dyDescent="0.25">
      <c r="A238" s="1" t="s">
        <v>6</v>
      </c>
      <c r="B238" s="4" t="s">
        <v>1809</v>
      </c>
      <c r="C238" t="str">
        <f t="shared" si="6"/>
        <v>neuza cruzelino ramos</v>
      </c>
      <c r="D238" t="s">
        <v>173</v>
      </c>
      <c r="E238" s="1" t="s">
        <v>1830</v>
      </c>
      <c r="F238" s="1">
        <v>44</v>
      </c>
      <c r="G238" s="1">
        <v>991046235</v>
      </c>
      <c r="H238" t="str">
        <f t="shared" si="7"/>
        <v>+5544991046235</v>
      </c>
      <c r="I238">
        <f>_xlfn.XLOOKUP(C238,'lista festa'!D:D,'lista festa'!B:B,"nao listado")</f>
        <v>10899</v>
      </c>
    </row>
    <row r="239" spans="1:9" x14ac:dyDescent="0.25">
      <c r="A239" s="1" t="s">
        <v>6</v>
      </c>
      <c r="B239" s="4" t="s">
        <v>1810</v>
      </c>
      <c r="C239" t="str">
        <f t="shared" si="6"/>
        <v>edimar ferrerira</v>
      </c>
      <c r="D239" t="s">
        <v>173</v>
      </c>
      <c r="E239" s="1" t="s">
        <v>1830</v>
      </c>
      <c r="F239" s="1">
        <v>44</v>
      </c>
      <c r="G239" s="1">
        <v>999362196</v>
      </c>
      <c r="H239" t="str">
        <f t="shared" si="7"/>
        <v>+5544999362196</v>
      </c>
      <c r="I239">
        <f>_xlfn.XLOOKUP(C239,'lista festa'!D:D,'lista festa'!B:B,"nao listado")</f>
        <v>10900</v>
      </c>
    </row>
    <row r="240" spans="1:9" x14ac:dyDescent="0.25">
      <c r="A240" s="1" t="s">
        <v>6</v>
      </c>
      <c r="B240" s="4" t="s">
        <v>1811</v>
      </c>
      <c r="C240" t="str">
        <f t="shared" si="6"/>
        <v xml:space="preserve">franciele da silva ribeiro </v>
      </c>
      <c r="D240" t="s">
        <v>173</v>
      </c>
      <c r="E240" s="1" t="s">
        <v>1830</v>
      </c>
      <c r="F240" s="1">
        <v>44</v>
      </c>
      <c r="G240" s="1">
        <v>999362196</v>
      </c>
      <c r="H240" t="str">
        <f t="shared" si="7"/>
        <v>+5544999362196</v>
      </c>
      <c r="I240">
        <f>_xlfn.XLOOKUP(C240,'lista festa'!D:D,'lista festa'!B:B,"nao listado")</f>
        <v>10901</v>
      </c>
    </row>
    <row r="241" spans="1:9" x14ac:dyDescent="0.25">
      <c r="A241" s="1" t="s">
        <v>6</v>
      </c>
      <c r="B241" s="4" t="s">
        <v>1812</v>
      </c>
      <c r="C241" t="str">
        <f t="shared" si="6"/>
        <v>pedro ribeiro ferreira da silva</v>
      </c>
      <c r="D241" t="s">
        <v>173</v>
      </c>
      <c r="E241" s="1" t="s">
        <v>1830</v>
      </c>
      <c r="F241" s="1">
        <v>44</v>
      </c>
      <c r="G241" s="1">
        <v>999362196</v>
      </c>
      <c r="H241" t="str">
        <f t="shared" si="7"/>
        <v>+5544999362196</v>
      </c>
      <c r="I241">
        <f>_xlfn.XLOOKUP(C241,'lista festa'!D:D,'lista festa'!B:B,"nao listado")</f>
        <v>10902</v>
      </c>
    </row>
    <row r="242" spans="1:9" x14ac:dyDescent="0.25">
      <c r="A242" s="1" t="s">
        <v>6</v>
      </c>
      <c r="B242" s="4" t="s">
        <v>1813</v>
      </c>
      <c r="C242" t="str">
        <f t="shared" si="6"/>
        <v>emanuele ribeiro ferreira da silva</v>
      </c>
      <c r="D242" t="s">
        <v>173</v>
      </c>
      <c r="E242" s="1" t="s">
        <v>1830</v>
      </c>
      <c r="F242" s="1">
        <v>44</v>
      </c>
      <c r="G242" s="1">
        <v>999362196</v>
      </c>
      <c r="H242" t="str">
        <f t="shared" si="7"/>
        <v>+5544999362196</v>
      </c>
      <c r="I242">
        <f>_xlfn.XLOOKUP(C242,'lista festa'!D:D,'lista festa'!B:B,"nao listado")</f>
        <v>10903</v>
      </c>
    </row>
    <row r="243" spans="1:9" x14ac:dyDescent="0.25">
      <c r="A243" s="1" t="s">
        <v>1570</v>
      </c>
      <c r="B243" s="4" t="s">
        <v>1814</v>
      </c>
      <c r="C243" t="str">
        <f t="shared" si="6"/>
        <v xml:space="preserve">sidnei aparecido andreto </v>
      </c>
      <c r="D243" t="s">
        <v>7</v>
      </c>
      <c r="E243" s="1" t="s">
        <v>1830</v>
      </c>
      <c r="F243" s="1">
        <v>44</v>
      </c>
      <c r="G243" s="1">
        <v>999735505</v>
      </c>
      <c r="H243" t="str">
        <f t="shared" si="7"/>
        <v>+5544999735505</v>
      </c>
      <c r="I243">
        <f>_xlfn.XLOOKUP(C243,'lista festa'!D:D,'lista festa'!B:B,"nao listado")</f>
        <v>10904</v>
      </c>
    </row>
    <row r="244" spans="1:9" x14ac:dyDescent="0.25">
      <c r="A244" s="1" t="s">
        <v>6</v>
      </c>
      <c r="B244" s="4" t="s">
        <v>1815</v>
      </c>
      <c r="C244" t="str">
        <f t="shared" si="6"/>
        <v>vinicius alex da silva</v>
      </c>
      <c r="D244" t="s">
        <v>173</v>
      </c>
      <c r="E244" s="1" t="s">
        <v>1830</v>
      </c>
      <c r="F244" s="1">
        <v>44</v>
      </c>
      <c r="G244" s="1">
        <v>991561005</v>
      </c>
      <c r="H244" t="str">
        <f t="shared" si="7"/>
        <v>+5544991561005</v>
      </c>
      <c r="I244">
        <f>_xlfn.XLOOKUP(C244,'lista festa'!D:D,'lista festa'!B:B,"nao listado")</f>
        <v>10905</v>
      </c>
    </row>
    <row r="245" spans="1:9" x14ac:dyDescent="0.25">
      <c r="A245" s="1" t="s">
        <v>6</v>
      </c>
      <c r="B245" s="4" t="s">
        <v>1816</v>
      </c>
      <c r="C245" t="str">
        <f t="shared" si="6"/>
        <v xml:space="preserve">rafaela ferreira </v>
      </c>
      <c r="D245" t="s">
        <v>173</v>
      </c>
      <c r="E245" s="1" t="s">
        <v>1830</v>
      </c>
      <c r="F245" s="1">
        <v>44</v>
      </c>
      <c r="G245" s="1">
        <v>991561005</v>
      </c>
      <c r="H245" t="str">
        <f t="shared" si="7"/>
        <v>+5544991561005</v>
      </c>
      <c r="I245">
        <f>_xlfn.XLOOKUP(C245,'lista festa'!D:D,'lista festa'!B:B,"nao listado")</f>
        <v>10906</v>
      </c>
    </row>
    <row r="246" spans="1:9" x14ac:dyDescent="0.25">
      <c r="A246" s="1" t="s">
        <v>6</v>
      </c>
      <c r="B246" s="4" t="s">
        <v>1817</v>
      </c>
      <c r="C246" t="str">
        <f t="shared" si="6"/>
        <v xml:space="preserve">luiz carlos </v>
      </c>
      <c r="D246" t="s">
        <v>173</v>
      </c>
      <c r="E246" s="1" t="s">
        <v>1830</v>
      </c>
      <c r="F246" s="1">
        <v>44</v>
      </c>
      <c r="G246" s="1">
        <v>991561005</v>
      </c>
      <c r="H246" t="str">
        <f t="shared" si="7"/>
        <v>+5544991561005</v>
      </c>
      <c r="I246">
        <f>_xlfn.XLOOKUP(C246,'lista festa'!D:D,'lista festa'!B:B,"nao listado")</f>
        <v>10907</v>
      </c>
    </row>
    <row r="247" spans="1:9" x14ac:dyDescent="0.25">
      <c r="A247" s="1" t="s">
        <v>6</v>
      </c>
      <c r="B247" s="4" t="s">
        <v>1818</v>
      </c>
      <c r="C247" t="str">
        <f t="shared" si="6"/>
        <v>claudineia dos santos</v>
      </c>
      <c r="D247" t="s">
        <v>7</v>
      </c>
      <c r="E247" s="1" t="s">
        <v>1830</v>
      </c>
      <c r="F247" s="1">
        <v>44</v>
      </c>
      <c r="G247" s="1">
        <v>991561005</v>
      </c>
      <c r="H247" t="str">
        <f t="shared" si="7"/>
        <v>+5544991561005</v>
      </c>
      <c r="I247">
        <f>_xlfn.XLOOKUP(C247,'lista festa'!D:D,'lista festa'!B:B,"nao listado")</f>
        <v>10908</v>
      </c>
    </row>
    <row r="248" spans="1:9" x14ac:dyDescent="0.25">
      <c r="A248" s="1" t="s">
        <v>6</v>
      </c>
      <c r="B248" s="4" t="s">
        <v>1819</v>
      </c>
      <c r="C248" t="str">
        <f t="shared" si="6"/>
        <v>miriam mayara de oliveira</v>
      </c>
      <c r="D248" t="s">
        <v>173</v>
      </c>
      <c r="E248" s="1" t="s">
        <v>1830</v>
      </c>
      <c r="F248" s="1">
        <v>43</v>
      </c>
      <c r="G248" s="1">
        <v>996040817</v>
      </c>
      <c r="H248" t="str">
        <f t="shared" si="7"/>
        <v>+5543996040817</v>
      </c>
      <c r="I248">
        <f>_xlfn.XLOOKUP(C248,'lista festa'!D:D,'lista festa'!B:B,"nao listado")</f>
        <v>10658</v>
      </c>
    </row>
    <row r="249" spans="1:9" x14ac:dyDescent="0.25">
      <c r="A249" s="1" t="s">
        <v>6</v>
      </c>
      <c r="B249" s="4" t="s">
        <v>1820</v>
      </c>
      <c r="C249" t="str">
        <f t="shared" si="6"/>
        <v>hannah maritsa maciel</v>
      </c>
      <c r="D249" t="s">
        <v>173</v>
      </c>
      <c r="E249" s="1" t="s">
        <v>1830</v>
      </c>
      <c r="F249" s="1">
        <v>43</v>
      </c>
      <c r="G249" s="1">
        <v>996040817</v>
      </c>
      <c r="H249" t="str">
        <f t="shared" si="7"/>
        <v>+5543996040817</v>
      </c>
      <c r="I249">
        <f>_xlfn.XLOOKUP(C249,'lista festa'!D:D,'lista festa'!B:B,"nao listado")</f>
        <v>10655</v>
      </c>
    </row>
    <row r="250" spans="1:9" x14ac:dyDescent="0.25">
      <c r="A250" s="1" t="s">
        <v>6</v>
      </c>
      <c r="B250" s="4" t="s">
        <v>1821</v>
      </c>
      <c r="C250" t="str">
        <f t="shared" si="6"/>
        <v>marizilda moraes maciel</v>
      </c>
      <c r="D250" t="s">
        <v>173</v>
      </c>
      <c r="E250" s="1" t="s">
        <v>1830</v>
      </c>
      <c r="F250" s="1">
        <v>43</v>
      </c>
      <c r="G250" s="1">
        <v>996040817</v>
      </c>
      <c r="H250" t="str">
        <f t="shared" si="7"/>
        <v>+5543996040817</v>
      </c>
      <c r="I250">
        <f>_xlfn.XLOOKUP(C250,'lista festa'!D:D,'lista festa'!B:B,"nao listado")</f>
        <v>10654</v>
      </c>
    </row>
    <row r="251" spans="1:9" x14ac:dyDescent="0.25">
      <c r="A251" s="1" t="s">
        <v>6</v>
      </c>
      <c r="B251" s="4" t="s">
        <v>1822</v>
      </c>
      <c r="C251" t="str">
        <f t="shared" si="6"/>
        <v>adriano sotana</v>
      </c>
      <c r="D251" t="s">
        <v>7</v>
      </c>
      <c r="E251" s="1" t="s">
        <v>1830</v>
      </c>
      <c r="F251" s="1">
        <v>43</v>
      </c>
      <c r="G251" s="1">
        <v>996040817</v>
      </c>
      <c r="H251" t="str">
        <f t="shared" si="7"/>
        <v>+5543996040817</v>
      </c>
      <c r="I251">
        <f>_xlfn.XLOOKUP(C251,'lista festa'!D:D,'lista festa'!B:B,"nao listado")</f>
        <v>10652</v>
      </c>
    </row>
    <row r="252" spans="1:9" x14ac:dyDescent="0.25">
      <c r="A252" s="1" t="s">
        <v>6</v>
      </c>
      <c r="B252" s="4" t="s">
        <v>1823</v>
      </c>
      <c r="C252" t="str">
        <f t="shared" si="6"/>
        <v>daniel faria jamberti</v>
      </c>
      <c r="D252" t="s">
        <v>173</v>
      </c>
      <c r="E252" s="1" t="s">
        <v>1830</v>
      </c>
      <c r="F252" s="1">
        <v>43</v>
      </c>
      <c r="G252" s="1">
        <v>996040817</v>
      </c>
      <c r="H252" t="str">
        <f t="shared" si="7"/>
        <v>+5543996040817</v>
      </c>
      <c r="I252">
        <f>_xlfn.XLOOKUP(C252,'lista festa'!D:D,'lista festa'!B:B,"nao listado")</f>
        <v>10651</v>
      </c>
    </row>
    <row r="253" spans="1:9" x14ac:dyDescent="0.25">
      <c r="A253" s="1" t="s">
        <v>6</v>
      </c>
      <c r="B253" s="4" t="s">
        <v>1824</v>
      </c>
      <c r="C253" t="str">
        <f t="shared" si="6"/>
        <v>matheus henrique ribeiro</v>
      </c>
      <c r="D253" t="s">
        <v>7</v>
      </c>
      <c r="E253" s="1" t="s">
        <v>1830</v>
      </c>
      <c r="F253" s="1">
        <v>43</v>
      </c>
      <c r="G253" s="1">
        <v>996040817</v>
      </c>
      <c r="H253" t="str">
        <f t="shared" si="7"/>
        <v>+5543996040817</v>
      </c>
      <c r="I253">
        <f>_xlfn.XLOOKUP(C253,'lista festa'!D:D,'lista festa'!B:B,"nao listado")</f>
        <v>10650</v>
      </c>
    </row>
    <row r="254" spans="1:9" x14ac:dyDescent="0.25">
      <c r="A254" s="1" t="s">
        <v>6</v>
      </c>
      <c r="B254" s="4" t="s">
        <v>1825</v>
      </c>
      <c r="C254" t="str">
        <f t="shared" si="6"/>
        <v>evelyn faria jamberti</v>
      </c>
      <c r="D254" t="s">
        <v>7</v>
      </c>
      <c r="E254" s="1" t="s">
        <v>1830</v>
      </c>
      <c r="F254" s="1">
        <v>43</v>
      </c>
      <c r="G254" s="1">
        <v>996040817</v>
      </c>
      <c r="H254" t="str">
        <f t="shared" si="7"/>
        <v>+5543996040817</v>
      </c>
      <c r="I254">
        <f>_xlfn.XLOOKUP(C254,'lista festa'!D:D,'lista festa'!B:B,"nao listado")</f>
        <v>10649</v>
      </c>
    </row>
    <row r="255" spans="1:9" x14ac:dyDescent="0.25">
      <c r="A255" s="1" t="s">
        <v>6</v>
      </c>
      <c r="B255" s="4" t="s">
        <v>1826</v>
      </c>
      <c r="C255" t="str">
        <f t="shared" si="6"/>
        <v>maria eduarda rocha</v>
      </c>
      <c r="D255" t="s">
        <v>173</v>
      </c>
      <c r="E255" s="1" t="s">
        <v>1830</v>
      </c>
      <c r="F255" s="1">
        <v>44</v>
      </c>
      <c r="G255" s="1">
        <v>999963423</v>
      </c>
      <c r="H255" t="str">
        <f t="shared" si="7"/>
        <v>+5544999963423</v>
      </c>
      <c r="I255">
        <f>_xlfn.XLOOKUP(C255,'lista festa'!D:D,'lista festa'!B:B,"nao listado")</f>
        <v>10642</v>
      </c>
    </row>
    <row r="256" spans="1:9" x14ac:dyDescent="0.25">
      <c r="A256" s="1" t="s">
        <v>6</v>
      </c>
      <c r="B256" s="4" t="s">
        <v>1827</v>
      </c>
      <c r="C256" t="str">
        <f t="shared" si="6"/>
        <v>laura emanuelle bosso</v>
      </c>
      <c r="D256" t="s">
        <v>173</v>
      </c>
      <c r="E256" s="1" t="s">
        <v>1830</v>
      </c>
      <c r="F256" s="1">
        <v>44</v>
      </c>
      <c r="G256" s="1">
        <v>999963423</v>
      </c>
      <c r="H256" t="str">
        <f t="shared" si="7"/>
        <v>+5544999963423</v>
      </c>
      <c r="I256">
        <f>_xlfn.XLOOKUP(C256,'lista festa'!D:D,'lista festa'!B:B,"nao listado")</f>
        <v>10641</v>
      </c>
    </row>
    <row r="257" spans="1:9" x14ac:dyDescent="0.25">
      <c r="A257" s="1" t="s">
        <v>6</v>
      </c>
      <c r="B257" s="4" t="s">
        <v>1828</v>
      </c>
      <c r="C257" t="str">
        <f t="shared" si="6"/>
        <v>pedro henrique bosso</v>
      </c>
      <c r="D257" t="s">
        <v>173</v>
      </c>
      <c r="E257" s="1" t="s">
        <v>1830</v>
      </c>
      <c r="F257" s="1">
        <v>44</v>
      </c>
      <c r="G257" s="1">
        <v>999963423</v>
      </c>
      <c r="H257" t="str">
        <f t="shared" si="7"/>
        <v>+5544999963423</v>
      </c>
      <c r="I257">
        <f>_xlfn.XLOOKUP(C257,'lista festa'!D:D,'lista festa'!B:B,"nao listado")</f>
        <v>10640</v>
      </c>
    </row>
    <row r="258" spans="1:9" x14ac:dyDescent="0.25">
      <c r="A258" s="1" t="s">
        <v>6</v>
      </c>
      <c r="B258" s="4" t="s">
        <v>1829</v>
      </c>
      <c r="C258" t="str">
        <f t="shared" ref="C258:C321" si="8">LOWER(B258)</f>
        <v>sandra regina bosso</v>
      </c>
      <c r="D258" t="s">
        <v>173</v>
      </c>
      <c r="E258" s="1" t="s">
        <v>1830</v>
      </c>
      <c r="F258" s="1">
        <v>44</v>
      </c>
      <c r="G258" s="1">
        <v>999963423</v>
      </c>
      <c r="H258" t="str">
        <f t="shared" si="7"/>
        <v>+5544999963423</v>
      </c>
      <c r="I258">
        <f>_xlfn.XLOOKUP(C258,'lista festa'!D:D,'lista festa'!B:B,"nao listado")</f>
        <v>10639</v>
      </c>
    </row>
    <row r="259" spans="1:9" x14ac:dyDescent="0.25">
      <c r="A259" s="1" t="s">
        <v>6</v>
      </c>
      <c r="B259" s="4" t="s">
        <v>385</v>
      </c>
      <c r="C259" t="str">
        <f t="shared" si="8"/>
        <v>erik renan</v>
      </c>
      <c r="D259" t="s">
        <v>173</v>
      </c>
      <c r="E259" s="1" t="s">
        <v>1830</v>
      </c>
      <c r="F259" s="1">
        <v>43</v>
      </c>
      <c r="G259" s="1">
        <v>999771801</v>
      </c>
      <c r="H259" t="str">
        <f t="shared" ref="H259:H322" si="9">_xlfn.CONCAT(E259:G259)</f>
        <v>+5543999771801</v>
      </c>
      <c r="I259">
        <f>_xlfn.XLOOKUP(C259,'lista festa'!D:D,'lista festa'!B:B,"nao listado")</f>
        <v>10571</v>
      </c>
    </row>
    <row r="260" spans="1:9" x14ac:dyDescent="0.25">
      <c r="A260" s="1" t="s">
        <v>6</v>
      </c>
      <c r="B260" s="4" t="s">
        <v>384</v>
      </c>
      <c r="C260" t="str">
        <f t="shared" si="8"/>
        <v>gabriela crespo</v>
      </c>
      <c r="D260" t="s">
        <v>173</v>
      </c>
      <c r="E260" s="1" t="s">
        <v>1830</v>
      </c>
      <c r="F260" s="1">
        <v>43</v>
      </c>
      <c r="G260" s="1">
        <v>999771801</v>
      </c>
      <c r="H260" t="str">
        <f t="shared" si="9"/>
        <v>+5543999771801</v>
      </c>
      <c r="I260">
        <f>_xlfn.XLOOKUP(C260,'lista festa'!D:D,'lista festa'!B:B,"nao listado")</f>
        <v>10570</v>
      </c>
    </row>
    <row r="261" spans="1:9" x14ac:dyDescent="0.25">
      <c r="A261" s="1" t="s">
        <v>6</v>
      </c>
      <c r="B261" s="4" t="s">
        <v>383</v>
      </c>
      <c r="C261" t="str">
        <f t="shared" si="8"/>
        <v>paula crespo</v>
      </c>
      <c r="D261" t="s">
        <v>173</v>
      </c>
      <c r="E261" s="1" t="s">
        <v>1830</v>
      </c>
      <c r="F261" s="1">
        <v>43</v>
      </c>
      <c r="G261" s="1">
        <v>999771801</v>
      </c>
      <c r="H261" t="str">
        <f t="shared" si="9"/>
        <v>+5543999771801</v>
      </c>
      <c r="I261">
        <f>_xlfn.XLOOKUP(C261,'lista festa'!D:D,'lista festa'!B:B,"nao listado")</f>
        <v>10569</v>
      </c>
    </row>
    <row r="262" spans="1:9" x14ac:dyDescent="0.25">
      <c r="A262" s="1" t="s">
        <v>1569</v>
      </c>
      <c r="B262" s="4" t="s">
        <v>382</v>
      </c>
      <c r="C262" t="str">
        <f t="shared" si="8"/>
        <v>arthur miguens ferreira dos santos</v>
      </c>
      <c r="D262" t="s">
        <v>173</v>
      </c>
      <c r="E262" s="1" t="s">
        <v>1830</v>
      </c>
      <c r="F262" s="1">
        <v>44</v>
      </c>
      <c r="G262" s="1">
        <v>999069140</v>
      </c>
      <c r="H262" t="str">
        <f t="shared" si="9"/>
        <v>+5544999069140</v>
      </c>
      <c r="I262">
        <f>_xlfn.XLOOKUP(C262,'lista festa'!D:D,'lista festa'!B:B,"nao listado")</f>
        <v>10399</v>
      </c>
    </row>
    <row r="263" spans="1:9" x14ac:dyDescent="0.25">
      <c r="A263" s="1" t="s">
        <v>1568</v>
      </c>
      <c r="B263" s="4" t="s">
        <v>381</v>
      </c>
      <c r="C263" t="str">
        <f t="shared" si="8"/>
        <v>victoria karoline patriarca jacob</v>
      </c>
      <c r="D263" t="s">
        <v>173</v>
      </c>
      <c r="E263" s="1" t="s">
        <v>1830</v>
      </c>
      <c r="F263" s="1">
        <v>44</v>
      </c>
      <c r="G263" s="1">
        <v>997150858</v>
      </c>
      <c r="H263" t="str">
        <f t="shared" si="9"/>
        <v>+5544997150858</v>
      </c>
      <c r="I263">
        <f>_xlfn.XLOOKUP(C263,'lista festa'!D:D,'lista festa'!B:B,"nao listado")</f>
        <v>10398</v>
      </c>
    </row>
    <row r="264" spans="1:9" x14ac:dyDescent="0.25">
      <c r="A264" s="1" t="s">
        <v>1567</v>
      </c>
      <c r="B264" s="4" t="s">
        <v>380</v>
      </c>
      <c r="C264" t="str">
        <f t="shared" si="8"/>
        <v>victor ricardo patriarca jacob</v>
      </c>
      <c r="D264" t="s">
        <v>173</v>
      </c>
      <c r="E264" s="1" t="s">
        <v>1830</v>
      </c>
      <c r="F264" s="1">
        <v>44</v>
      </c>
      <c r="G264" s="1">
        <v>999412495</v>
      </c>
      <c r="H264" t="str">
        <f t="shared" si="9"/>
        <v>+5544999412495</v>
      </c>
      <c r="I264">
        <f>_xlfn.XLOOKUP(C264,'lista festa'!D:D,'lista festa'!B:B,"nao listado")</f>
        <v>10397</v>
      </c>
    </row>
    <row r="265" spans="1:9" x14ac:dyDescent="0.25">
      <c r="A265" s="1" t="s">
        <v>1566</v>
      </c>
      <c r="B265" s="4" t="s">
        <v>379</v>
      </c>
      <c r="C265" t="str">
        <f t="shared" si="8"/>
        <v>natalia leticia ferreira patriarca</v>
      </c>
      <c r="D265" t="s">
        <v>173</v>
      </c>
      <c r="E265" s="1" t="s">
        <v>1830</v>
      </c>
      <c r="F265" s="1">
        <v>44</v>
      </c>
      <c r="G265" s="1">
        <v>997664167</v>
      </c>
      <c r="H265" t="str">
        <f t="shared" si="9"/>
        <v>+5544997664167</v>
      </c>
      <c r="I265">
        <f>_xlfn.XLOOKUP(C265,'lista festa'!D:D,'lista festa'!B:B,"nao listado")</f>
        <v>10396</v>
      </c>
    </row>
    <row r="266" spans="1:9" x14ac:dyDescent="0.25">
      <c r="A266" s="1" t="s">
        <v>1565</v>
      </c>
      <c r="B266" s="4" t="s">
        <v>378</v>
      </c>
      <c r="C266" t="str">
        <f t="shared" si="8"/>
        <v>jose ricardo jacob</v>
      </c>
      <c r="D266" t="s">
        <v>7</v>
      </c>
      <c r="E266" s="1" t="s">
        <v>1830</v>
      </c>
      <c r="F266" s="1">
        <v>44</v>
      </c>
      <c r="G266" s="1">
        <v>999416625</v>
      </c>
      <c r="H266" t="str">
        <f t="shared" si="9"/>
        <v>+5544999416625</v>
      </c>
      <c r="I266">
        <f>_xlfn.XLOOKUP(C266,'lista festa'!D:D,'lista festa'!B:B,"nao listado")</f>
        <v>10395</v>
      </c>
    </row>
    <row r="267" spans="1:9" x14ac:dyDescent="0.25">
      <c r="A267" s="1" t="s">
        <v>1564</v>
      </c>
      <c r="B267" s="4" t="s">
        <v>377</v>
      </c>
      <c r="C267" t="str">
        <f t="shared" si="8"/>
        <v>vittor hugo de souza</v>
      </c>
      <c r="D267" t="s">
        <v>7</v>
      </c>
      <c r="E267" s="1" t="s">
        <v>1830</v>
      </c>
      <c r="F267" s="1">
        <v>44</v>
      </c>
      <c r="G267" s="1">
        <v>999580425</v>
      </c>
      <c r="H267" t="str">
        <f t="shared" si="9"/>
        <v>+5544999580425</v>
      </c>
      <c r="I267">
        <f>_xlfn.XLOOKUP(C267,'lista festa'!D:D,'lista festa'!B:B,"nao listado")</f>
        <v>10394</v>
      </c>
    </row>
    <row r="268" spans="1:9" x14ac:dyDescent="0.25">
      <c r="A268" s="1" t="s">
        <v>1563</v>
      </c>
      <c r="B268" s="4" t="s">
        <v>376</v>
      </c>
      <c r="C268" t="str">
        <f t="shared" si="8"/>
        <v>maykon h. rodrigues</v>
      </c>
      <c r="D268" t="s">
        <v>7</v>
      </c>
      <c r="E268" s="1" t="s">
        <v>1830</v>
      </c>
      <c r="F268" s="1">
        <v>44</v>
      </c>
      <c r="G268" s="1">
        <v>998193342</v>
      </c>
      <c r="H268" t="str">
        <f t="shared" si="9"/>
        <v>+5544998193342</v>
      </c>
      <c r="I268">
        <f>_xlfn.XLOOKUP(C268,'lista festa'!D:D,'lista festa'!B:B,"nao listado")</f>
        <v>10393</v>
      </c>
    </row>
    <row r="269" spans="1:9" x14ac:dyDescent="0.25">
      <c r="A269" s="1" t="s">
        <v>6</v>
      </c>
      <c r="B269" s="4" t="s">
        <v>375</v>
      </c>
      <c r="C269" t="str">
        <f t="shared" si="8"/>
        <v>ayla guimaroes rodrigues</v>
      </c>
      <c r="D269" t="s">
        <v>173</v>
      </c>
      <c r="E269" s="1" t="s">
        <v>1830</v>
      </c>
      <c r="F269" s="1">
        <v>44</v>
      </c>
      <c r="G269" s="1">
        <v>997926725</v>
      </c>
      <c r="H269" t="str">
        <f t="shared" si="9"/>
        <v>+5544997926725</v>
      </c>
      <c r="I269">
        <f>_xlfn.XLOOKUP(C269,'lista festa'!D:D,'lista festa'!B:B,"nao listado")</f>
        <v>10392</v>
      </c>
    </row>
    <row r="270" spans="1:9" x14ac:dyDescent="0.25">
      <c r="A270" s="1" t="s">
        <v>6</v>
      </c>
      <c r="B270" s="4" t="s">
        <v>374</v>
      </c>
      <c r="C270" t="str">
        <f t="shared" si="8"/>
        <v>maria guimaroes rodrigues</v>
      </c>
      <c r="D270" t="s">
        <v>173</v>
      </c>
      <c r="E270" s="1" t="s">
        <v>1830</v>
      </c>
      <c r="F270" s="1">
        <v>44</v>
      </c>
      <c r="G270" s="1">
        <v>997926725</v>
      </c>
      <c r="H270" t="str">
        <f t="shared" si="9"/>
        <v>+5544997926725</v>
      </c>
      <c r="I270">
        <f>_xlfn.XLOOKUP(C270,'lista festa'!D:D,'lista festa'!B:B,"nao listado")</f>
        <v>10391</v>
      </c>
    </row>
    <row r="271" spans="1:9" x14ac:dyDescent="0.25">
      <c r="A271" s="1" t="s">
        <v>6</v>
      </c>
      <c r="B271" s="4" t="s">
        <v>373</v>
      </c>
      <c r="C271" t="str">
        <f t="shared" si="8"/>
        <v>eloah guimaraoes rodrigues</v>
      </c>
      <c r="D271" t="s">
        <v>173</v>
      </c>
      <c r="E271" s="1" t="s">
        <v>1830</v>
      </c>
      <c r="F271" s="1">
        <v>44</v>
      </c>
      <c r="G271" s="1">
        <v>997926725</v>
      </c>
      <c r="H271" t="str">
        <f t="shared" si="9"/>
        <v>+5544997926725</v>
      </c>
      <c r="I271">
        <f>_xlfn.XLOOKUP(C271,'lista festa'!D:D,'lista festa'!B:B,"nao listado")</f>
        <v>10390</v>
      </c>
    </row>
    <row r="272" spans="1:9" x14ac:dyDescent="0.25">
      <c r="A272" s="1" t="s">
        <v>6</v>
      </c>
      <c r="B272" s="4" t="s">
        <v>372</v>
      </c>
      <c r="C272" t="str">
        <f t="shared" si="8"/>
        <v>tatiane oliveira rodrigues</v>
      </c>
      <c r="D272" t="s">
        <v>7</v>
      </c>
      <c r="E272" s="1" t="s">
        <v>1830</v>
      </c>
      <c r="F272" s="1">
        <v>44</v>
      </c>
      <c r="G272" s="1">
        <v>997926725</v>
      </c>
      <c r="H272" t="str">
        <f t="shared" si="9"/>
        <v>+5544997926725</v>
      </c>
      <c r="I272">
        <f>_xlfn.XLOOKUP(C272,'lista festa'!D:D,'lista festa'!B:B,"nao listado")</f>
        <v>10389</v>
      </c>
    </row>
    <row r="273" spans="1:9" x14ac:dyDescent="0.25">
      <c r="A273" s="1" t="s">
        <v>1562</v>
      </c>
      <c r="B273" s="4" t="s">
        <v>371</v>
      </c>
      <c r="C273" t="str">
        <f t="shared" si="8"/>
        <v>gustavo silva de oliveira</v>
      </c>
      <c r="D273" t="s">
        <v>173</v>
      </c>
      <c r="E273" s="1" t="s">
        <v>1830</v>
      </c>
      <c r="F273" s="1">
        <v>44</v>
      </c>
      <c r="G273" s="1">
        <v>991763698</v>
      </c>
      <c r="H273" t="str">
        <f t="shared" si="9"/>
        <v>+5544991763698</v>
      </c>
      <c r="I273">
        <f>_xlfn.XLOOKUP(C273,'lista festa'!D:D,'lista festa'!B:B,"nao listado")</f>
        <v>10388</v>
      </c>
    </row>
    <row r="274" spans="1:9" x14ac:dyDescent="0.25">
      <c r="A274" s="1" t="s">
        <v>1561</v>
      </c>
      <c r="B274" s="4" t="s">
        <v>370</v>
      </c>
      <c r="C274" t="str">
        <f t="shared" si="8"/>
        <v>rebeca gomes da costa</v>
      </c>
      <c r="D274" t="s">
        <v>173</v>
      </c>
      <c r="E274" s="1" t="s">
        <v>1830</v>
      </c>
      <c r="F274" s="1">
        <v>44</v>
      </c>
      <c r="G274" s="1">
        <v>999799445</v>
      </c>
      <c r="H274" t="str">
        <f t="shared" si="9"/>
        <v>+5544999799445</v>
      </c>
      <c r="I274">
        <f>_xlfn.XLOOKUP(C274,'lista festa'!D:D,'lista festa'!B:B,"nao listado")</f>
        <v>10387</v>
      </c>
    </row>
    <row r="275" spans="1:9" x14ac:dyDescent="0.25">
      <c r="A275" s="1" t="s">
        <v>1560</v>
      </c>
      <c r="B275" s="4" t="s">
        <v>369</v>
      </c>
      <c r="C275" t="str">
        <f t="shared" si="8"/>
        <v>maria eduarda silva beraldo</v>
      </c>
      <c r="D275" t="s">
        <v>173</v>
      </c>
      <c r="E275" s="1" t="s">
        <v>1830</v>
      </c>
      <c r="F275" s="1">
        <v>44</v>
      </c>
      <c r="G275" s="1">
        <v>999799445</v>
      </c>
      <c r="H275" t="str">
        <f t="shared" si="9"/>
        <v>+5544999799445</v>
      </c>
      <c r="I275">
        <f>_xlfn.XLOOKUP(C275,'lista festa'!D:D,'lista festa'!B:B,"nao listado")</f>
        <v>10386</v>
      </c>
    </row>
    <row r="276" spans="1:9" x14ac:dyDescent="0.25">
      <c r="A276" s="1" t="s">
        <v>1559</v>
      </c>
      <c r="B276" s="4" t="s">
        <v>368</v>
      </c>
      <c r="C276" t="str">
        <f t="shared" si="8"/>
        <v>guilherme henrique silva l. da costa</v>
      </c>
      <c r="D276" t="s">
        <v>173</v>
      </c>
      <c r="E276" s="1" t="s">
        <v>1830</v>
      </c>
      <c r="F276" s="1">
        <v>44</v>
      </c>
      <c r="G276" s="1">
        <v>988284413</v>
      </c>
      <c r="H276" t="str">
        <f t="shared" si="9"/>
        <v>+5544988284413</v>
      </c>
      <c r="I276">
        <f>_xlfn.XLOOKUP(C276,'lista festa'!D:D,'lista festa'!B:B,"nao listado")</f>
        <v>10385</v>
      </c>
    </row>
    <row r="277" spans="1:9" x14ac:dyDescent="0.25">
      <c r="A277" s="1" t="s">
        <v>1558</v>
      </c>
      <c r="B277" s="4" t="s">
        <v>367</v>
      </c>
      <c r="C277" t="str">
        <f t="shared" si="8"/>
        <v>luciana maria da silva</v>
      </c>
      <c r="D277" t="s">
        <v>173</v>
      </c>
      <c r="E277" s="1" t="s">
        <v>1830</v>
      </c>
      <c r="F277" s="1">
        <v>44</v>
      </c>
      <c r="G277" s="1">
        <v>991367729</v>
      </c>
      <c r="H277" t="str">
        <f t="shared" si="9"/>
        <v>+5544991367729</v>
      </c>
      <c r="I277">
        <f>_xlfn.XLOOKUP(C277,'lista festa'!D:D,'lista festa'!B:B,"nao listado")</f>
        <v>10384</v>
      </c>
    </row>
    <row r="278" spans="1:9" x14ac:dyDescent="0.25">
      <c r="A278" s="1" t="s">
        <v>1557</v>
      </c>
      <c r="B278" s="4" t="s">
        <v>366</v>
      </c>
      <c r="C278" t="str">
        <f t="shared" si="8"/>
        <v>everson calderan beraldo</v>
      </c>
      <c r="D278" t="s">
        <v>7</v>
      </c>
      <c r="E278" s="1" t="s">
        <v>1830</v>
      </c>
      <c r="F278" s="1">
        <v>44</v>
      </c>
      <c r="G278" s="1">
        <v>999799445</v>
      </c>
      <c r="H278" t="str">
        <f t="shared" si="9"/>
        <v>+5544999799445</v>
      </c>
      <c r="I278">
        <f>_xlfn.XLOOKUP(C278,'lista festa'!D:D,'lista festa'!B:B,"nao listado")</f>
        <v>10383</v>
      </c>
    </row>
    <row r="279" spans="1:9" x14ac:dyDescent="0.25">
      <c r="A279" s="1" t="s">
        <v>1556</v>
      </c>
      <c r="B279" s="4" t="s">
        <v>365</v>
      </c>
      <c r="C279" t="str">
        <f t="shared" si="8"/>
        <v>eloah santoni barberato</v>
      </c>
      <c r="D279" t="s">
        <v>173</v>
      </c>
      <c r="E279" s="1" t="s">
        <v>1830</v>
      </c>
      <c r="F279" s="1">
        <v>44</v>
      </c>
      <c r="G279" s="1">
        <v>998850548</v>
      </c>
      <c r="H279" t="str">
        <f t="shared" si="9"/>
        <v>+5544998850548</v>
      </c>
      <c r="I279">
        <f>_xlfn.XLOOKUP(C279,'lista festa'!D:D,'lista festa'!B:B,"nao listado")</f>
        <v>10382</v>
      </c>
    </row>
    <row r="280" spans="1:9" x14ac:dyDescent="0.25">
      <c r="A280" s="1" t="s">
        <v>6</v>
      </c>
      <c r="B280" s="4" t="s">
        <v>364</v>
      </c>
      <c r="C280" t="str">
        <f t="shared" si="8"/>
        <v>rayane barberazo</v>
      </c>
      <c r="D280" t="s">
        <v>173</v>
      </c>
      <c r="E280" s="1" t="s">
        <v>1830</v>
      </c>
      <c r="F280" s="1">
        <v>44</v>
      </c>
      <c r="G280" s="1">
        <v>999539556</v>
      </c>
      <c r="H280" t="str">
        <f t="shared" si="9"/>
        <v>+5544999539556</v>
      </c>
      <c r="I280">
        <f>_xlfn.XLOOKUP(C280,'lista festa'!D:D,'lista festa'!B:B,"nao listado")</f>
        <v>10381</v>
      </c>
    </row>
    <row r="281" spans="1:9" x14ac:dyDescent="0.25">
      <c r="A281" s="1" t="s">
        <v>1555</v>
      </c>
      <c r="B281" s="4" t="s">
        <v>363</v>
      </c>
      <c r="C281" t="str">
        <f t="shared" si="8"/>
        <v>rodrigo santoni</v>
      </c>
      <c r="D281" t="s">
        <v>7</v>
      </c>
      <c r="E281" s="1" t="s">
        <v>1830</v>
      </c>
      <c r="F281" s="1">
        <v>44</v>
      </c>
      <c r="G281" s="1">
        <v>998850548</v>
      </c>
      <c r="H281" t="str">
        <f t="shared" si="9"/>
        <v>+5544998850548</v>
      </c>
      <c r="I281">
        <f>_xlfn.XLOOKUP(C281,'lista festa'!D:D,'lista festa'!B:B,"nao listado")</f>
        <v>10380</v>
      </c>
    </row>
    <row r="282" spans="1:9" x14ac:dyDescent="0.25">
      <c r="A282" s="1" t="s">
        <v>1554</v>
      </c>
      <c r="B282" s="4" t="s">
        <v>362</v>
      </c>
      <c r="C282" t="str">
        <f t="shared" si="8"/>
        <v>rafael eduardo de paiva teruel</v>
      </c>
      <c r="D282" t="s">
        <v>173</v>
      </c>
      <c r="E282" s="1" t="s">
        <v>1830</v>
      </c>
      <c r="F282" s="1">
        <v>44</v>
      </c>
      <c r="G282" s="1">
        <v>998151873</v>
      </c>
      <c r="H282" t="str">
        <f t="shared" si="9"/>
        <v>+5544998151873</v>
      </c>
      <c r="I282">
        <f>_xlfn.XLOOKUP(C282,'lista festa'!D:D,'lista festa'!B:B,"nao listado")</f>
        <v>10379</v>
      </c>
    </row>
    <row r="283" spans="1:9" x14ac:dyDescent="0.25">
      <c r="A283" s="1" t="s">
        <v>1553</v>
      </c>
      <c r="B283" s="4" t="s">
        <v>361</v>
      </c>
      <c r="C283" t="str">
        <f t="shared" si="8"/>
        <v>suzana malamim</v>
      </c>
      <c r="D283" t="s">
        <v>173</v>
      </c>
      <c r="E283" s="1" t="s">
        <v>1830</v>
      </c>
      <c r="F283" s="1">
        <v>44</v>
      </c>
      <c r="G283" s="1">
        <v>998180534</v>
      </c>
      <c r="H283" t="str">
        <f t="shared" si="9"/>
        <v>+5544998180534</v>
      </c>
      <c r="I283">
        <f>_xlfn.XLOOKUP(C283,'lista festa'!D:D,'lista festa'!B:B,"nao listado")</f>
        <v>10378</v>
      </c>
    </row>
    <row r="284" spans="1:9" x14ac:dyDescent="0.25">
      <c r="A284" s="1" t="s">
        <v>1552</v>
      </c>
      <c r="B284" s="4" t="s">
        <v>360</v>
      </c>
      <c r="C284" t="str">
        <f t="shared" si="8"/>
        <v>douglas rafael teruel da silva</v>
      </c>
      <c r="D284" t="s">
        <v>7</v>
      </c>
      <c r="E284" s="1" t="s">
        <v>1830</v>
      </c>
      <c r="F284" s="1">
        <v>44</v>
      </c>
      <c r="G284" s="1">
        <v>998151873</v>
      </c>
      <c r="H284" t="str">
        <f t="shared" si="9"/>
        <v>+5544998151873</v>
      </c>
      <c r="I284">
        <f>_xlfn.XLOOKUP(C284,'lista festa'!D:D,'lista festa'!B:B,"nao listado")</f>
        <v>10377</v>
      </c>
    </row>
    <row r="285" spans="1:9" x14ac:dyDescent="0.25">
      <c r="A285" s="1" t="s">
        <v>1551</v>
      </c>
      <c r="B285" s="4" t="s">
        <v>359</v>
      </c>
      <c r="C285" t="str">
        <f t="shared" si="8"/>
        <v>dione deza silva</v>
      </c>
      <c r="D285" t="s">
        <v>173</v>
      </c>
      <c r="E285" s="1" t="s">
        <v>1830</v>
      </c>
      <c r="F285" s="1">
        <v>45</v>
      </c>
      <c r="G285" s="1">
        <v>998550832</v>
      </c>
      <c r="H285" t="str">
        <f t="shared" si="9"/>
        <v>+5545998550832</v>
      </c>
      <c r="I285">
        <f>_xlfn.XLOOKUP(C285,'lista festa'!D:D,'lista festa'!B:B,"nao listado")</f>
        <v>10376</v>
      </c>
    </row>
    <row r="286" spans="1:9" x14ac:dyDescent="0.25">
      <c r="A286" s="1" t="s">
        <v>1550</v>
      </c>
      <c r="B286" s="4" t="s">
        <v>358</v>
      </c>
      <c r="C286" t="str">
        <f t="shared" si="8"/>
        <v>patricia regina de souza</v>
      </c>
      <c r="D286" t="s">
        <v>7</v>
      </c>
      <c r="E286" s="1" t="s">
        <v>1830</v>
      </c>
      <c r="F286" s="1">
        <v>44</v>
      </c>
      <c r="G286" s="1">
        <v>998550832</v>
      </c>
      <c r="H286" t="str">
        <f t="shared" si="9"/>
        <v>+5544998550832</v>
      </c>
      <c r="I286">
        <f>_xlfn.XLOOKUP(C286,'lista festa'!D:D,'lista festa'!B:B,"nao listado")</f>
        <v>10375</v>
      </c>
    </row>
    <row r="287" spans="1:9" x14ac:dyDescent="0.25">
      <c r="A287" s="1" t="s">
        <v>1549</v>
      </c>
      <c r="B287" s="4" t="s">
        <v>357</v>
      </c>
      <c r="C287" t="str">
        <f t="shared" si="8"/>
        <v>felipe de araujo silva</v>
      </c>
      <c r="D287" t="s">
        <v>173</v>
      </c>
      <c r="E287" s="1" t="s">
        <v>1830</v>
      </c>
      <c r="F287" s="1">
        <v>44</v>
      </c>
      <c r="G287" s="1">
        <v>991128787</v>
      </c>
      <c r="H287" t="str">
        <f t="shared" si="9"/>
        <v>+5544991128787</v>
      </c>
      <c r="I287">
        <f>_xlfn.XLOOKUP(C287,'lista festa'!D:D,'lista festa'!B:B,"nao listado")</f>
        <v>10374</v>
      </c>
    </row>
    <row r="288" spans="1:9" x14ac:dyDescent="0.25">
      <c r="A288" s="1" t="s">
        <v>1548</v>
      </c>
      <c r="B288" s="4" t="s">
        <v>356</v>
      </c>
      <c r="C288" t="str">
        <f t="shared" si="8"/>
        <v>alexandre rodrigues da silva</v>
      </c>
      <c r="D288" t="s">
        <v>173</v>
      </c>
      <c r="E288" s="1" t="s">
        <v>1830</v>
      </c>
      <c r="F288" s="1">
        <v>44</v>
      </c>
      <c r="G288" s="1">
        <v>991841007</v>
      </c>
      <c r="H288" t="str">
        <f t="shared" si="9"/>
        <v>+5544991841007</v>
      </c>
      <c r="I288">
        <f>_xlfn.XLOOKUP(C288,'lista festa'!D:D,'lista festa'!B:B,"nao listado")</f>
        <v>10373</v>
      </c>
    </row>
    <row r="289" spans="1:9" x14ac:dyDescent="0.25">
      <c r="A289" s="1" t="s">
        <v>1547</v>
      </c>
      <c r="B289" s="4" t="s">
        <v>355</v>
      </c>
      <c r="C289" t="str">
        <f t="shared" si="8"/>
        <v>andrea cristina de araujo silva</v>
      </c>
      <c r="D289" t="s">
        <v>7</v>
      </c>
      <c r="E289" s="1" t="s">
        <v>1830</v>
      </c>
      <c r="F289" s="1">
        <v>44</v>
      </c>
      <c r="G289" s="1">
        <v>991128787</v>
      </c>
      <c r="H289" t="str">
        <f t="shared" si="9"/>
        <v>+5544991128787</v>
      </c>
      <c r="I289">
        <f>_xlfn.XLOOKUP(C289,'lista festa'!D:D,'lista festa'!B:B,"nao listado")</f>
        <v>10372</v>
      </c>
    </row>
    <row r="290" spans="1:9" x14ac:dyDescent="0.25">
      <c r="A290" s="1" t="s">
        <v>1546</v>
      </c>
      <c r="B290" s="4" t="s">
        <v>354</v>
      </c>
      <c r="C290" t="str">
        <f t="shared" si="8"/>
        <v>barbara isabel gregorio dos santos</v>
      </c>
      <c r="D290" t="s">
        <v>173</v>
      </c>
      <c r="E290" s="1" t="s">
        <v>1830</v>
      </c>
      <c r="F290" s="1">
        <v>44</v>
      </c>
      <c r="G290" s="1">
        <v>984231415</v>
      </c>
      <c r="H290" t="str">
        <f t="shared" si="9"/>
        <v>+5544984231415</v>
      </c>
      <c r="I290">
        <f>_xlfn.XLOOKUP(C290,'lista festa'!D:D,'lista festa'!B:B,"nao listado")</f>
        <v>10371</v>
      </c>
    </row>
    <row r="291" spans="1:9" x14ac:dyDescent="0.25">
      <c r="A291" s="1" t="s">
        <v>1545</v>
      </c>
      <c r="B291" s="4" t="s">
        <v>353</v>
      </c>
      <c r="C291" t="str">
        <f t="shared" si="8"/>
        <v>luiz fernando dos santos souza</v>
      </c>
      <c r="D291" t="s">
        <v>173</v>
      </c>
      <c r="E291" s="1" t="s">
        <v>1830</v>
      </c>
      <c r="F291" s="1">
        <v>44</v>
      </c>
      <c r="G291" s="1">
        <v>998900532</v>
      </c>
      <c r="H291" t="str">
        <f t="shared" si="9"/>
        <v>+5544998900532</v>
      </c>
      <c r="I291">
        <f>_xlfn.XLOOKUP(C291,'lista festa'!D:D,'lista festa'!B:B,"nao listado")</f>
        <v>10370</v>
      </c>
    </row>
    <row r="292" spans="1:9" x14ac:dyDescent="0.25">
      <c r="A292" s="1" t="s">
        <v>1544</v>
      </c>
      <c r="B292" s="4" t="s">
        <v>352</v>
      </c>
      <c r="C292" t="str">
        <f t="shared" si="8"/>
        <v>matheus mitislau bazeleski</v>
      </c>
      <c r="D292" t="s">
        <v>7</v>
      </c>
      <c r="E292" s="1" t="s">
        <v>1830</v>
      </c>
      <c r="F292" s="1">
        <v>45</v>
      </c>
      <c r="G292" s="1">
        <v>999596253</v>
      </c>
      <c r="H292" t="str">
        <f t="shared" si="9"/>
        <v>+5545999596253</v>
      </c>
      <c r="I292">
        <f>_xlfn.XLOOKUP(C292,'lista festa'!D:D,'lista festa'!B:B,"nao listado")</f>
        <v>10369</v>
      </c>
    </row>
    <row r="293" spans="1:9" x14ac:dyDescent="0.25">
      <c r="A293" s="1" t="s">
        <v>1543</v>
      </c>
      <c r="B293" s="4" t="s">
        <v>351</v>
      </c>
      <c r="C293" t="str">
        <f t="shared" si="8"/>
        <v>julia fregnani soares</v>
      </c>
      <c r="D293" t="s">
        <v>173</v>
      </c>
      <c r="E293" s="1" t="s">
        <v>1830</v>
      </c>
      <c r="F293" s="1">
        <v>44</v>
      </c>
      <c r="G293" s="1">
        <v>998609107</v>
      </c>
      <c r="H293" t="str">
        <f t="shared" si="9"/>
        <v>+5544998609107</v>
      </c>
      <c r="I293">
        <f>_xlfn.XLOOKUP(C293,'lista festa'!D:D,'lista festa'!B:B,"nao listado")</f>
        <v>10368</v>
      </c>
    </row>
    <row r="294" spans="1:9" x14ac:dyDescent="0.25">
      <c r="A294" s="1" t="s">
        <v>1542</v>
      </c>
      <c r="B294" s="4" t="s">
        <v>350</v>
      </c>
      <c r="C294" t="str">
        <f t="shared" si="8"/>
        <v>ana luiza santos da silva</v>
      </c>
      <c r="D294" t="s">
        <v>173</v>
      </c>
      <c r="E294" s="1" t="s">
        <v>1830</v>
      </c>
      <c r="F294" s="1">
        <v>44</v>
      </c>
      <c r="G294" s="1">
        <v>988290702</v>
      </c>
      <c r="H294" t="str">
        <f t="shared" si="9"/>
        <v>+5544988290702</v>
      </c>
      <c r="I294">
        <f>_xlfn.XLOOKUP(C294,'lista festa'!D:D,'lista festa'!B:B,"nao listado")</f>
        <v>10367</v>
      </c>
    </row>
    <row r="295" spans="1:9" x14ac:dyDescent="0.25">
      <c r="A295" s="1" t="s">
        <v>1541</v>
      </c>
      <c r="B295" s="4" t="s">
        <v>349</v>
      </c>
      <c r="C295" t="str">
        <f t="shared" si="8"/>
        <v>angelica moreira dos santos</v>
      </c>
      <c r="D295" t="s">
        <v>7</v>
      </c>
      <c r="E295" s="1" t="s">
        <v>1830</v>
      </c>
      <c r="F295" s="1">
        <v>44</v>
      </c>
      <c r="G295" s="1">
        <v>984210226</v>
      </c>
      <c r="H295" t="str">
        <f t="shared" si="9"/>
        <v>+5544984210226</v>
      </c>
      <c r="I295">
        <f>_xlfn.XLOOKUP(C295,'lista festa'!D:D,'lista festa'!B:B,"nao listado")</f>
        <v>10366</v>
      </c>
    </row>
    <row r="296" spans="1:9" x14ac:dyDescent="0.25">
      <c r="A296" s="1" t="s">
        <v>1540</v>
      </c>
      <c r="B296" s="4" t="s">
        <v>348</v>
      </c>
      <c r="C296" t="str">
        <f t="shared" si="8"/>
        <v>paola amando peres dos santos</v>
      </c>
      <c r="D296" t="s">
        <v>173</v>
      </c>
      <c r="E296" s="1" t="s">
        <v>1830</v>
      </c>
      <c r="F296" s="1">
        <v>44</v>
      </c>
      <c r="G296" s="1">
        <v>997283368</v>
      </c>
      <c r="H296" t="str">
        <f t="shared" si="9"/>
        <v>+5544997283368</v>
      </c>
      <c r="I296">
        <f>_xlfn.XLOOKUP(C296,'lista festa'!D:D,'lista festa'!B:B,"nao listado")</f>
        <v>10365</v>
      </c>
    </row>
    <row r="297" spans="1:9" x14ac:dyDescent="0.25">
      <c r="A297" s="1" t="s">
        <v>1539</v>
      </c>
      <c r="B297" s="4" t="s">
        <v>347</v>
      </c>
      <c r="C297" t="str">
        <f t="shared" si="8"/>
        <v>paloma stefani peres dos santos</v>
      </c>
      <c r="D297" t="s">
        <v>7</v>
      </c>
      <c r="E297" s="1" t="s">
        <v>1830</v>
      </c>
      <c r="F297" s="1">
        <v>44</v>
      </c>
      <c r="G297" s="1">
        <v>998398302</v>
      </c>
      <c r="H297" t="str">
        <f t="shared" si="9"/>
        <v>+5544998398302</v>
      </c>
      <c r="I297">
        <f>_xlfn.XLOOKUP(C297,'lista festa'!D:D,'lista festa'!B:B,"nao listado")</f>
        <v>10364</v>
      </c>
    </row>
    <row r="298" spans="1:9" x14ac:dyDescent="0.25">
      <c r="A298" s="1" t="s">
        <v>6</v>
      </c>
      <c r="B298" s="4" t="s">
        <v>346</v>
      </c>
      <c r="C298" t="str">
        <f t="shared" si="8"/>
        <v>samuel santa rosa</v>
      </c>
      <c r="D298" t="s">
        <v>173</v>
      </c>
      <c r="E298" s="1" t="s">
        <v>1830</v>
      </c>
      <c r="F298" s="1">
        <v>44</v>
      </c>
      <c r="G298" s="1">
        <v>991418936</v>
      </c>
      <c r="H298" t="str">
        <f t="shared" si="9"/>
        <v>+5544991418936</v>
      </c>
      <c r="I298">
        <f>_xlfn.XLOOKUP(C298,'lista festa'!D:D,'lista festa'!B:B,"nao listado")</f>
        <v>10363</v>
      </c>
    </row>
    <row r="299" spans="1:9" x14ac:dyDescent="0.25">
      <c r="A299" s="1" t="s">
        <v>1538</v>
      </c>
      <c r="B299" s="4" t="s">
        <v>345</v>
      </c>
      <c r="C299" t="str">
        <f t="shared" si="8"/>
        <v>caroline santa rosa fernandes</v>
      </c>
      <c r="D299" t="s">
        <v>173</v>
      </c>
      <c r="E299" s="1" t="s">
        <v>1830</v>
      </c>
      <c r="F299" s="1">
        <v>44</v>
      </c>
      <c r="G299" s="1">
        <v>999933079</v>
      </c>
      <c r="H299" t="str">
        <f t="shared" si="9"/>
        <v>+5544999933079</v>
      </c>
      <c r="I299">
        <f>_xlfn.XLOOKUP(C299,'lista festa'!D:D,'lista festa'!B:B,"nao listado")</f>
        <v>10362</v>
      </c>
    </row>
    <row r="300" spans="1:9" x14ac:dyDescent="0.25">
      <c r="A300" s="1" t="s">
        <v>1537</v>
      </c>
      <c r="B300" s="4" t="s">
        <v>344</v>
      </c>
      <c r="C300" t="str">
        <f t="shared" si="8"/>
        <v>ivanete santa rosa fernandes</v>
      </c>
      <c r="D300" t="s">
        <v>173</v>
      </c>
      <c r="E300" s="1" t="s">
        <v>1830</v>
      </c>
      <c r="F300" s="1">
        <v>44</v>
      </c>
      <c r="G300" s="1">
        <v>991117066</v>
      </c>
      <c r="H300" t="str">
        <f t="shared" si="9"/>
        <v>+5544991117066</v>
      </c>
      <c r="I300">
        <f>_xlfn.XLOOKUP(C300,'lista festa'!D:D,'lista festa'!B:B,"nao listado")</f>
        <v>10361</v>
      </c>
    </row>
    <row r="301" spans="1:9" x14ac:dyDescent="0.25">
      <c r="A301" s="1" t="s">
        <v>1536</v>
      </c>
      <c r="B301" s="4" t="s">
        <v>343</v>
      </c>
      <c r="C301" t="str">
        <f t="shared" si="8"/>
        <v>edenison jose fernandes</v>
      </c>
      <c r="D301" t="s">
        <v>7</v>
      </c>
      <c r="E301" s="1" t="s">
        <v>1830</v>
      </c>
      <c r="F301" s="1">
        <v>44</v>
      </c>
      <c r="G301" s="1">
        <v>991418936</v>
      </c>
      <c r="H301" t="str">
        <f t="shared" si="9"/>
        <v>+5544991418936</v>
      </c>
      <c r="I301">
        <f>_xlfn.XLOOKUP(C301,'lista festa'!D:D,'lista festa'!B:B,"nao listado")</f>
        <v>10360</v>
      </c>
    </row>
    <row r="302" spans="1:9" x14ac:dyDescent="0.25">
      <c r="A302" s="1" t="s">
        <v>1535</v>
      </c>
      <c r="B302" s="4" t="s">
        <v>342</v>
      </c>
      <c r="C302" t="str">
        <f t="shared" si="8"/>
        <v>mirian correia da cruz silva</v>
      </c>
      <c r="D302" t="s">
        <v>173</v>
      </c>
      <c r="E302" s="1" t="s">
        <v>1830</v>
      </c>
      <c r="F302" s="1">
        <v>44</v>
      </c>
      <c r="G302" s="1">
        <v>999441305</v>
      </c>
      <c r="H302" t="str">
        <f t="shared" si="9"/>
        <v>+5544999441305</v>
      </c>
      <c r="I302">
        <f>_xlfn.XLOOKUP(C302,'lista festa'!D:D,'lista festa'!B:B,"nao listado")</f>
        <v>10359</v>
      </c>
    </row>
    <row r="303" spans="1:9" x14ac:dyDescent="0.25">
      <c r="A303" s="1" t="s">
        <v>6</v>
      </c>
      <c r="B303" s="4" t="s">
        <v>341</v>
      </c>
      <c r="C303" t="str">
        <f t="shared" si="8"/>
        <v>benicio yan da cruz silva</v>
      </c>
      <c r="D303" t="s">
        <v>173</v>
      </c>
      <c r="E303" s="1" t="s">
        <v>1830</v>
      </c>
      <c r="F303" s="1">
        <v>44</v>
      </c>
      <c r="G303" s="1">
        <v>999747468</v>
      </c>
      <c r="H303" t="str">
        <f t="shared" si="9"/>
        <v>+5544999747468</v>
      </c>
      <c r="I303">
        <f>_xlfn.XLOOKUP(C303,'lista festa'!D:D,'lista festa'!B:B,"nao listado")</f>
        <v>10358</v>
      </c>
    </row>
    <row r="304" spans="1:9" x14ac:dyDescent="0.25">
      <c r="A304" s="1" t="s">
        <v>1534</v>
      </c>
      <c r="B304" s="4" t="s">
        <v>340</v>
      </c>
      <c r="C304" t="str">
        <f t="shared" si="8"/>
        <v>valmir aparecido pereira silva</v>
      </c>
      <c r="D304" t="s">
        <v>7</v>
      </c>
      <c r="E304" s="1" t="s">
        <v>1830</v>
      </c>
      <c r="F304" s="1">
        <v>44</v>
      </c>
      <c r="G304" s="1">
        <v>999747468</v>
      </c>
      <c r="H304" t="str">
        <f t="shared" si="9"/>
        <v>+5544999747468</v>
      </c>
      <c r="I304">
        <f>_xlfn.XLOOKUP(C304,'lista festa'!D:D,'lista festa'!B:B,"nao listado")</f>
        <v>10357</v>
      </c>
    </row>
    <row r="305" spans="1:9" x14ac:dyDescent="0.25">
      <c r="A305" s="1" t="s">
        <v>1533</v>
      </c>
      <c r="B305" s="4" t="s">
        <v>339</v>
      </c>
      <c r="C305" t="str">
        <f t="shared" si="8"/>
        <v>gabriele renata de carvalho ferreira</v>
      </c>
      <c r="D305" t="s">
        <v>173</v>
      </c>
      <c r="E305" s="1" t="s">
        <v>1830</v>
      </c>
      <c r="F305" s="1">
        <v>44</v>
      </c>
      <c r="G305" s="1">
        <v>999663647</v>
      </c>
      <c r="H305" t="str">
        <f t="shared" si="9"/>
        <v>+5544999663647</v>
      </c>
      <c r="I305">
        <f>_xlfn.XLOOKUP(C305,'lista festa'!D:D,'lista festa'!B:B,"nao listado")</f>
        <v>10356</v>
      </c>
    </row>
    <row r="306" spans="1:9" x14ac:dyDescent="0.25">
      <c r="A306" s="1" t="s">
        <v>1532</v>
      </c>
      <c r="B306" s="4" t="s">
        <v>338</v>
      </c>
      <c r="C306" t="str">
        <f t="shared" si="8"/>
        <v>mateus bueno savio</v>
      </c>
      <c r="D306" t="s">
        <v>7</v>
      </c>
      <c r="E306" s="1" t="s">
        <v>1830</v>
      </c>
      <c r="F306" s="1">
        <v>44</v>
      </c>
      <c r="G306" s="1">
        <v>999142205</v>
      </c>
      <c r="H306" t="str">
        <f t="shared" si="9"/>
        <v>+5544999142205</v>
      </c>
      <c r="I306">
        <f>_xlfn.XLOOKUP(C306,'lista festa'!D:D,'lista festa'!B:B,"nao listado")</f>
        <v>10355</v>
      </c>
    </row>
    <row r="307" spans="1:9" x14ac:dyDescent="0.25">
      <c r="A307" s="1" t="s">
        <v>1531</v>
      </c>
      <c r="B307" s="4" t="s">
        <v>337</v>
      </c>
      <c r="C307" t="str">
        <f t="shared" si="8"/>
        <v>camila dos santos da silva</v>
      </c>
      <c r="D307" t="s">
        <v>173</v>
      </c>
      <c r="E307" s="1" t="s">
        <v>1830</v>
      </c>
      <c r="F307" s="1">
        <v>44</v>
      </c>
      <c r="G307" s="1">
        <v>984234166</v>
      </c>
      <c r="H307" t="str">
        <f t="shared" si="9"/>
        <v>+5544984234166</v>
      </c>
      <c r="I307">
        <f>_xlfn.XLOOKUP(C307,'lista festa'!D:D,'lista festa'!B:B,"nao listado")</f>
        <v>10354</v>
      </c>
    </row>
    <row r="308" spans="1:9" x14ac:dyDescent="0.25">
      <c r="A308" s="1" t="s">
        <v>1530</v>
      </c>
      <c r="B308" s="4" t="s">
        <v>336</v>
      </c>
      <c r="C308" t="str">
        <f t="shared" si="8"/>
        <v>gabriel henrique de almeida</v>
      </c>
      <c r="D308" t="s">
        <v>7</v>
      </c>
      <c r="E308" s="1" t="s">
        <v>1830</v>
      </c>
      <c r="F308" s="1">
        <v>44</v>
      </c>
      <c r="G308" s="1">
        <v>997553295</v>
      </c>
      <c r="H308" t="str">
        <f t="shared" si="9"/>
        <v>+5544997553295</v>
      </c>
      <c r="I308">
        <f>_xlfn.XLOOKUP(C308,'lista festa'!D:D,'lista festa'!B:B,"nao listado")</f>
        <v>10353</v>
      </c>
    </row>
    <row r="309" spans="1:9" x14ac:dyDescent="0.25">
      <c r="A309" s="1" t="s">
        <v>172</v>
      </c>
      <c r="B309" s="4" t="s">
        <v>335</v>
      </c>
      <c r="C309" t="str">
        <f t="shared" si="8"/>
        <v>gabrieli facina rodrigues costa</v>
      </c>
      <c r="D309" t="s">
        <v>173</v>
      </c>
      <c r="E309" s="1" t="s">
        <v>1830</v>
      </c>
      <c r="F309" s="1">
        <v>44</v>
      </c>
      <c r="G309" s="1">
        <v>999380249</v>
      </c>
      <c r="H309" t="str">
        <f t="shared" si="9"/>
        <v>+5544999380249</v>
      </c>
      <c r="I309">
        <f>_xlfn.XLOOKUP(C309,'lista festa'!D:D,'lista festa'!B:B,"nao listado")</f>
        <v>10342</v>
      </c>
    </row>
    <row r="310" spans="1:9" x14ac:dyDescent="0.25">
      <c r="A310" s="1" t="s">
        <v>171</v>
      </c>
      <c r="B310" s="4" t="s">
        <v>334</v>
      </c>
      <c r="C310" t="str">
        <f t="shared" si="8"/>
        <v>angélica facina rodrigues costa</v>
      </c>
      <c r="D310" t="s">
        <v>7</v>
      </c>
      <c r="E310" s="1" t="s">
        <v>1830</v>
      </c>
      <c r="F310" s="1">
        <v>44</v>
      </c>
      <c r="G310" s="1">
        <v>999380249</v>
      </c>
      <c r="H310" t="str">
        <f t="shared" si="9"/>
        <v>+5544999380249</v>
      </c>
      <c r="I310">
        <f>_xlfn.XLOOKUP(C310,'lista festa'!D:D,'lista festa'!B:B,"nao listado")</f>
        <v>10341</v>
      </c>
    </row>
    <row r="311" spans="1:9" x14ac:dyDescent="0.25">
      <c r="A311" s="1" t="s">
        <v>170</v>
      </c>
      <c r="B311" s="4" t="s">
        <v>333</v>
      </c>
      <c r="C311" t="str">
        <f t="shared" si="8"/>
        <v>júlia franchini gimenes</v>
      </c>
      <c r="D311" t="s">
        <v>173</v>
      </c>
      <c r="E311" s="1" t="s">
        <v>1830</v>
      </c>
      <c r="F311" s="1">
        <v>44</v>
      </c>
      <c r="G311" s="1">
        <v>997089898</v>
      </c>
      <c r="H311" t="str">
        <f t="shared" si="9"/>
        <v>+5544997089898</v>
      </c>
      <c r="I311">
        <f>_xlfn.XLOOKUP(C311,'lista festa'!D:D,'lista festa'!B:B,"nao listado")</f>
        <v>10340</v>
      </c>
    </row>
    <row r="312" spans="1:9" x14ac:dyDescent="0.25">
      <c r="A312" s="1" t="s">
        <v>169</v>
      </c>
      <c r="B312" s="4" t="s">
        <v>332</v>
      </c>
      <c r="C312" t="str">
        <f t="shared" si="8"/>
        <v>paula de cássia franchini</v>
      </c>
      <c r="D312" t="s">
        <v>173</v>
      </c>
      <c r="E312" s="1" t="s">
        <v>1830</v>
      </c>
      <c r="F312" s="1">
        <v>44</v>
      </c>
      <c r="G312" s="1">
        <v>997681243</v>
      </c>
      <c r="H312" t="str">
        <f t="shared" si="9"/>
        <v>+5544997681243</v>
      </c>
      <c r="I312">
        <f>_xlfn.XLOOKUP(C312,'lista festa'!D:D,'lista festa'!B:B,"nao listado")</f>
        <v>10339</v>
      </c>
    </row>
    <row r="313" spans="1:9" x14ac:dyDescent="0.25">
      <c r="A313" s="1" t="s">
        <v>168</v>
      </c>
      <c r="B313" s="4" t="s">
        <v>331</v>
      </c>
      <c r="C313" t="str">
        <f t="shared" si="8"/>
        <v>amanda otobone suenaga da silva</v>
      </c>
      <c r="D313" t="s">
        <v>7</v>
      </c>
      <c r="E313" s="1" t="s">
        <v>1830</v>
      </c>
      <c r="F313" s="1">
        <v>44</v>
      </c>
      <c r="G313" s="1">
        <v>991820023</v>
      </c>
      <c r="H313" t="str">
        <f t="shared" si="9"/>
        <v>+5544991820023</v>
      </c>
      <c r="I313">
        <f>_xlfn.XLOOKUP(C313,'lista festa'!D:D,'lista festa'!B:B,"nao listado")</f>
        <v>10338</v>
      </c>
    </row>
    <row r="314" spans="1:9" x14ac:dyDescent="0.25">
      <c r="A314" s="1" t="s">
        <v>167</v>
      </c>
      <c r="B314" s="4" t="s">
        <v>330</v>
      </c>
      <c r="C314" t="str">
        <f t="shared" si="8"/>
        <v>yan felipe oliveira da cruz</v>
      </c>
      <c r="D314" t="s">
        <v>173</v>
      </c>
      <c r="E314" s="1" t="s">
        <v>1830</v>
      </c>
      <c r="F314" s="1">
        <v>44</v>
      </c>
      <c r="G314" s="1">
        <v>998643568</v>
      </c>
      <c r="H314" t="str">
        <f t="shared" si="9"/>
        <v>+5544998643568</v>
      </c>
      <c r="I314">
        <f>_xlfn.XLOOKUP(C314,'lista festa'!D:D,'lista festa'!B:B,"nao listado")</f>
        <v>10337</v>
      </c>
    </row>
    <row r="315" spans="1:9" x14ac:dyDescent="0.25">
      <c r="A315" s="1" t="s">
        <v>6</v>
      </c>
      <c r="B315" s="4" t="s">
        <v>329</v>
      </c>
      <c r="C315" t="str">
        <f t="shared" si="8"/>
        <v>pietro gabriel rossini cruz</v>
      </c>
      <c r="D315" t="s">
        <v>173</v>
      </c>
      <c r="E315" s="1" t="s">
        <v>1830</v>
      </c>
      <c r="F315" s="1">
        <v>44</v>
      </c>
      <c r="G315" s="1">
        <v>988314512</v>
      </c>
      <c r="H315" t="str">
        <f t="shared" si="9"/>
        <v>+5544988314512</v>
      </c>
      <c r="I315">
        <f>_xlfn.XLOOKUP(C315,'lista festa'!D:D,'lista festa'!B:B,"nao listado")</f>
        <v>10335</v>
      </c>
    </row>
    <row r="316" spans="1:9" x14ac:dyDescent="0.25">
      <c r="A316" s="1" t="s">
        <v>165</v>
      </c>
      <c r="B316" s="4" t="s">
        <v>328</v>
      </c>
      <c r="C316" t="str">
        <f t="shared" si="8"/>
        <v>wagner aparecido da silva</v>
      </c>
      <c r="D316" t="s">
        <v>7</v>
      </c>
      <c r="E316" s="1" t="s">
        <v>1830</v>
      </c>
      <c r="F316" s="1">
        <v>44</v>
      </c>
      <c r="G316" s="1">
        <v>988314512</v>
      </c>
      <c r="H316" t="str">
        <f t="shared" si="9"/>
        <v>+5544988314512</v>
      </c>
      <c r="I316">
        <f>_xlfn.XLOOKUP(C316,'lista festa'!D:D,'lista festa'!B:B,"nao listado")</f>
        <v>10334</v>
      </c>
    </row>
    <row r="317" spans="1:9" x14ac:dyDescent="0.25">
      <c r="A317" s="1" t="s">
        <v>164</v>
      </c>
      <c r="B317" s="4" t="s">
        <v>327</v>
      </c>
      <c r="C317" t="str">
        <f t="shared" si="8"/>
        <v>lara dos santos</v>
      </c>
      <c r="D317" t="s">
        <v>173</v>
      </c>
      <c r="E317" s="1" t="s">
        <v>1830</v>
      </c>
      <c r="F317" s="1">
        <v>44</v>
      </c>
      <c r="G317" s="1">
        <v>984613206</v>
      </c>
      <c r="H317" t="str">
        <f t="shared" si="9"/>
        <v>+5544984613206</v>
      </c>
      <c r="I317">
        <f>_xlfn.XLOOKUP(C317,'lista festa'!D:D,'lista festa'!B:B,"nao listado")</f>
        <v>10333</v>
      </c>
    </row>
    <row r="318" spans="1:9" x14ac:dyDescent="0.25">
      <c r="A318" s="1" t="s">
        <v>6</v>
      </c>
      <c r="B318" s="4" t="s">
        <v>326</v>
      </c>
      <c r="C318" t="str">
        <f t="shared" si="8"/>
        <v>vinicius da silva lima</v>
      </c>
      <c r="D318" t="s">
        <v>7</v>
      </c>
      <c r="E318" s="1" t="s">
        <v>1830</v>
      </c>
      <c r="F318" s="1">
        <v>44</v>
      </c>
      <c r="G318" s="1">
        <v>984613206</v>
      </c>
      <c r="H318" t="str">
        <f t="shared" si="9"/>
        <v>+5544984613206</v>
      </c>
      <c r="I318">
        <f>_xlfn.XLOOKUP(C318,'lista festa'!D:D,'lista festa'!B:B,"nao listado")</f>
        <v>10331</v>
      </c>
    </row>
    <row r="319" spans="1:9" x14ac:dyDescent="0.25">
      <c r="A319" s="1" t="s">
        <v>162</v>
      </c>
      <c r="B319" s="4" t="s">
        <v>325</v>
      </c>
      <c r="C319" t="str">
        <f t="shared" si="8"/>
        <v>camilly escanhoela</v>
      </c>
      <c r="D319" t="s">
        <v>173</v>
      </c>
      <c r="E319" s="1" t="s">
        <v>1830</v>
      </c>
      <c r="F319" s="1">
        <v>44</v>
      </c>
      <c r="G319" s="1">
        <v>999287919</v>
      </c>
      <c r="H319" t="str">
        <f t="shared" si="9"/>
        <v>+5544999287919</v>
      </c>
      <c r="I319">
        <f>_xlfn.XLOOKUP(C319,'lista festa'!D:D,'lista festa'!B:B,"nao listado")</f>
        <v>10330</v>
      </c>
    </row>
    <row r="320" spans="1:9" x14ac:dyDescent="0.25">
      <c r="A320" s="1" t="s">
        <v>161</v>
      </c>
      <c r="B320" s="4" t="s">
        <v>324</v>
      </c>
      <c r="C320" t="str">
        <f t="shared" si="8"/>
        <v>miguel escanhoela belphman</v>
      </c>
      <c r="D320" t="s">
        <v>173</v>
      </c>
      <c r="E320" s="1" t="s">
        <v>1830</v>
      </c>
      <c r="F320" s="1">
        <v>44</v>
      </c>
      <c r="G320" s="1">
        <v>999287919</v>
      </c>
      <c r="H320" t="str">
        <f t="shared" si="9"/>
        <v>+5544999287919</v>
      </c>
      <c r="I320">
        <f>_xlfn.XLOOKUP(C320,'lista festa'!D:D,'lista festa'!B:B,"nao listado")</f>
        <v>10329</v>
      </c>
    </row>
    <row r="321" spans="1:9" x14ac:dyDescent="0.25">
      <c r="A321" s="1" t="s">
        <v>160</v>
      </c>
      <c r="B321" s="4" t="s">
        <v>323</v>
      </c>
      <c r="C321" t="str">
        <f t="shared" si="8"/>
        <v>helena escanhoela belphman</v>
      </c>
      <c r="D321" t="s">
        <v>173</v>
      </c>
      <c r="E321" s="1" t="s">
        <v>1830</v>
      </c>
      <c r="F321" s="1">
        <v>44</v>
      </c>
      <c r="G321" s="1">
        <v>999287919</v>
      </c>
      <c r="H321" t="str">
        <f t="shared" si="9"/>
        <v>+5544999287919</v>
      </c>
      <c r="I321">
        <f>_xlfn.XLOOKUP(C321,'lista festa'!D:D,'lista festa'!B:B,"nao listado")</f>
        <v>10328</v>
      </c>
    </row>
    <row r="322" spans="1:9" x14ac:dyDescent="0.25">
      <c r="A322" s="1" t="s">
        <v>158</v>
      </c>
      <c r="B322" s="4" t="s">
        <v>322</v>
      </c>
      <c r="C322" t="str">
        <f t="shared" ref="C322:C385" si="10">LOWER(B322)</f>
        <v>valdiney alencar belphman</v>
      </c>
      <c r="D322" t="s">
        <v>7</v>
      </c>
      <c r="E322" s="1" t="s">
        <v>1830</v>
      </c>
      <c r="F322" s="1">
        <v>44</v>
      </c>
      <c r="G322" s="1">
        <v>999287919</v>
      </c>
      <c r="H322" t="str">
        <f t="shared" si="9"/>
        <v>+5544999287919</v>
      </c>
      <c r="I322">
        <f>_xlfn.XLOOKUP(C322,'lista festa'!D:D,'lista festa'!B:B,"nao listado")</f>
        <v>10326</v>
      </c>
    </row>
    <row r="323" spans="1:9" x14ac:dyDescent="0.25">
      <c r="A323" s="1" t="s">
        <v>157</v>
      </c>
      <c r="B323" s="4" t="s">
        <v>321</v>
      </c>
      <c r="C323" t="str">
        <f t="shared" si="10"/>
        <v>thiago aparecido da cruz rossi</v>
      </c>
      <c r="D323" t="s">
        <v>7</v>
      </c>
      <c r="E323" s="1" t="s">
        <v>1830</v>
      </c>
      <c r="F323" s="1">
        <v>44</v>
      </c>
      <c r="G323" s="1">
        <v>997258963</v>
      </c>
      <c r="H323" t="str">
        <f t="shared" ref="H323:H386" si="11">_xlfn.CONCAT(E323:G323)</f>
        <v>+5544997258963</v>
      </c>
      <c r="I323">
        <f>_xlfn.XLOOKUP(C323,'lista festa'!D:D,'lista festa'!B:B,"nao listado")</f>
        <v>10325</v>
      </c>
    </row>
    <row r="324" spans="1:9" x14ac:dyDescent="0.25">
      <c r="A324" s="1" t="s">
        <v>156</v>
      </c>
      <c r="B324" s="4" t="s">
        <v>320</v>
      </c>
      <c r="C324" t="str">
        <f t="shared" si="10"/>
        <v>sogro valdir polçaque</v>
      </c>
      <c r="D324" t="s">
        <v>173</v>
      </c>
      <c r="E324" s="1" t="s">
        <v>1830</v>
      </c>
      <c r="F324" s="1">
        <v>44</v>
      </c>
      <c r="G324" s="1">
        <v>999209525</v>
      </c>
      <c r="H324" t="str">
        <f t="shared" si="11"/>
        <v>+5544999209525</v>
      </c>
      <c r="I324">
        <f>_xlfn.XLOOKUP(C324,'lista festa'!D:D,'lista festa'!B:B,"nao listado")</f>
        <v>10324</v>
      </c>
    </row>
    <row r="325" spans="1:9" x14ac:dyDescent="0.25">
      <c r="A325" s="1" t="s">
        <v>155</v>
      </c>
      <c r="B325" s="4" t="s">
        <v>319</v>
      </c>
      <c r="C325" t="str">
        <f t="shared" si="10"/>
        <v>joão vitor ribeiro</v>
      </c>
      <c r="D325" t="s">
        <v>173</v>
      </c>
      <c r="E325" s="1" t="s">
        <v>1830</v>
      </c>
      <c r="F325" s="1">
        <v>44</v>
      </c>
      <c r="G325" s="1">
        <v>999092477</v>
      </c>
      <c r="H325" t="str">
        <f t="shared" si="11"/>
        <v>+5544999092477</v>
      </c>
      <c r="I325">
        <f>_xlfn.XLOOKUP(C325,'lista festa'!D:D,'lista festa'!B:B,"nao listado")</f>
        <v>10323</v>
      </c>
    </row>
    <row r="326" spans="1:9" x14ac:dyDescent="0.25">
      <c r="A326" s="1" t="s">
        <v>154</v>
      </c>
      <c r="B326" s="4" t="s">
        <v>318</v>
      </c>
      <c r="C326" t="str">
        <f t="shared" si="10"/>
        <v>sandra regina ribeiro</v>
      </c>
      <c r="D326" t="s">
        <v>173</v>
      </c>
      <c r="E326" s="1" t="s">
        <v>1830</v>
      </c>
      <c r="F326" s="1">
        <v>44</v>
      </c>
      <c r="G326" s="1">
        <v>999014061</v>
      </c>
      <c r="H326" t="str">
        <f t="shared" si="11"/>
        <v>+5544999014061</v>
      </c>
      <c r="I326">
        <f>_xlfn.XLOOKUP(C326,'lista festa'!D:D,'lista festa'!B:B,"nao listado")</f>
        <v>10322</v>
      </c>
    </row>
    <row r="327" spans="1:9" x14ac:dyDescent="0.25">
      <c r="A327" s="1" t="s">
        <v>153</v>
      </c>
      <c r="B327" s="4" t="s">
        <v>317</v>
      </c>
      <c r="C327" t="str">
        <f t="shared" si="10"/>
        <v>silvio cesar ribeiro</v>
      </c>
      <c r="D327" t="s">
        <v>7</v>
      </c>
      <c r="E327" s="1" t="s">
        <v>1830</v>
      </c>
      <c r="F327" s="1">
        <v>44</v>
      </c>
      <c r="G327" s="1">
        <v>999230292</v>
      </c>
      <c r="H327" t="str">
        <f t="shared" si="11"/>
        <v>+5544999230292</v>
      </c>
      <c r="I327">
        <f>_xlfn.XLOOKUP(C327,'lista festa'!D:D,'lista festa'!B:B,"nao listado")</f>
        <v>10321</v>
      </c>
    </row>
    <row r="328" spans="1:9" x14ac:dyDescent="0.25">
      <c r="A328" s="1" t="s">
        <v>151</v>
      </c>
      <c r="B328" s="4" t="s">
        <v>316</v>
      </c>
      <c r="C328" t="str">
        <f t="shared" si="10"/>
        <v>savio vinícius santana da silva</v>
      </c>
      <c r="D328" t="s">
        <v>7</v>
      </c>
      <c r="E328" s="1" t="s">
        <v>1830</v>
      </c>
      <c r="F328" s="1">
        <v>44</v>
      </c>
      <c r="G328" s="1">
        <v>998479296</v>
      </c>
      <c r="H328" t="str">
        <f t="shared" si="11"/>
        <v>+5544998479296</v>
      </c>
      <c r="I328">
        <f>_xlfn.XLOOKUP(C328,'lista festa'!D:D,'lista festa'!B:B,"nao listado")</f>
        <v>10319</v>
      </c>
    </row>
    <row r="329" spans="1:9" x14ac:dyDescent="0.25">
      <c r="A329" s="1" t="s">
        <v>6</v>
      </c>
      <c r="B329" s="4" t="s">
        <v>315</v>
      </c>
      <c r="C329" t="str">
        <f t="shared" si="10"/>
        <v>ravi americo barbosa</v>
      </c>
      <c r="D329" t="s">
        <v>173</v>
      </c>
      <c r="E329" s="1" t="s">
        <v>1830</v>
      </c>
      <c r="F329" s="1">
        <v>45</v>
      </c>
      <c r="G329" s="1">
        <v>991638150</v>
      </c>
      <c r="H329" t="str">
        <f t="shared" si="11"/>
        <v>+5545991638150</v>
      </c>
      <c r="I329">
        <f>_xlfn.XLOOKUP(C329,'lista festa'!D:D,'lista festa'!B:B,"nao listado")</f>
        <v>10318</v>
      </c>
    </row>
    <row r="330" spans="1:9" x14ac:dyDescent="0.25">
      <c r="A330" s="1" t="s">
        <v>6</v>
      </c>
      <c r="B330" s="4" t="s">
        <v>314</v>
      </c>
      <c r="C330" t="str">
        <f t="shared" si="10"/>
        <v>vinícius teodoro americo barbosa</v>
      </c>
      <c r="D330" t="s">
        <v>173</v>
      </c>
      <c r="E330" s="1" t="s">
        <v>1830</v>
      </c>
      <c r="F330" s="1">
        <v>44</v>
      </c>
      <c r="G330" s="1">
        <v>991638150</v>
      </c>
      <c r="H330" t="str">
        <f t="shared" si="11"/>
        <v>+5544991638150</v>
      </c>
      <c r="I330">
        <f>_xlfn.XLOOKUP(C330,'lista festa'!D:D,'lista festa'!B:B,"nao listado")</f>
        <v>10317</v>
      </c>
    </row>
    <row r="331" spans="1:9" x14ac:dyDescent="0.25">
      <c r="A331" s="1" t="s">
        <v>149</v>
      </c>
      <c r="B331" s="4" t="s">
        <v>313</v>
      </c>
      <c r="C331" t="str">
        <f t="shared" si="10"/>
        <v>rodrigo lima barbosa</v>
      </c>
      <c r="D331" t="s">
        <v>7</v>
      </c>
      <c r="E331" s="1" t="s">
        <v>1830</v>
      </c>
      <c r="F331" s="1">
        <v>44</v>
      </c>
      <c r="G331" s="1">
        <v>991638150</v>
      </c>
      <c r="H331" t="str">
        <f t="shared" si="11"/>
        <v>+5544991638150</v>
      </c>
      <c r="I331">
        <f>_xlfn.XLOOKUP(C331,'lista festa'!D:D,'lista festa'!B:B,"nao listado")</f>
        <v>10315</v>
      </c>
    </row>
    <row r="332" spans="1:9" x14ac:dyDescent="0.25">
      <c r="A332" s="1" t="s">
        <v>148</v>
      </c>
      <c r="B332" s="4" t="s">
        <v>312</v>
      </c>
      <c r="C332" t="str">
        <f t="shared" si="10"/>
        <v>ana luísa nunes nelo</v>
      </c>
      <c r="D332" t="s">
        <v>173</v>
      </c>
      <c r="E332" s="1" t="s">
        <v>1830</v>
      </c>
      <c r="F332" s="1">
        <v>44</v>
      </c>
      <c r="G332" s="1">
        <v>984224993</v>
      </c>
      <c r="H332" t="str">
        <f t="shared" si="11"/>
        <v>+5544984224993</v>
      </c>
      <c r="I332">
        <f>_xlfn.XLOOKUP(C332,'lista festa'!D:D,'lista festa'!B:B,"nao listado")</f>
        <v>10314</v>
      </c>
    </row>
    <row r="333" spans="1:9" x14ac:dyDescent="0.25">
      <c r="A333" s="1" t="s">
        <v>147</v>
      </c>
      <c r="B333" s="4" t="s">
        <v>311</v>
      </c>
      <c r="C333" t="str">
        <f t="shared" si="10"/>
        <v>clayton nelo</v>
      </c>
      <c r="D333" t="s">
        <v>173</v>
      </c>
      <c r="E333" s="1" t="s">
        <v>1830</v>
      </c>
      <c r="F333" s="1">
        <v>44</v>
      </c>
      <c r="G333" s="1">
        <v>984235007</v>
      </c>
      <c r="H333" t="str">
        <f t="shared" si="11"/>
        <v>+5544984235007</v>
      </c>
      <c r="I333">
        <f>_xlfn.XLOOKUP(C333,'lista festa'!D:D,'lista festa'!B:B,"nao listado")</f>
        <v>10313</v>
      </c>
    </row>
    <row r="334" spans="1:9" x14ac:dyDescent="0.25">
      <c r="A334" s="1" t="s">
        <v>146</v>
      </c>
      <c r="B334" s="4" t="s">
        <v>310</v>
      </c>
      <c r="C334" t="str">
        <f t="shared" si="10"/>
        <v>rafaela patrícia nunes nelo</v>
      </c>
      <c r="D334" t="s">
        <v>7</v>
      </c>
      <c r="E334" s="1" t="s">
        <v>1830</v>
      </c>
      <c r="F334" s="1">
        <v>44</v>
      </c>
      <c r="G334" s="1">
        <v>984224993</v>
      </c>
      <c r="H334" t="str">
        <f t="shared" si="11"/>
        <v>+5544984224993</v>
      </c>
      <c r="I334">
        <f>_xlfn.XLOOKUP(C334,'lista festa'!D:D,'lista festa'!B:B,"nao listado")</f>
        <v>10312</v>
      </c>
    </row>
    <row r="335" spans="1:9" x14ac:dyDescent="0.25">
      <c r="A335" s="1" t="s">
        <v>145</v>
      </c>
      <c r="B335" s="4" t="s">
        <v>309</v>
      </c>
      <c r="C335" t="str">
        <f t="shared" si="10"/>
        <v>patricia do carmo poletto</v>
      </c>
      <c r="D335" t="s">
        <v>7</v>
      </c>
      <c r="E335" s="1" t="s">
        <v>1830</v>
      </c>
      <c r="F335" s="1">
        <v>44</v>
      </c>
      <c r="G335" s="1">
        <v>998170290</v>
      </c>
      <c r="H335" t="str">
        <f t="shared" si="11"/>
        <v>+5544998170290</v>
      </c>
      <c r="I335">
        <f>_xlfn.XLOOKUP(C335,'lista festa'!D:D,'lista festa'!B:B,"nao listado")</f>
        <v>10311</v>
      </c>
    </row>
    <row r="336" spans="1:9" x14ac:dyDescent="0.25">
      <c r="A336" s="1" t="s">
        <v>144</v>
      </c>
      <c r="B336" s="4" t="s">
        <v>308</v>
      </c>
      <c r="C336" t="str">
        <f t="shared" si="10"/>
        <v>norival duarte pinho filho</v>
      </c>
      <c r="D336" t="s">
        <v>7</v>
      </c>
      <c r="E336" s="1" t="s">
        <v>1830</v>
      </c>
      <c r="F336" s="1">
        <v>44</v>
      </c>
      <c r="G336" s="1">
        <v>999316330</v>
      </c>
      <c r="H336" t="str">
        <f t="shared" si="11"/>
        <v>+5544999316330</v>
      </c>
      <c r="I336">
        <f>_xlfn.XLOOKUP(C336,'lista festa'!D:D,'lista festa'!B:B,"nao listado")</f>
        <v>10310</v>
      </c>
    </row>
    <row r="337" spans="1:9" x14ac:dyDescent="0.25">
      <c r="A337" s="1" t="s">
        <v>143</v>
      </c>
      <c r="B337" s="4" t="s">
        <v>307</v>
      </c>
      <c r="C337" t="str">
        <f t="shared" si="10"/>
        <v>matheus de araújo silva</v>
      </c>
      <c r="D337" t="s">
        <v>7</v>
      </c>
      <c r="E337" s="1" t="s">
        <v>1830</v>
      </c>
      <c r="F337" s="1">
        <v>44</v>
      </c>
      <c r="G337" s="1">
        <v>991015284</v>
      </c>
      <c r="H337" t="str">
        <f t="shared" si="11"/>
        <v>+5544991015284</v>
      </c>
      <c r="I337">
        <f>_xlfn.XLOOKUP(C337,'lista festa'!D:D,'lista festa'!B:B,"nao listado")</f>
        <v>10309</v>
      </c>
    </row>
    <row r="338" spans="1:9" x14ac:dyDescent="0.25">
      <c r="A338" s="1" t="s">
        <v>142</v>
      </c>
      <c r="B338" s="4" t="s">
        <v>306</v>
      </c>
      <c r="C338" t="str">
        <f t="shared" si="10"/>
        <v>ana flávia otobone suenaga da silva</v>
      </c>
      <c r="D338" t="s">
        <v>173</v>
      </c>
      <c r="E338" s="1" t="s">
        <v>1830</v>
      </c>
      <c r="F338" s="1">
        <v>44</v>
      </c>
      <c r="G338" s="1">
        <v>991272234</v>
      </c>
      <c r="H338" t="str">
        <f t="shared" si="11"/>
        <v>+5544991272234</v>
      </c>
      <c r="I338">
        <f>_xlfn.XLOOKUP(C338,'lista festa'!D:D,'lista festa'!B:B,"nao listado")</f>
        <v>10308</v>
      </c>
    </row>
    <row r="339" spans="1:9" x14ac:dyDescent="0.25">
      <c r="A339" s="1" t="s">
        <v>141</v>
      </c>
      <c r="B339" s="4" t="s">
        <v>305</v>
      </c>
      <c r="C339" t="str">
        <f t="shared" si="10"/>
        <v>mateus felipe morselli de almeida</v>
      </c>
      <c r="D339" t="s">
        <v>7</v>
      </c>
      <c r="E339" s="1" t="s">
        <v>1830</v>
      </c>
      <c r="F339" s="1">
        <v>44</v>
      </c>
      <c r="G339" s="1">
        <v>991172022</v>
      </c>
      <c r="H339" t="str">
        <f t="shared" si="11"/>
        <v>+5544991172022</v>
      </c>
      <c r="I339">
        <f>_xlfn.XLOOKUP(C339,'lista festa'!D:D,'lista festa'!B:B,"nao listado")</f>
        <v>10307</v>
      </c>
    </row>
    <row r="340" spans="1:9" x14ac:dyDescent="0.25">
      <c r="A340" s="1" t="s">
        <v>140</v>
      </c>
      <c r="B340" s="4" t="s">
        <v>304</v>
      </c>
      <c r="C340" t="str">
        <f t="shared" si="10"/>
        <v>felipe vasconcelos gonçalves</v>
      </c>
      <c r="D340" t="s">
        <v>173</v>
      </c>
      <c r="E340" s="1" t="s">
        <v>1830</v>
      </c>
      <c r="F340" s="1">
        <v>44</v>
      </c>
      <c r="G340" s="1">
        <v>991781136</v>
      </c>
      <c r="H340" t="str">
        <f t="shared" si="11"/>
        <v>+5544991781136</v>
      </c>
      <c r="I340">
        <f>_xlfn.XLOOKUP(C340,'lista festa'!D:D,'lista festa'!B:B,"nao listado")</f>
        <v>10306</v>
      </c>
    </row>
    <row r="341" spans="1:9" x14ac:dyDescent="0.25">
      <c r="A341" s="1" t="s">
        <v>6</v>
      </c>
      <c r="B341" s="4" t="s">
        <v>303</v>
      </c>
      <c r="C341" t="str">
        <f t="shared" si="10"/>
        <v>sophia agata dos reis rissi</v>
      </c>
      <c r="D341" t="s">
        <v>173</v>
      </c>
      <c r="E341" s="1" t="s">
        <v>1830</v>
      </c>
      <c r="F341" s="1">
        <v>44</v>
      </c>
      <c r="G341" s="1">
        <v>999991212</v>
      </c>
      <c r="H341" t="str">
        <f t="shared" si="11"/>
        <v>+5544999991212</v>
      </c>
      <c r="I341">
        <f>_xlfn.XLOOKUP(C341,'lista festa'!D:D,'lista festa'!B:B,"nao listado")</f>
        <v>10305</v>
      </c>
    </row>
    <row r="342" spans="1:9" x14ac:dyDescent="0.25">
      <c r="A342" s="1" t="s">
        <v>139</v>
      </c>
      <c r="B342" s="4" t="s">
        <v>302</v>
      </c>
      <c r="C342" t="str">
        <f t="shared" si="10"/>
        <v>maria eduarda f steimacher</v>
      </c>
      <c r="D342" t="s">
        <v>173</v>
      </c>
      <c r="E342" s="1" t="s">
        <v>1830</v>
      </c>
      <c r="F342" s="1">
        <v>44</v>
      </c>
      <c r="G342" s="1">
        <v>997313694</v>
      </c>
      <c r="H342" t="str">
        <f t="shared" si="11"/>
        <v>+5544997313694</v>
      </c>
      <c r="I342">
        <f>_xlfn.XLOOKUP(C342,'lista festa'!D:D,'lista festa'!B:B,"nao listado")</f>
        <v>10304</v>
      </c>
    </row>
    <row r="343" spans="1:9" x14ac:dyDescent="0.25">
      <c r="A343" s="1" t="s">
        <v>138</v>
      </c>
      <c r="B343" s="4" t="s">
        <v>301</v>
      </c>
      <c r="C343" t="str">
        <f t="shared" si="10"/>
        <v>claudinei steimacher</v>
      </c>
      <c r="D343" t="s">
        <v>173</v>
      </c>
      <c r="E343" s="1" t="s">
        <v>1830</v>
      </c>
      <c r="F343" s="1">
        <v>44</v>
      </c>
      <c r="G343" s="1">
        <v>997109975</v>
      </c>
      <c r="H343" t="str">
        <f t="shared" si="11"/>
        <v>+5544997109975</v>
      </c>
      <c r="I343">
        <f>_xlfn.XLOOKUP(C343,'lista festa'!D:D,'lista festa'!B:B,"nao listado")</f>
        <v>10303</v>
      </c>
    </row>
    <row r="344" spans="1:9" x14ac:dyDescent="0.25">
      <c r="A344" s="1" t="s">
        <v>137</v>
      </c>
      <c r="B344" s="4" t="s">
        <v>300</v>
      </c>
      <c r="C344" t="str">
        <f t="shared" si="10"/>
        <v>marilene m f steimacher</v>
      </c>
      <c r="D344" t="s">
        <v>7</v>
      </c>
      <c r="E344" s="1" t="s">
        <v>1830</v>
      </c>
      <c r="F344" s="1">
        <v>44</v>
      </c>
      <c r="G344" s="1">
        <v>999991212</v>
      </c>
      <c r="H344" t="str">
        <f t="shared" si="11"/>
        <v>+5544999991212</v>
      </c>
      <c r="I344">
        <f>_xlfn.XLOOKUP(C344,'lista festa'!D:D,'lista festa'!B:B,"nao listado")</f>
        <v>10302</v>
      </c>
    </row>
    <row r="345" spans="1:9" x14ac:dyDescent="0.25">
      <c r="A345" s="1" t="s">
        <v>136</v>
      </c>
      <c r="B345" s="4" t="s">
        <v>299</v>
      </c>
      <c r="C345" t="str">
        <f t="shared" si="10"/>
        <v>luis henrique galera xavier</v>
      </c>
      <c r="D345" t="s">
        <v>7</v>
      </c>
      <c r="E345" s="1" t="s">
        <v>1830</v>
      </c>
      <c r="F345" s="1">
        <v>43</v>
      </c>
      <c r="G345" s="1">
        <v>988311428</v>
      </c>
      <c r="H345" t="str">
        <f t="shared" si="11"/>
        <v>+5543988311428</v>
      </c>
      <c r="I345">
        <f>_xlfn.XLOOKUP(C345,'lista festa'!D:D,'lista festa'!B:B,"nao listado")</f>
        <v>10301</v>
      </c>
    </row>
    <row r="346" spans="1:9" x14ac:dyDescent="0.25">
      <c r="A346" s="1" t="s">
        <v>135</v>
      </c>
      <c r="B346" s="4" t="s">
        <v>298</v>
      </c>
      <c r="C346" t="str">
        <f t="shared" si="10"/>
        <v>aislan gabriel nalim da costa</v>
      </c>
      <c r="D346" t="s">
        <v>173</v>
      </c>
      <c r="E346" s="1" t="s">
        <v>1830</v>
      </c>
      <c r="F346" s="1">
        <v>44</v>
      </c>
      <c r="G346" s="1">
        <v>999810580</v>
      </c>
      <c r="H346" t="str">
        <f t="shared" si="11"/>
        <v>+5544999810580</v>
      </c>
      <c r="I346">
        <f>_xlfn.XLOOKUP(C346,'lista festa'!D:D,'lista festa'!B:B,"nao listado")</f>
        <v>10300</v>
      </c>
    </row>
    <row r="347" spans="1:9" x14ac:dyDescent="0.25">
      <c r="A347" s="1" t="s">
        <v>134</v>
      </c>
      <c r="B347" s="4" t="s">
        <v>297</v>
      </c>
      <c r="C347" t="str">
        <f t="shared" si="10"/>
        <v>lucineia nalim da costa</v>
      </c>
      <c r="D347" t="s">
        <v>7</v>
      </c>
      <c r="E347" s="1" t="s">
        <v>1830</v>
      </c>
      <c r="F347" s="1">
        <v>44</v>
      </c>
      <c r="G347" s="1">
        <v>997215311</v>
      </c>
      <c r="H347" t="str">
        <f t="shared" si="11"/>
        <v>+5544997215311</v>
      </c>
      <c r="I347">
        <f>_xlfn.XLOOKUP(C347,'lista festa'!D:D,'lista festa'!B:B,"nao listado")</f>
        <v>10299</v>
      </c>
    </row>
    <row r="348" spans="1:9" x14ac:dyDescent="0.25">
      <c r="A348" s="1" t="s">
        <v>130</v>
      </c>
      <c r="B348" s="4" t="s">
        <v>296</v>
      </c>
      <c r="C348" t="str">
        <f t="shared" si="10"/>
        <v>lilian cristina santana gay</v>
      </c>
      <c r="D348" t="s">
        <v>173</v>
      </c>
      <c r="E348" s="1" t="s">
        <v>1830</v>
      </c>
      <c r="F348" s="1">
        <v>44</v>
      </c>
      <c r="G348" s="1">
        <v>999095179</v>
      </c>
      <c r="H348" t="str">
        <f t="shared" si="11"/>
        <v>+5544999095179</v>
      </c>
      <c r="I348">
        <f>_xlfn.XLOOKUP(C348,'lista festa'!D:D,'lista festa'!B:B,"nao listado")</f>
        <v>10295</v>
      </c>
    </row>
    <row r="349" spans="1:9" x14ac:dyDescent="0.25">
      <c r="A349" s="1" t="s">
        <v>129</v>
      </c>
      <c r="B349" s="4" t="s">
        <v>295</v>
      </c>
      <c r="C349" t="str">
        <f t="shared" si="10"/>
        <v>leonardo ferreira castro</v>
      </c>
      <c r="D349" t="s">
        <v>7</v>
      </c>
      <c r="E349" s="1" t="s">
        <v>1830</v>
      </c>
      <c r="F349" s="1">
        <v>44</v>
      </c>
      <c r="G349" s="1">
        <v>999591103</v>
      </c>
      <c r="H349" t="str">
        <f t="shared" si="11"/>
        <v>+5544999591103</v>
      </c>
      <c r="I349">
        <f>_xlfn.XLOOKUP(C349,'lista festa'!D:D,'lista festa'!B:B,"nao listado")</f>
        <v>10294</v>
      </c>
    </row>
    <row r="350" spans="1:9" x14ac:dyDescent="0.25">
      <c r="A350" s="1" t="s">
        <v>126</v>
      </c>
      <c r="B350" s="4" t="s">
        <v>294</v>
      </c>
      <c r="C350" t="str">
        <f t="shared" si="10"/>
        <v>joão pedro poletto</v>
      </c>
      <c r="D350" t="s">
        <v>7</v>
      </c>
      <c r="E350" s="1" t="s">
        <v>1830</v>
      </c>
      <c r="F350" s="1">
        <v>44</v>
      </c>
      <c r="G350" s="1">
        <v>997378115</v>
      </c>
      <c r="H350" t="str">
        <f t="shared" si="11"/>
        <v>+5544997378115</v>
      </c>
      <c r="I350">
        <f>_xlfn.XLOOKUP(C350,'lista festa'!D:D,'lista festa'!B:B,"nao listado")</f>
        <v>10290</v>
      </c>
    </row>
    <row r="351" spans="1:9" x14ac:dyDescent="0.25">
      <c r="A351" s="1" t="s">
        <v>125</v>
      </c>
      <c r="B351" s="4" t="s">
        <v>293</v>
      </c>
      <c r="C351" t="str">
        <f t="shared" si="10"/>
        <v>milton lacerda</v>
      </c>
      <c r="D351" t="s">
        <v>7</v>
      </c>
      <c r="E351" s="1" t="s">
        <v>1830</v>
      </c>
      <c r="F351" s="1">
        <v>44</v>
      </c>
      <c r="G351" s="1">
        <v>999987340</v>
      </c>
      <c r="H351" t="str">
        <f t="shared" si="11"/>
        <v>+5544999987340</v>
      </c>
      <c r="I351">
        <f>_xlfn.XLOOKUP(C351,'lista festa'!D:D,'lista festa'!B:B,"nao listado")</f>
        <v>10289</v>
      </c>
    </row>
    <row r="352" spans="1:9" x14ac:dyDescent="0.25">
      <c r="A352" s="1" t="s">
        <v>124</v>
      </c>
      <c r="B352" s="4" t="s">
        <v>292</v>
      </c>
      <c r="C352" t="str">
        <f t="shared" si="10"/>
        <v>camila pereira da silva</v>
      </c>
      <c r="D352" t="s">
        <v>173</v>
      </c>
      <c r="E352" s="1" t="s">
        <v>1830</v>
      </c>
      <c r="F352" s="1">
        <v>44</v>
      </c>
      <c r="G352" s="1">
        <v>998404675</v>
      </c>
      <c r="H352" t="str">
        <f t="shared" si="11"/>
        <v>+5544998404675</v>
      </c>
      <c r="I352">
        <f>_xlfn.XLOOKUP(C352,'lista festa'!D:D,'lista festa'!B:B,"nao listado")</f>
        <v>10288</v>
      </c>
    </row>
    <row r="353" spans="1:9" x14ac:dyDescent="0.25">
      <c r="A353" s="1" t="s">
        <v>123</v>
      </c>
      <c r="B353" s="4" t="s">
        <v>291</v>
      </c>
      <c r="C353" t="str">
        <f t="shared" si="10"/>
        <v>jhonatan da silva souza</v>
      </c>
      <c r="D353" t="s">
        <v>7</v>
      </c>
      <c r="E353" s="1" t="s">
        <v>1830</v>
      </c>
      <c r="F353" s="1">
        <v>44</v>
      </c>
      <c r="G353" s="1">
        <v>998455540</v>
      </c>
      <c r="H353" t="str">
        <f t="shared" si="11"/>
        <v>+5544998455540</v>
      </c>
      <c r="I353">
        <f>_xlfn.XLOOKUP(C353,'lista festa'!D:D,'lista festa'!B:B,"nao listado")</f>
        <v>10287</v>
      </c>
    </row>
    <row r="354" spans="1:9" x14ac:dyDescent="0.25">
      <c r="A354" s="1" t="s">
        <v>6</v>
      </c>
      <c r="B354" s="4" t="s">
        <v>290</v>
      </c>
      <c r="C354" t="str">
        <f t="shared" si="10"/>
        <v>rafael frugerio</v>
      </c>
      <c r="D354" t="s">
        <v>173</v>
      </c>
      <c r="E354" s="1" t="s">
        <v>1830</v>
      </c>
      <c r="F354" s="1">
        <v>44</v>
      </c>
      <c r="G354" s="1">
        <v>999155298</v>
      </c>
      <c r="H354" t="str">
        <f t="shared" si="11"/>
        <v>+5544999155298</v>
      </c>
      <c r="I354">
        <f>_xlfn.XLOOKUP(C354,'lista festa'!D:D,'lista festa'!B:B,"nao listado")</f>
        <v>10286</v>
      </c>
    </row>
    <row r="355" spans="1:9" x14ac:dyDescent="0.25">
      <c r="A355" s="1" t="s">
        <v>122</v>
      </c>
      <c r="B355" s="4" t="s">
        <v>289</v>
      </c>
      <c r="C355" t="str">
        <f t="shared" si="10"/>
        <v>giovana poletto</v>
      </c>
      <c r="D355" t="s">
        <v>7</v>
      </c>
      <c r="E355" s="1" t="s">
        <v>1830</v>
      </c>
      <c r="F355" s="1">
        <v>44</v>
      </c>
      <c r="G355" s="1">
        <v>999535929</v>
      </c>
      <c r="H355" t="str">
        <f t="shared" si="11"/>
        <v>+5544999535929</v>
      </c>
      <c r="I355">
        <f>_xlfn.XLOOKUP(C355,'lista festa'!D:D,'lista festa'!B:B,"nao listado")</f>
        <v>10285</v>
      </c>
    </row>
    <row r="356" spans="1:9" x14ac:dyDescent="0.25">
      <c r="A356" s="1" t="s">
        <v>116</v>
      </c>
      <c r="B356" s="4" t="s">
        <v>288</v>
      </c>
      <c r="C356" t="str">
        <f t="shared" si="10"/>
        <v>fabiano zubioli</v>
      </c>
      <c r="D356" t="s">
        <v>7</v>
      </c>
      <c r="E356" s="1" t="s">
        <v>1830</v>
      </c>
      <c r="F356" s="1">
        <v>44</v>
      </c>
      <c r="G356" s="1">
        <v>997385341</v>
      </c>
      <c r="H356" t="str">
        <f t="shared" si="11"/>
        <v>+5544997385341</v>
      </c>
      <c r="I356">
        <f>_xlfn.XLOOKUP(C356,'lista festa'!D:D,'lista festa'!B:B,"nao listado")</f>
        <v>10279</v>
      </c>
    </row>
    <row r="357" spans="1:9" x14ac:dyDescent="0.25">
      <c r="A357" s="1" t="s">
        <v>114</v>
      </c>
      <c r="B357" s="4" t="s">
        <v>287</v>
      </c>
      <c r="C357" t="str">
        <f t="shared" si="10"/>
        <v>valdecir pereira junior</v>
      </c>
      <c r="D357" t="s">
        <v>173</v>
      </c>
      <c r="E357" s="1" t="s">
        <v>1830</v>
      </c>
      <c r="F357" s="1">
        <v>44</v>
      </c>
      <c r="G357" s="1">
        <v>999522501</v>
      </c>
      <c r="H357" t="str">
        <f t="shared" si="11"/>
        <v>+5544999522501</v>
      </c>
      <c r="I357">
        <f>_xlfn.XLOOKUP(C357,'lista festa'!D:D,'lista festa'!B:B,"nao listado")</f>
        <v>10277</v>
      </c>
    </row>
    <row r="358" spans="1:9" x14ac:dyDescent="0.25">
      <c r="A358" s="1" t="s">
        <v>113</v>
      </c>
      <c r="B358" s="4" t="s">
        <v>286</v>
      </c>
      <c r="C358" t="str">
        <f t="shared" si="10"/>
        <v>dener hugo gonçalves</v>
      </c>
      <c r="D358" t="s">
        <v>7</v>
      </c>
      <c r="E358" s="1" t="s">
        <v>1830</v>
      </c>
      <c r="F358" s="1">
        <v>44</v>
      </c>
      <c r="G358" s="1">
        <v>999243353</v>
      </c>
      <c r="H358" t="str">
        <f t="shared" si="11"/>
        <v>+5544999243353</v>
      </c>
      <c r="I358">
        <f>_xlfn.XLOOKUP(C358,'lista festa'!D:D,'lista festa'!B:B,"nao listado")</f>
        <v>10276</v>
      </c>
    </row>
    <row r="359" spans="1:9" x14ac:dyDescent="0.25">
      <c r="A359" s="1" t="s">
        <v>112</v>
      </c>
      <c r="B359" s="4" t="s">
        <v>285</v>
      </c>
      <c r="C359" t="str">
        <f t="shared" si="10"/>
        <v>cauã santana liberal</v>
      </c>
      <c r="D359" t="s">
        <v>173</v>
      </c>
      <c r="E359" s="1" t="s">
        <v>1830</v>
      </c>
      <c r="F359" s="1">
        <v>44</v>
      </c>
      <c r="G359" s="1">
        <v>988681539</v>
      </c>
      <c r="H359" t="str">
        <f t="shared" si="11"/>
        <v>+5544988681539</v>
      </c>
      <c r="I359">
        <f>_xlfn.XLOOKUP(C359,'lista festa'!D:D,'lista festa'!B:B,"nao listado")</f>
        <v>10275</v>
      </c>
    </row>
    <row r="360" spans="1:9" x14ac:dyDescent="0.25">
      <c r="A360" s="1" t="s">
        <v>111</v>
      </c>
      <c r="B360" s="4" t="s">
        <v>284</v>
      </c>
      <c r="C360" t="str">
        <f t="shared" si="10"/>
        <v>pamela santana libera</v>
      </c>
      <c r="D360" t="s">
        <v>173</v>
      </c>
      <c r="E360" s="1" t="s">
        <v>1830</v>
      </c>
      <c r="F360" s="1">
        <v>44</v>
      </c>
      <c r="G360" s="1">
        <v>998416645</v>
      </c>
      <c r="H360" t="str">
        <f t="shared" si="11"/>
        <v>+5544998416645</v>
      </c>
      <c r="I360">
        <f>_xlfn.XLOOKUP(C360,'lista festa'!D:D,'lista festa'!B:B,"nao listado")</f>
        <v>10274</v>
      </c>
    </row>
    <row r="361" spans="1:9" x14ac:dyDescent="0.25">
      <c r="A361" s="1" t="s">
        <v>110</v>
      </c>
      <c r="B361" s="4" t="s">
        <v>283</v>
      </c>
      <c r="C361" t="str">
        <f t="shared" si="10"/>
        <v>camila alves santana silva</v>
      </c>
      <c r="D361" t="s">
        <v>173</v>
      </c>
      <c r="E361" s="1" t="s">
        <v>1830</v>
      </c>
      <c r="F361" s="1">
        <v>44</v>
      </c>
      <c r="G361" s="1">
        <v>991535643</v>
      </c>
      <c r="H361" t="str">
        <f t="shared" si="11"/>
        <v>+5544991535643</v>
      </c>
      <c r="I361">
        <f>_xlfn.XLOOKUP(C361,'lista festa'!D:D,'lista festa'!B:B,"nao listado")</f>
        <v>10273</v>
      </c>
    </row>
    <row r="362" spans="1:9" x14ac:dyDescent="0.25">
      <c r="A362" s="1" t="s">
        <v>109</v>
      </c>
      <c r="B362" s="4" t="s">
        <v>282</v>
      </c>
      <c r="C362" t="str">
        <f t="shared" si="10"/>
        <v>elizabeth alves santana</v>
      </c>
      <c r="D362" t="s">
        <v>173</v>
      </c>
      <c r="E362" s="1" t="s">
        <v>1830</v>
      </c>
      <c r="F362" s="1">
        <v>44</v>
      </c>
      <c r="G362" s="1">
        <v>997192142</v>
      </c>
      <c r="H362" t="str">
        <f t="shared" si="11"/>
        <v>+5544997192142</v>
      </c>
      <c r="I362">
        <f>_xlfn.XLOOKUP(C362,'lista festa'!D:D,'lista festa'!B:B,"nao listado")</f>
        <v>10272</v>
      </c>
    </row>
    <row r="363" spans="1:9" x14ac:dyDescent="0.25">
      <c r="A363" s="1" t="s">
        <v>108</v>
      </c>
      <c r="B363" s="4" t="s">
        <v>281</v>
      </c>
      <c r="C363" t="str">
        <f t="shared" si="10"/>
        <v>deivid da silva libera</v>
      </c>
      <c r="D363" t="s">
        <v>7</v>
      </c>
      <c r="E363" s="1" t="s">
        <v>1830</v>
      </c>
      <c r="F363" s="1">
        <v>44</v>
      </c>
      <c r="G363" s="1">
        <v>999104433</v>
      </c>
      <c r="H363" t="str">
        <f t="shared" si="11"/>
        <v>+5544999104433</v>
      </c>
      <c r="I363">
        <f>_xlfn.XLOOKUP(C363,'lista festa'!D:D,'lista festa'!B:B,"nao listado")</f>
        <v>10271</v>
      </c>
    </row>
    <row r="364" spans="1:9" x14ac:dyDescent="0.25">
      <c r="A364" s="1" t="s">
        <v>107</v>
      </c>
      <c r="B364" s="4" t="s">
        <v>280</v>
      </c>
      <c r="C364" t="str">
        <f t="shared" si="10"/>
        <v>guilherme fernando lourenço</v>
      </c>
      <c r="D364" t="s">
        <v>173</v>
      </c>
      <c r="E364" s="1" t="s">
        <v>1830</v>
      </c>
      <c r="F364" s="1">
        <v>45</v>
      </c>
      <c r="G364" s="1">
        <v>998102709</v>
      </c>
      <c r="H364" t="str">
        <f t="shared" si="11"/>
        <v>+5545998102709</v>
      </c>
      <c r="I364">
        <f>_xlfn.XLOOKUP(C364,'lista festa'!D:D,'lista festa'!B:B,"nao listado")</f>
        <v>10270</v>
      </c>
    </row>
    <row r="365" spans="1:9" x14ac:dyDescent="0.25">
      <c r="A365" s="1" t="s">
        <v>106</v>
      </c>
      <c r="B365" s="4" t="s">
        <v>279</v>
      </c>
      <c r="C365" t="str">
        <f t="shared" si="10"/>
        <v>camila riffel yrala</v>
      </c>
      <c r="D365" t="s">
        <v>1501</v>
      </c>
      <c r="E365" s="1" t="s">
        <v>1830</v>
      </c>
      <c r="F365" s="1">
        <v>45</v>
      </c>
      <c r="G365" s="1">
        <v>998398386</v>
      </c>
      <c r="H365" t="str">
        <f t="shared" si="11"/>
        <v>+5545998398386</v>
      </c>
      <c r="I365">
        <f>_xlfn.XLOOKUP(C365,'lista festa'!D:D,'lista festa'!B:B,"nao listado")</f>
        <v>10269</v>
      </c>
    </row>
    <row r="366" spans="1:9" x14ac:dyDescent="0.25">
      <c r="A366" s="1" t="s">
        <v>105</v>
      </c>
      <c r="B366" s="4" t="s">
        <v>278</v>
      </c>
      <c r="C366" t="str">
        <f t="shared" si="10"/>
        <v>maykel dayver fanti de lima</v>
      </c>
      <c r="D366" t="s">
        <v>173</v>
      </c>
      <c r="E366" s="1" t="s">
        <v>1830</v>
      </c>
      <c r="F366" s="1">
        <v>44</v>
      </c>
      <c r="G366" s="1">
        <v>997304526</v>
      </c>
      <c r="H366" t="str">
        <f t="shared" si="11"/>
        <v>+5544997304526</v>
      </c>
      <c r="I366">
        <f>_xlfn.XLOOKUP(C366,'lista festa'!D:D,'lista festa'!B:B,"nao listado")</f>
        <v>10268</v>
      </c>
    </row>
    <row r="367" spans="1:9" x14ac:dyDescent="0.25">
      <c r="A367" s="1" t="s">
        <v>104</v>
      </c>
      <c r="B367" s="4" t="s">
        <v>277</v>
      </c>
      <c r="C367" t="str">
        <f t="shared" si="10"/>
        <v>laís lopes de lima</v>
      </c>
      <c r="D367" t="s">
        <v>173</v>
      </c>
      <c r="E367" s="1" t="s">
        <v>1830</v>
      </c>
      <c r="F367" s="1">
        <v>44</v>
      </c>
      <c r="G367" s="1">
        <v>998074047</v>
      </c>
      <c r="H367" t="str">
        <f t="shared" si="11"/>
        <v>+5544998074047</v>
      </c>
      <c r="I367">
        <f>_xlfn.XLOOKUP(C367,'lista festa'!D:D,'lista festa'!B:B,"nao listado")</f>
        <v>10267</v>
      </c>
    </row>
    <row r="368" spans="1:9" x14ac:dyDescent="0.25">
      <c r="A368" s="1" t="s">
        <v>103</v>
      </c>
      <c r="B368" s="4" t="s">
        <v>276</v>
      </c>
      <c r="C368" t="str">
        <f t="shared" si="10"/>
        <v>pedro henrique de oliveira</v>
      </c>
      <c r="D368" t="s">
        <v>173</v>
      </c>
      <c r="E368" s="1" t="s">
        <v>1830</v>
      </c>
      <c r="F368" s="1">
        <v>44</v>
      </c>
      <c r="G368" s="1">
        <v>999870814</v>
      </c>
      <c r="H368" t="str">
        <f t="shared" si="11"/>
        <v>+5544999870814</v>
      </c>
      <c r="I368">
        <f>_xlfn.XLOOKUP(C368,'lista festa'!D:D,'lista festa'!B:B,"nao listado")</f>
        <v>10266</v>
      </c>
    </row>
    <row r="369" spans="1:9" x14ac:dyDescent="0.25">
      <c r="A369" s="1" t="s">
        <v>102</v>
      </c>
      <c r="B369" s="4" t="s">
        <v>275</v>
      </c>
      <c r="C369" t="str">
        <f t="shared" si="10"/>
        <v>deen dayver de lima</v>
      </c>
      <c r="D369" t="s">
        <v>173</v>
      </c>
      <c r="E369" s="1" t="s">
        <v>1830</v>
      </c>
      <c r="F369" s="1">
        <v>44</v>
      </c>
      <c r="G369" s="1">
        <v>999752526</v>
      </c>
      <c r="H369" t="str">
        <f t="shared" si="11"/>
        <v>+5544999752526</v>
      </c>
      <c r="I369">
        <f>_xlfn.XLOOKUP(C369,'lista festa'!D:D,'lista festa'!B:B,"nao listado")</f>
        <v>10265</v>
      </c>
    </row>
    <row r="370" spans="1:9" x14ac:dyDescent="0.25">
      <c r="A370" s="1" t="s">
        <v>100</v>
      </c>
      <c r="B370" s="4" t="s">
        <v>274</v>
      </c>
      <c r="C370" t="str">
        <f t="shared" si="10"/>
        <v>gustavo francelino da silva</v>
      </c>
      <c r="D370" t="s">
        <v>173</v>
      </c>
      <c r="E370" s="1" t="s">
        <v>1830</v>
      </c>
      <c r="F370" s="1">
        <v>44</v>
      </c>
      <c r="G370" s="1">
        <v>997196069</v>
      </c>
      <c r="H370" t="str">
        <f t="shared" si="11"/>
        <v>+5544997196069</v>
      </c>
      <c r="I370">
        <f>_xlfn.XLOOKUP(C370,'lista festa'!D:D,'lista festa'!B:B,"nao listado")</f>
        <v>10263</v>
      </c>
    </row>
    <row r="371" spans="1:9" x14ac:dyDescent="0.25">
      <c r="A371" s="1" t="s">
        <v>99</v>
      </c>
      <c r="B371" s="4" t="s">
        <v>273</v>
      </c>
      <c r="C371" t="str">
        <f t="shared" si="10"/>
        <v>ana paula da silva</v>
      </c>
      <c r="D371" t="s">
        <v>173</v>
      </c>
      <c r="E371" s="1" t="s">
        <v>1830</v>
      </c>
      <c r="F371" s="1">
        <v>44</v>
      </c>
      <c r="G371" s="1">
        <v>998812211</v>
      </c>
      <c r="H371" t="str">
        <f t="shared" si="11"/>
        <v>+5544998812211</v>
      </c>
      <c r="I371">
        <f>_xlfn.XLOOKUP(C371,'lista festa'!D:D,'lista festa'!B:B,"nao listado")</f>
        <v>10262</v>
      </c>
    </row>
    <row r="372" spans="1:9" x14ac:dyDescent="0.25">
      <c r="A372" s="1" t="s">
        <v>98</v>
      </c>
      <c r="B372" s="4" t="s">
        <v>272</v>
      </c>
      <c r="C372" t="str">
        <f t="shared" si="10"/>
        <v>almir rogerio de lima barbosa</v>
      </c>
      <c r="D372" t="s">
        <v>7</v>
      </c>
      <c r="E372" s="1" t="s">
        <v>1830</v>
      </c>
      <c r="F372" s="1">
        <v>44</v>
      </c>
      <c r="G372" s="1">
        <v>998596319</v>
      </c>
      <c r="H372" t="str">
        <f t="shared" si="11"/>
        <v>+5544998596319</v>
      </c>
      <c r="I372">
        <f>_xlfn.XLOOKUP(C372,'lista festa'!D:D,'lista festa'!B:B,"nao listado")</f>
        <v>10261</v>
      </c>
    </row>
    <row r="373" spans="1:9" x14ac:dyDescent="0.25">
      <c r="A373" s="1" t="s">
        <v>96</v>
      </c>
      <c r="B373" s="4" t="s">
        <v>271</v>
      </c>
      <c r="C373" t="str">
        <f t="shared" si="10"/>
        <v>raiana fernandes de sousa</v>
      </c>
      <c r="D373" t="s">
        <v>173</v>
      </c>
      <c r="E373" s="1" t="s">
        <v>1830</v>
      </c>
      <c r="F373" s="1">
        <v>44</v>
      </c>
      <c r="G373" s="1">
        <v>988686243</v>
      </c>
      <c r="H373" t="str">
        <f t="shared" si="11"/>
        <v>+5544988686243</v>
      </c>
      <c r="I373">
        <f>_xlfn.XLOOKUP(C373,'lista festa'!D:D,'lista festa'!B:B,"nao listado")</f>
        <v>10259</v>
      </c>
    </row>
    <row r="374" spans="1:9" x14ac:dyDescent="0.25">
      <c r="A374" s="1" t="s">
        <v>95</v>
      </c>
      <c r="B374" s="4" t="s">
        <v>270</v>
      </c>
      <c r="C374" t="str">
        <f t="shared" si="10"/>
        <v>alexsandro rogerio ferreira da costa</v>
      </c>
      <c r="D374" t="s">
        <v>7</v>
      </c>
      <c r="E374" s="1" t="s">
        <v>1830</v>
      </c>
      <c r="F374" s="1">
        <v>44</v>
      </c>
      <c r="G374" s="1">
        <v>997490752</v>
      </c>
      <c r="H374" t="str">
        <f t="shared" si="11"/>
        <v>+5544997490752</v>
      </c>
      <c r="I374">
        <f>_xlfn.XLOOKUP(C374,'lista festa'!D:D,'lista festa'!B:B,"nao listado")</f>
        <v>10258</v>
      </c>
    </row>
    <row r="375" spans="1:9" x14ac:dyDescent="0.25">
      <c r="A375" s="1" t="s">
        <v>6</v>
      </c>
      <c r="B375" s="4" t="s">
        <v>269</v>
      </c>
      <c r="C375" t="str">
        <f t="shared" si="10"/>
        <v>livia maria moraes nunes</v>
      </c>
      <c r="D375" t="s">
        <v>173</v>
      </c>
      <c r="E375" s="1" t="s">
        <v>1830</v>
      </c>
      <c r="F375" s="1">
        <v>44</v>
      </c>
      <c r="G375" s="1">
        <v>998602780</v>
      </c>
      <c r="H375" t="str">
        <f t="shared" si="11"/>
        <v>+5544998602780</v>
      </c>
      <c r="I375">
        <f>_xlfn.XLOOKUP(C375,'lista festa'!D:D,'lista festa'!B:B,"nao listado")</f>
        <v>10257</v>
      </c>
    </row>
    <row r="376" spans="1:9" x14ac:dyDescent="0.25">
      <c r="A376" s="1" t="s">
        <v>6</v>
      </c>
      <c r="B376" s="4" t="s">
        <v>268</v>
      </c>
      <c r="C376" t="str">
        <f t="shared" si="10"/>
        <v>maria clara moraes nunes</v>
      </c>
      <c r="D376" t="s">
        <v>173</v>
      </c>
      <c r="E376" s="1" t="s">
        <v>1830</v>
      </c>
      <c r="F376" s="1">
        <v>44</v>
      </c>
      <c r="G376" s="1">
        <v>998602780</v>
      </c>
      <c r="H376" t="str">
        <f t="shared" si="11"/>
        <v>+5544998602780</v>
      </c>
      <c r="I376">
        <f>_xlfn.XLOOKUP(C376,'lista festa'!D:D,'lista festa'!B:B,"nao listado")</f>
        <v>10256</v>
      </c>
    </row>
    <row r="377" spans="1:9" x14ac:dyDescent="0.25">
      <c r="A377" s="1" t="s">
        <v>94</v>
      </c>
      <c r="B377" s="4" t="s">
        <v>267</v>
      </c>
      <c r="C377" t="str">
        <f t="shared" si="10"/>
        <v>carlos henrique nunes</v>
      </c>
      <c r="D377" t="s">
        <v>7</v>
      </c>
      <c r="E377" s="1" t="s">
        <v>1830</v>
      </c>
      <c r="F377" s="1">
        <v>44</v>
      </c>
      <c r="G377" s="1">
        <v>998602780</v>
      </c>
      <c r="H377" t="str">
        <f t="shared" si="11"/>
        <v>+5544998602780</v>
      </c>
      <c r="I377">
        <f>_xlfn.XLOOKUP(C377,'lista festa'!D:D,'lista festa'!B:B,"nao listado")</f>
        <v>10255</v>
      </c>
    </row>
    <row r="378" spans="1:9" x14ac:dyDescent="0.25">
      <c r="A378" s="1" t="s">
        <v>90</v>
      </c>
      <c r="B378" s="4" t="s">
        <v>266</v>
      </c>
      <c r="C378" t="str">
        <f t="shared" si="10"/>
        <v>francynne aparecida jacintho</v>
      </c>
      <c r="D378" t="s">
        <v>173</v>
      </c>
      <c r="E378" s="1" t="s">
        <v>1830</v>
      </c>
      <c r="F378" s="1">
        <v>44</v>
      </c>
      <c r="G378" s="1">
        <v>988488187</v>
      </c>
      <c r="H378" t="str">
        <f t="shared" si="11"/>
        <v>+5544988488187</v>
      </c>
      <c r="I378">
        <f>_xlfn.XLOOKUP(C378,'lista festa'!D:D,'lista festa'!B:B,"nao listado")</f>
        <v>10251</v>
      </c>
    </row>
    <row r="379" spans="1:9" x14ac:dyDescent="0.25">
      <c r="A379" s="1" t="s">
        <v>89</v>
      </c>
      <c r="B379" s="4" t="s">
        <v>265</v>
      </c>
      <c r="C379" t="str">
        <f t="shared" si="10"/>
        <v>claudia clementino jacintho</v>
      </c>
      <c r="D379" t="s">
        <v>173</v>
      </c>
      <c r="E379" s="1" t="s">
        <v>1830</v>
      </c>
      <c r="F379" s="1">
        <v>41</v>
      </c>
      <c r="G379" s="1">
        <v>999400318</v>
      </c>
      <c r="H379" t="str">
        <f t="shared" si="11"/>
        <v>+5541999400318</v>
      </c>
      <c r="I379">
        <f>_xlfn.XLOOKUP(C379,'lista festa'!D:D,'lista festa'!B:B,"nao listado")</f>
        <v>10250</v>
      </c>
    </row>
    <row r="380" spans="1:9" x14ac:dyDescent="0.25">
      <c r="A380" s="1" t="s">
        <v>87</v>
      </c>
      <c r="B380" s="4" t="s">
        <v>264</v>
      </c>
      <c r="C380" t="str">
        <f t="shared" si="10"/>
        <v>deisy palpinelli</v>
      </c>
      <c r="D380" t="s">
        <v>173</v>
      </c>
      <c r="E380" s="1" t="s">
        <v>1830</v>
      </c>
      <c r="F380" s="1">
        <v>44</v>
      </c>
      <c r="G380" s="1">
        <v>999144052</v>
      </c>
      <c r="H380" t="str">
        <f t="shared" si="11"/>
        <v>+5544999144052</v>
      </c>
      <c r="I380">
        <f>_xlfn.XLOOKUP(C380,'lista festa'!D:D,'lista festa'!B:B,"nao listado")</f>
        <v>10248</v>
      </c>
    </row>
    <row r="381" spans="1:9" x14ac:dyDescent="0.25">
      <c r="A381" s="1" t="s">
        <v>86</v>
      </c>
      <c r="B381" s="4" t="s">
        <v>263</v>
      </c>
      <c r="C381" t="str">
        <f t="shared" si="10"/>
        <v>rian queiroz lúcio dos santos</v>
      </c>
      <c r="D381" t="s">
        <v>7</v>
      </c>
      <c r="E381" s="1" t="s">
        <v>1830</v>
      </c>
      <c r="F381" s="1">
        <v>44</v>
      </c>
      <c r="G381" s="1">
        <v>991092607</v>
      </c>
      <c r="H381" t="str">
        <f t="shared" si="11"/>
        <v>+5544991092607</v>
      </c>
      <c r="I381">
        <f>_xlfn.XLOOKUP(C381,'lista festa'!D:D,'lista festa'!B:B,"nao listado")</f>
        <v>10247</v>
      </c>
    </row>
    <row r="382" spans="1:9" x14ac:dyDescent="0.25">
      <c r="A382" s="1" t="s">
        <v>85</v>
      </c>
      <c r="B382" s="4" t="s">
        <v>262</v>
      </c>
      <c r="C382" t="str">
        <f t="shared" si="10"/>
        <v>evellyn cristina dos santos</v>
      </c>
      <c r="D382" t="s">
        <v>173</v>
      </c>
      <c r="E382" s="1" t="s">
        <v>1830</v>
      </c>
      <c r="F382" s="1">
        <v>44</v>
      </c>
      <c r="G382" s="1">
        <v>999574948</v>
      </c>
      <c r="H382" t="str">
        <f t="shared" si="11"/>
        <v>+5544999574948</v>
      </c>
      <c r="I382">
        <f>_xlfn.XLOOKUP(C382,'lista festa'!D:D,'lista festa'!B:B,"nao listado")</f>
        <v>10246</v>
      </c>
    </row>
    <row r="383" spans="1:9" x14ac:dyDescent="0.25">
      <c r="A383" s="1" t="s">
        <v>84</v>
      </c>
      <c r="B383" s="4" t="s">
        <v>261</v>
      </c>
      <c r="C383" t="str">
        <f t="shared" si="10"/>
        <v>eduarda santos tavares</v>
      </c>
      <c r="D383" t="s">
        <v>173</v>
      </c>
      <c r="E383" s="1" t="s">
        <v>1830</v>
      </c>
      <c r="F383" s="1">
        <v>44</v>
      </c>
      <c r="G383" s="1">
        <v>999037816</v>
      </c>
      <c r="H383" t="str">
        <f t="shared" si="11"/>
        <v>+5544999037816</v>
      </c>
      <c r="I383">
        <f>_xlfn.XLOOKUP(C383,'lista festa'!D:D,'lista festa'!B:B,"nao listado")</f>
        <v>10245</v>
      </c>
    </row>
    <row r="384" spans="1:9" x14ac:dyDescent="0.25">
      <c r="A384" s="1" t="s">
        <v>81</v>
      </c>
      <c r="B384" s="4" t="s">
        <v>260</v>
      </c>
      <c r="C384" t="str">
        <f t="shared" si="10"/>
        <v>mariana zalasko dos santos</v>
      </c>
      <c r="D384" t="s">
        <v>173</v>
      </c>
      <c r="E384" s="1" t="s">
        <v>1830</v>
      </c>
      <c r="F384" s="1">
        <v>44</v>
      </c>
      <c r="G384" s="1">
        <v>988163246</v>
      </c>
      <c r="H384" t="str">
        <f t="shared" si="11"/>
        <v>+5544988163246</v>
      </c>
      <c r="I384">
        <f>_xlfn.XLOOKUP(C384,'lista festa'!D:D,'lista festa'!B:B,"nao listado")</f>
        <v>10242</v>
      </c>
    </row>
    <row r="385" spans="1:9" x14ac:dyDescent="0.25">
      <c r="A385" s="1" t="s">
        <v>80</v>
      </c>
      <c r="B385" s="4" t="s">
        <v>259</v>
      </c>
      <c r="C385" t="str">
        <f t="shared" si="10"/>
        <v>maria eduarda bim de deus</v>
      </c>
      <c r="D385" t="s">
        <v>173</v>
      </c>
      <c r="E385" s="1" t="s">
        <v>1830</v>
      </c>
      <c r="F385" s="1">
        <v>44</v>
      </c>
      <c r="G385" s="1">
        <v>988163246</v>
      </c>
      <c r="H385" t="str">
        <f t="shared" si="11"/>
        <v>+5544988163246</v>
      </c>
      <c r="I385">
        <f>_xlfn.XLOOKUP(C385,'lista festa'!D:D,'lista festa'!B:B,"nao listado")</f>
        <v>10241</v>
      </c>
    </row>
    <row r="386" spans="1:9" x14ac:dyDescent="0.25">
      <c r="A386" s="1" t="s">
        <v>79</v>
      </c>
      <c r="B386" s="4" t="s">
        <v>258</v>
      </c>
      <c r="C386" t="str">
        <f t="shared" ref="C386:C449" si="12">LOWER(B386)</f>
        <v>davi bim dos santos</v>
      </c>
      <c r="D386" t="s">
        <v>173</v>
      </c>
      <c r="E386" s="1" t="s">
        <v>1830</v>
      </c>
      <c r="F386" s="1">
        <v>44</v>
      </c>
      <c r="G386" s="1">
        <v>988163246</v>
      </c>
      <c r="H386" t="str">
        <f t="shared" si="11"/>
        <v>+5544988163246</v>
      </c>
      <c r="I386">
        <f>_xlfn.XLOOKUP(C386,'lista festa'!D:D,'lista festa'!B:B,"nao listado")</f>
        <v>10240</v>
      </c>
    </row>
    <row r="387" spans="1:9" x14ac:dyDescent="0.25">
      <c r="A387" s="1" t="s">
        <v>6</v>
      </c>
      <c r="B387" s="4" t="s">
        <v>257</v>
      </c>
      <c r="C387" t="str">
        <f t="shared" si="12"/>
        <v>sara bim</v>
      </c>
      <c r="D387" t="s">
        <v>173</v>
      </c>
      <c r="E387" s="1" t="s">
        <v>1830</v>
      </c>
      <c r="F387" s="1">
        <v>44</v>
      </c>
      <c r="G387" s="1">
        <v>988163246</v>
      </c>
      <c r="H387" t="str">
        <f t="shared" ref="H387:H450" si="13">_xlfn.CONCAT(E387:G387)</f>
        <v>+5544988163246</v>
      </c>
      <c r="I387">
        <f>_xlfn.XLOOKUP(C387,'lista festa'!D:D,'lista festa'!B:B,"nao listado")</f>
        <v>10239</v>
      </c>
    </row>
    <row r="388" spans="1:9" x14ac:dyDescent="0.25">
      <c r="A388" s="1" t="s">
        <v>6</v>
      </c>
      <c r="B388" s="4" t="s">
        <v>256</v>
      </c>
      <c r="C388" t="str">
        <f t="shared" si="12"/>
        <v>renato fernandes dos santos</v>
      </c>
      <c r="D388" t="s">
        <v>7</v>
      </c>
      <c r="E388" s="1" t="s">
        <v>1830</v>
      </c>
      <c r="F388" s="1">
        <v>44</v>
      </c>
      <c r="G388" s="1">
        <v>988163246</v>
      </c>
      <c r="H388" t="str">
        <f t="shared" si="13"/>
        <v>+5544988163246</v>
      </c>
      <c r="I388">
        <f>_xlfn.XLOOKUP(C388,'lista festa'!D:D,'lista festa'!B:B,"nao listado")</f>
        <v>10238</v>
      </c>
    </row>
    <row r="389" spans="1:9" x14ac:dyDescent="0.25">
      <c r="A389" s="1" t="s">
        <v>77</v>
      </c>
      <c r="B389" s="4" t="s">
        <v>255</v>
      </c>
      <c r="C389" t="str">
        <f t="shared" si="12"/>
        <v>roseli zambelli esposa</v>
      </c>
      <c r="D389" t="s">
        <v>173</v>
      </c>
      <c r="E389" s="1" t="s">
        <v>1830</v>
      </c>
      <c r="F389" s="1">
        <v>44</v>
      </c>
      <c r="G389" s="1">
        <v>999425235</v>
      </c>
      <c r="H389" t="str">
        <f t="shared" si="13"/>
        <v>+5544999425235</v>
      </c>
      <c r="I389">
        <f>_xlfn.XLOOKUP(C389,'lista festa'!D:D,'lista festa'!B:B,"nao listado")</f>
        <v>10236</v>
      </c>
    </row>
    <row r="390" spans="1:9" x14ac:dyDescent="0.25">
      <c r="A390" s="1" t="s">
        <v>75</v>
      </c>
      <c r="B390" s="4" t="s">
        <v>254</v>
      </c>
      <c r="C390" t="str">
        <f t="shared" si="12"/>
        <v>yanni montazoli preto</v>
      </c>
      <c r="D390" t="s">
        <v>173</v>
      </c>
      <c r="E390" s="1" t="s">
        <v>1830</v>
      </c>
      <c r="F390" s="1">
        <v>44</v>
      </c>
      <c r="G390" s="1">
        <v>991757103</v>
      </c>
      <c r="H390" t="str">
        <f t="shared" si="13"/>
        <v>+5544991757103</v>
      </c>
      <c r="I390">
        <f>_xlfn.XLOOKUP(C390,'lista festa'!D:D,'lista festa'!B:B,"nao listado")</f>
        <v>10234</v>
      </c>
    </row>
    <row r="391" spans="1:9" x14ac:dyDescent="0.25">
      <c r="A391" s="1" t="s">
        <v>74</v>
      </c>
      <c r="B391" s="4" t="s">
        <v>253</v>
      </c>
      <c r="C391" t="str">
        <f t="shared" si="12"/>
        <v>julia ap montazoli</v>
      </c>
      <c r="D391" t="s">
        <v>173</v>
      </c>
      <c r="E391" s="1" t="s">
        <v>1830</v>
      </c>
      <c r="F391" s="1">
        <v>44</v>
      </c>
      <c r="G391" s="1">
        <v>999032604</v>
      </c>
      <c r="H391" t="str">
        <f t="shared" si="13"/>
        <v>+5544999032604</v>
      </c>
      <c r="I391">
        <f>_xlfn.XLOOKUP(C391,'lista festa'!D:D,'lista festa'!B:B,"nao listado")</f>
        <v>10233</v>
      </c>
    </row>
    <row r="392" spans="1:9" x14ac:dyDescent="0.25">
      <c r="A392" s="1" t="s">
        <v>1500</v>
      </c>
      <c r="B392" s="4" t="s">
        <v>252</v>
      </c>
      <c r="C392" t="str">
        <f t="shared" si="12"/>
        <v>simone c montazoli</v>
      </c>
      <c r="D392" t="s">
        <v>173</v>
      </c>
      <c r="E392" s="1" t="s">
        <v>1830</v>
      </c>
      <c r="F392" s="1">
        <v>44</v>
      </c>
      <c r="G392" s="1">
        <v>988541488</v>
      </c>
      <c r="H392" t="str">
        <f t="shared" si="13"/>
        <v>+5544988541488</v>
      </c>
      <c r="I392">
        <f>_xlfn.XLOOKUP(C392,'lista festa'!D:D,'lista festa'!B:B,"nao listado")</f>
        <v>10232</v>
      </c>
    </row>
    <row r="393" spans="1:9" x14ac:dyDescent="0.25">
      <c r="A393" s="1" t="s">
        <v>72</v>
      </c>
      <c r="B393" s="4" t="s">
        <v>251</v>
      </c>
      <c r="C393" t="str">
        <f t="shared" si="12"/>
        <v>luiz montazoli</v>
      </c>
      <c r="D393" t="s">
        <v>7</v>
      </c>
      <c r="E393" s="1" t="s">
        <v>1830</v>
      </c>
      <c r="F393" s="1">
        <v>44</v>
      </c>
      <c r="G393" s="1">
        <v>991121910</v>
      </c>
      <c r="H393" t="str">
        <f t="shared" si="13"/>
        <v>+5544991121910</v>
      </c>
      <c r="I393">
        <f>_xlfn.XLOOKUP(C393,'lista festa'!D:D,'lista festa'!B:B,"nao listado")</f>
        <v>10231</v>
      </c>
    </row>
    <row r="394" spans="1:9" x14ac:dyDescent="0.25">
      <c r="A394" s="1" t="s">
        <v>71</v>
      </c>
      <c r="B394" s="4" t="s">
        <v>250</v>
      </c>
      <c r="C394" t="str">
        <f t="shared" si="12"/>
        <v>brayan massamitsu kushioyada</v>
      </c>
      <c r="D394" t="s">
        <v>173</v>
      </c>
      <c r="E394" s="1" t="s">
        <v>1830</v>
      </c>
      <c r="F394" s="1">
        <v>44</v>
      </c>
      <c r="G394" s="1">
        <v>997015178</v>
      </c>
      <c r="H394" t="str">
        <f t="shared" si="13"/>
        <v>+5544997015178</v>
      </c>
      <c r="I394">
        <f>_xlfn.XLOOKUP(C394,'lista festa'!D:D,'lista festa'!B:B,"nao listado")</f>
        <v>10230</v>
      </c>
    </row>
    <row r="395" spans="1:9" x14ac:dyDescent="0.25">
      <c r="A395" s="1" t="s">
        <v>70</v>
      </c>
      <c r="B395" s="4" t="s">
        <v>249</v>
      </c>
      <c r="C395" t="str">
        <f t="shared" si="12"/>
        <v>alessandro massamitsu kushioyada</v>
      </c>
      <c r="D395" t="s">
        <v>173</v>
      </c>
      <c r="E395" s="1" t="s">
        <v>1830</v>
      </c>
      <c r="F395" s="1">
        <v>44</v>
      </c>
      <c r="G395" s="1">
        <v>998154469</v>
      </c>
      <c r="H395" t="str">
        <f t="shared" si="13"/>
        <v>+5544998154469</v>
      </c>
      <c r="I395">
        <f>_xlfn.XLOOKUP(C395,'lista festa'!D:D,'lista festa'!B:B,"nao listado")</f>
        <v>10229</v>
      </c>
    </row>
    <row r="396" spans="1:9" x14ac:dyDescent="0.25">
      <c r="A396" s="1" t="s">
        <v>69</v>
      </c>
      <c r="B396" s="4" t="s">
        <v>248</v>
      </c>
      <c r="C396" t="str">
        <f t="shared" si="12"/>
        <v>maria eduarda estevem</v>
      </c>
      <c r="D396" t="s">
        <v>173</v>
      </c>
      <c r="E396" s="1" t="s">
        <v>1830</v>
      </c>
      <c r="F396" s="1">
        <v>46</v>
      </c>
      <c r="G396" s="1">
        <v>985330827</v>
      </c>
      <c r="H396" t="str">
        <f t="shared" si="13"/>
        <v>+5546985330827</v>
      </c>
      <c r="I396">
        <f>_xlfn.XLOOKUP(C396,'lista festa'!D:D,'lista festa'!B:B,"nao listado")</f>
        <v>10228</v>
      </c>
    </row>
    <row r="397" spans="1:9" x14ac:dyDescent="0.25">
      <c r="A397" s="1" t="s">
        <v>68</v>
      </c>
      <c r="B397" s="4" t="s">
        <v>247</v>
      </c>
      <c r="C397" t="str">
        <f t="shared" si="12"/>
        <v>kauã da silva oliveira</v>
      </c>
      <c r="D397" t="s">
        <v>7</v>
      </c>
      <c r="E397" s="1" t="s">
        <v>1830</v>
      </c>
      <c r="F397" s="1">
        <v>44</v>
      </c>
      <c r="G397" s="1">
        <v>997015178</v>
      </c>
      <c r="H397" t="str">
        <f t="shared" si="13"/>
        <v>+5544997015178</v>
      </c>
      <c r="I397">
        <f>_xlfn.XLOOKUP(C397,'lista festa'!D:D,'lista festa'!B:B,"nao listado")</f>
        <v>10227</v>
      </c>
    </row>
    <row r="398" spans="1:9" x14ac:dyDescent="0.25">
      <c r="A398" s="1" t="s">
        <v>6</v>
      </c>
      <c r="B398" s="4" t="s">
        <v>246</v>
      </c>
      <c r="C398" t="str">
        <f t="shared" si="12"/>
        <v>isis maria druziani salles</v>
      </c>
      <c r="D398" t="s">
        <v>173</v>
      </c>
      <c r="E398" s="1" t="s">
        <v>1830</v>
      </c>
      <c r="F398" s="1">
        <v>44</v>
      </c>
      <c r="G398" s="1">
        <v>997017671</v>
      </c>
      <c r="H398" t="str">
        <f t="shared" si="13"/>
        <v>+5544997017671</v>
      </c>
      <c r="I398">
        <f>_xlfn.XLOOKUP(C398,'lista festa'!D:D,'lista festa'!B:B,"nao listado")</f>
        <v>10226</v>
      </c>
    </row>
    <row r="399" spans="1:9" x14ac:dyDescent="0.25">
      <c r="A399" s="1" t="s">
        <v>1499</v>
      </c>
      <c r="B399" s="4" t="s">
        <v>245</v>
      </c>
      <c r="C399" t="str">
        <f t="shared" si="12"/>
        <v>jhenifer baldaia druziani</v>
      </c>
      <c r="D399" t="s">
        <v>173</v>
      </c>
      <c r="E399" s="1" t="s">
        <v>1830</v>
      </c>
      <c r="F399" s="1">
        <v>44</v>
      </c>
      <c r="G399" s="1">
        <v>997017671</v>
      </c>
      <c r="H399" t="str">
        <f t="shared" si="13"/>
        <v>+5544997017671</v>
      </c>
      <c r="I399">
        <f>_xlfn.XLOOKUP(C399,'lista festa'!D:D,'lista festa'!B:B,"nao listado")</f>
        <v>10225</v>
      </c>
    </row>
    <row r="400" spans="1:9" x14ac:dyDescent="0.25">
      <c r="A400" s="1" t="s">
        <v>65</v>
      </c>
      <c r="B400" s="4" t="s">
        <v>244</v>
      </c>
      <c r="C400" t="str">
        <f t="shared" si="12"/>
        <v>izadora liney dos santos ribeiro</v>
      </c>
      <c r="D400" t="s">
        <v>173</v>
      </c>
      <c r="E400" s="1" t="s">
        <v>1830</v>
      </c>
      <c r="F400" s="1">
        <v>44</v>
      </c>
      <c r="G400" s="1">
        <v>988671540</v>
      </c>
      <c r="H400" t="str">
        <f t="shared" si="13"/>
        <v>+5544988671540</v>
      </c>
      <c r="I400">
        <f>_xlfn.XLOOKUP(C400,'lista festa'!D:D,'lista festa'!B:B,"nao listado")</f>
        <v>10223</v>
      </c>
    </row>
    <row r="401" spans="1:9" x14ac:dyDescent="0.25">
      <c r="A401" s="1" t="s">
        <v>64</v>
      </c>
      <c r="B401" s="4" t="s">
        <v>243</v>
      </c>
      <c r="C401" t="str">
        <f t="shared" si="12"/>
        <v>joão guilherme ribeiro lea</v>
      </c>
      <c r="D401" t="s">
        <v>173</v>
      </c>
      <c r="E401" s="1" t="s">
        <v>1830</v>
      </c>
      <c r="F401" s="1">
        <v>44</v>
      </c>
      <c r="G401" s="1">
        <v>988223215</v>
      </c>
      <c r="H401" t="str">
        <f t="shared" si="13"/>
        <v>+5544988223215</v>
      </c>
      <c r="I401">
        <f>_xlfn.XLOOKUP(C401,'lista festa'!D:D,'lista festa'!B:B,"nao listado")</f>
        <v>10222</v>
      </c>
    </row>
    <row r="402" spans="1:9" x14ac:dyDescent="0.25">
      <c r="A402" s="1" t="s">
        <v>63</v>
      </c>
      <c r="B402" s="4" t="s">
        <v>242</v>
      </c>
      <c r="C402" t="str">
        <f t="shared" si="12"/>
        <v>daniela dos santos ribeiro</v>
      </c>
      <c r="D402" t="s">
        <v>173</v>
      </c>
      <c r="E402" s="1" t="s">
        <v>1830</v>
      </c>
      <c r="F402" s="1">
        <v>44</v>
      </c>
      <c r="G402" s="1">
        <v>988671540</v>
      </c>
      <c r="H402" t="str">
        <f t="shared" si="13"/>
        <v>+5544988671540</v>
      </c>
      <c r="I402">
        <f>_xlfn.XLOOKUP(C402,'lista festa'!D:D,'lista festa'!B:B,"nao listado")</f>
        <v>10221</v>
      </c>
    </row>
    <row r="403" spans="1:9" x14ac:dyDescent="0.25">
      <c r="A403" s="1" t="s">
        <v>62</v>
      </c>
      <c r="B403" s="4" t="s">
        <v>241</v>
      </c>
      <c r="C403" t="str">
        <f t="shared" si="12"/>
        <v>jorge luis dos santos</v>
      </c>
      <c r="D403" t="s">
        <v>7</v>
      </c>
      <c r="E403" s="1" t="s">
        <v>1830</v>
      </c>
      <c r="F403" s="1">
        <v>44</v>
      </c>
      <c r="G403" s="1">
        <v>999611772</v>
      </c>
      <c r="H403" t="str">
        <f t="shared" si="13"/>
        <v>+5544999611772</v>
      </c>
      <c r="I403">
        <f>_xlfn.XLOOKUP(C403,'lista festa'!D:D,'lista festa'!B:B,"nao listado")</f>
        <v>10220</v>
      </c>
    </row>
    <row r="404" spans="1:9" x14ac:dyDescent="0.25">
      <c r="A404" s="1" t="s">
        <v>61</v>
      </c>
      <c r="B404" s="4" t="s">
        <v>240</v>
      </c>
      <c r="C404" t="str">
        <f t="shared" si="12"/>
        <v>jully cardoso fernandes</v>
      </c>
      <c r="D404" t="s">
        <v>173</v>
      </c>
      <c r="E404" s="1" t="s">
        <v>1830</v>
      </c>
      <c r="F404" s="1">
        <v>44</v>
      </c>
      <c r="G404" s="1">
        <v>998787516</v>
      </c>
      <c r="H404" t="str">
        <f t="shared" si="13"/>
        <v>+5544998787516</v>
      </c>
      <c r="I404">
        <f>_xlfn.XLOOKUP(C404,'lista festa'!D:D,'lista festa'!B:B,"nao listado")</f>
        <v>10219</v>
      </c>
    </row>
    <row r="405" spans="1:9" x14ac:dyDescent="0.25">
      <c r="A405" s="1" t="s">
        <v>59</v>
      </c>
      <c r="B405" s="4" t="s">
        <v>239</v>
      </c>
      <c r="C405" t="str">
        <f t="shared" si="12"/>
        <v>joão paulo menegatti fernandes</v>
      </c>
      <c r="D405" t="s">
        <v>7</v>
      </c>
      <c r="E405" s="1" t="s">
        <v>1830</v>
      </c>
      <c r="F405" s="1">
        <v>44</v>
      </c>
      <c r="G405" s="1">
        <v>998787516</v>
      </c>
      <c r="H405" t="str">
        <f t="shared" si="13"/>
        <v>+5544998787516</v>
      </c>
      <c r="I405">
        <f>_xlfn.XLOOKUP(C405,'lista festa'!D:D,'lista festa'!B:B,"nao listado")</f>
        <v>10217</v>
      </c>
    </row>
    <row r="406" spans="1:9" x14ac:dyDescent="0.25">
      <c r="A406" s="1" t="s">
        <v>58</v>
      </c>
      <c r="B406" s="4" t="s">
        <v>238</v>
      </c>
      <c r="C406" t="str">
        <f t="shared" si="12"/>
        <v>higor vinicius nalim da costa</v>
      </c>
      <c r="D406" t="s">
        <v>7</v>
      </c>
      <c r="E406" s="1" t="s">
        <v>1830</v>
      </c>
      <c r="F406" s="1">
        <v>44</v>
      </c>
      <c r="G406" s="1">
        <v>999264361</v>
      </c>
      <c r="H406" t="str">
        <f t="shared" si="13"/>
        <v>+5544999264361</v>
      </c>
      <c r="I406">
        <f>_xlfn.XLOOKUP(C406,'lista festa'!D:D,'lista festa'!B:B,"nao listado")</f>
        <v>10216</v>
      </c>
    </row>
    <row r="407" spans="1:9" x14ac:dyDescent="0.25">
      <c r="A407" s="1" t="s">
        <v>6</v>
      </c>
      <c r="B407" s="4" t="s">
        <v>237</v>
      </c>
      <c r="C407" t="str">
        <f t="shared" si="12"/>
        <v>gustavo riami gregorio</v>
      </c>
      <c r="D407" t="s">
        <v>7</v>
      </c>
      <c r="E407" s="1" t="s">
        <v>1830</v>
      </c>
      <c r="F407" s="1">
        <v>44</v>
      </c>
      <c r="G407" s="1">
        <v>998407564</v>
      </c>
      <c r="H407" t="str">
        <f t="shared" si="13"/>
        <v>+5544998407564</v>
      </c>
      <c r="I407">
        <f>_xlfn.XLOOKUP(C407,'lista festa'!D:D,'lista festa'!B:B,"nao listado")</f>
        <v>10215</v>
      </c>
    </row>
    <row r="408" spans="1:9" x14ac:dyDescent="0.25">
      <c r="A408" s="1" t="s">
        <v>6</v>
      </c>
      <c r="B408" s="4" t="s">
        <v>236</v>
      </c>
      <c r="C408" t="str">
        <f t="shared" si="12"/>
        <v>isabel rosário fulador</v>
      </c>
      <c r="D408" t="s">
        <v>173</v>
      </c>
      <c r="E408" s="1" t="s">
        <v>1830</v>
      </c>
      <c r="F408" s="1">
        <v>44</v>
      </c>
      <c r="G408" s="1">
        <v>997208289</v>
      </c>
      <c r="H408" t="str">
        <f t="shared" si="13"/>
        <v>+5544997208289</v>
      </c>
      <c r="I408">
        <f>_xlfn.XLOOKUP(C408,'lista festa'!D:D,'lista festa'!B:B,"nao listado")</f>
        <v>10214</v>
      </c>
    </row>
    <row r="409" spans="1:9" x14ac:dyDescent="0.25">
      <c r="A409" s="1" t="s">
        <v>6</v>
      </c>
      <c r="B409" s="4" t="s">
        <v>235</v>
      </c>
      <c r="C409" t="str">
        <f t="shared" si="12"/>
        <v>gabriel santana gay</v>
      </c>
      <c r="D409" t="s">
        <v>7</v>
      </c>
      <c r="E409" s="1" t="s">
        <v>1830</v>
      </c>
      <c r="F409" s="1">
        <v>44</v>
      </c>
      <c r="G409" s="1">
        <v>991366797</v>
      </c>
      <c r="H409" t="str">
        <f t="shared" si="13"/>
        <v>+5544991366797</v>
      </c>
      <c r="I409">
        <f>_xlfn.XLOOKUP(C409,'lista festa'!D:D,'lista festa'!B:B,"nao listado")</f>
        <v>10213</v>
      </c>
    </row>
    <row r="410" spans="1:9" x14ac:dyDescent="0.25">
      <c r="A410" s="1" t="s">
        <v>57</v>
      </c>
      <c r="B410" s="4" t="s">
        <v>234</v>
      </c>
      <c r="C410" t="str">
        <f t="shared" si="12"/>
        <v>nicoly beatriz da silva torres</v>
      </c>
      <c r="D410" t="s">
        <v>173</v>
      </c>
      <c r="E410" s="1" t="s">
        <v>1830</v>
      </c>
      <c r="F410" s="1">
        <v>44</v>
      </c>
      <c r="G410" s="1">
        <v>998252884</v>
      </c>
      <c r="H410" t="str">
        <f t="shared" si="13"/>
        <v>+5544998252884</v>
      </c>
      <c r="I410">
        <f>_xlfn.XLOOKUP(C410,'lista festa'!D:D,'lista festa'!B:B,"nao listado")</f>
        <v>10212</v>
      </c>
    </row>
    <row r="411" spans="1:9" x14ac:dyDescent="0.25">
      <c r="A411" s="1" t="s">
        <v>56</v>
      </c>
      <c r="B411" s="4" t="s">
        <v>233</v>
      </c>
      <c r="C411" t="str">
        <f t="shared" si="12"/>
        <v>ana flavia da silva torres</v>
      </c>
      <c r="D411" t="s">
        <v>173</v>
      </c>
      <c r="E411" s="1" t="s">
        <v>1830</v>
      </c>
      <c r="F411" s="1">
        <v>44</v>
      </c>
      <c r="G411" s="1">
        <v>998252884</v>
      </c>
      <c r="H411" t="str">
        <f t="shared" si="13"/>
        <v>+5544998252884</v>
      </c>
      <c r="I411">
        <f>_xlfn.XLOOKUP(C411,'lista festa'!D:D,'lista festa'!B:B,"nao listado")</f>
        <v>10211</v>
      </c>
    </row>
    <row r="412" spans="1:9" x14ac:dyDescent="0.25">
      <c r="A412" s="1" t="s">
        <v>55</v>
      </c>
      <c r="B412" s="4" t="s">
        <v>232</v>
      </c>
      <c r="C412" t="str">
        <f t="shared" si="12"/>
        <v>marines fagundes da silva</v>
      </c>
      <c r="D412" t="s">
        <v>173</v>
      </c>
      <c r="E412" s="1" t="s">
        <v>1830</v>
      </c>
      <c r="F412" s="1">
        <v>44</v>
      </c>
      <c r="G412" s="1">
        <v>998711423</v>
      </c>
      <c r="H412" t="str">
        <f t="shared" si="13"/>
        <v>+5544998711423</v>
      </c>
      <c r="I412">
        <f>_xlfn.XLOOKUP(C412,'lista festa'!D:D,'lista festa'!B:B,"nao listado")</f>
        <v>10210</v>
      </c>
    </row>
    <row r="413" spans="1:9" x14ac:dyDescent="0.25">
      <c r="A413" s="1" t="s">
        <v>54</v>
      </c>
      <c r="B413" s="4" t="s">
        <v>231</v>
      </c>
      <c r="C413" t="str">
        <f t="shared" si="12"/>
        <v>everton lopes torres</v>
      </c>
      <c r="D413" t="s">
        <v>7</v>
      </c>
      <c r="E413" s="1" t="s">
        <v>1830</v>
      </c>
      <c r="F413" s="1">
        <v>44</v>
      </c>
      <c r="G413" s="1">
        <v>998252884</v>
      </c>
      <c r="H413" t="str">
        <f t="shared" si="13"/>
        <v>+5544998252884</v>
      </c>
      <c r="I413">
        <f>_xlfn.XLOOKUP(C413,'lista festa'!D:D,'lista festa'!B:B,"nao listado")</f>
        <v>10209</v>
      </c>
    </row>
    <row r="414" spans="1:9" x14ac:dyDescent="0.25">
      <c r="A414" s="1" t="s">
        <v>53</v>
      </c>
      <c r="B414" s="4" t="s">
        <v>230</v>
      </c>
      <c r="C414" t="str">
        <f t="shared" si="12"/>
        <v>antonia maria de souza barbosa</v>
      </c>
      <c r="D414" t="s">
        <v>173</v>
      </c>
      <c r="E414" s="1" t="s">
        <v>1830</v>
      </c>
      <c r="F414" s="1">
        <v>44</v>
      </c>
      <c r="G414" s="1">
        <v>997059771</v>
      </c>
      <c r="H414" t="str">
        <f t="shared" si="13"/>
        <v>+5544997059771</v>
      </c>
      <c r="I414">
        <f>_xlfn.XLOOKUP(C414,'lista festa'!D:D,'lista festa'!B:B,"nao listado")</f>
        <v>10208</v>
      </c>
    </row>
    <row r="415" spans="1:9" x14ac:dyDescent="0.25">
      <c r="A415" s="1" t="s">
        <v>52</v>
      </c>
      <c r="B415" s="4" t="s">
        <v>229</v>
      </c>
      <c r="C415" t="str">
        <f t="shared" si="12"/>
        <v>edio barbosa</v>
      </c>
      <c r="D415" t="s">
        <v>7</v>
      </c>
      <c r="E415" s="1" t="s">
        <v>1830</v>
      </c>
      <c r="F415" s="1">
        <v>44</v>
      </c>
      <c r="G415" s="1">
        <v>999018879</v>
      </c>
      <c r="H415" t="str">
        <f t="shared" si="13"/>
        <v>+5544999018879</v>
      </c>
      <c r="I415">
        <f>_xlfn.XLOOKUP(C415,'lista festa'!D:D,'lista festa'!B:B,"nao listado")</f>
        <v>10207</v>
      </c>
    </row>
    <row r="416" spans="1:9" x14ac:dyDescent="0.25">
      <c r="A416" s="1" t="s">
        <v>51</v>
      </c>
      <c r="B416" s="4" t="s">
        <v>228</v>
      </c>
      <c r="C416" t="str">
        <f t="shared" si="12"/>
        <v>heloisa matos bernardino</v>
      </c>
      <c r="D416" t="s">
        <v>173</v>
      </c>
      <c r="E416" s="1" t="s">
        <v>1830</v>
      </c>
      <c r="F416" s="1">
        <v>44</v>
      </c>
      <c r="G416" s="1">
        <v>999338649</v>
      </c>
      <c r="H416" t="str">
        <f t="shared" si="13"/>
        <v>+5544999338649</v>
      </c>
      <c r="I416">
        <f>_xlfn.XLOOKUP(C416,'lista festa'!D:D,'lista festa'!B:B,"nao listado")</f>
        <v>10206</v>
      </c>
    </row>
    <row r="417" spans="1:9" x14ac:dyDescent="0.25">
      <c r="A417" s="1" t="s">
        <v>50</v>
      </c>
      <c r="B417" s="4" t="s">
        <v>227</v>
      </c>
      <c r="C417" t="str">
        <f t="shared" si="12"/>
        <v>pedro henrick matos bernardino</v>
      </c>
      <c r="D417" t="s">
        <v>173</v>
      </c>
      <c r="E417" s="1" t="s">
        <v>1830</v>
      </c>
      <c r="F417" s="1">
        <v>44</v>
      </c>
      <c r="G417" s="1">
        <v>999977757</v>
      </c>
      <c r="H417" t="str">
        <f t="shared" si="13"/>
        <v>+5544999977757</v>
      </c>
      <c r="I417">
        <f>_xlfn.XLOOKUP(C417,'lista festa'!D:D,'lista festa'!B:B,"nao listado")</f>
        <v>10205</v>
      </c>
    </row>
    <row r="418" spans="1:9" x14ac:dyDescent="0.25">
      <c r="A418" s="1" t="s">
        <v>49</v>
      </c>
      <c r="B418" s="4" t="s">
        <v>226</v>
      </c>
      <c r="C418" t="str">
        <f t="shared" si="12"/>
        <v>alessandra cristina matos</v>
      </c>
      <c r="D418" t="s">
        <v>173</v>
      </c>
      <c r="E418" s="1" t="s">
        <v>1830</v>
      </c>
      <c r="F418" s="1">
        <v>44</v>
      </c>
      <c r="G418" s="1">
        <v>999624036</v>
      </c>
      <c r="H418" t="str">
        <f t="shared" si="13"/>
        <v>+5544999624036</v>
      </c>
      <c r="I418">
        <f>_xlfn.XLOOKUP(C418,'lista festa'!D:D,'lista festa'!B:B,"nao listado")</f>
        <v>10204</v>
      </c>
    </row>
    <row r="419" spans="1:9" x14ac:dyDescent="0.25">
      <c r="A419" s="1" t="s">
        <v>48</v>
      </c>
      <c r="B419" s="4" t="s">
        <v>225</v>
      </c>
      <c r="C419" t="str">
        <f t="shared" si="12"/>
        <v>alex sandro dalla bernardino</v>
      </c>
      <c r="D419" t="s">
        <v>7</v>
      </c>
      <c r="E419" s="1" t="s">
        <v>1830</v>
      </c>
      <c r="F419" s="1">
        <v>44</v>
      </c>
      <c r="G419" s="1">
        <v>997178103</v>
      </c>
      <c r="H419" t="str">
        <f t="shared" si="13"/>
        <v>+5544997178103</v>
      </c>
      <c r="I419">
        <f>_xlfn.XLOOKUP(C419,'lista festa'!D:D,'lista festa'!B:B,"nao listado")</f>
        <v>10203</v>
      </c>
    </row>
    <row r="420" spans="1:9" x14ac:dyDescent="0.25">
      <c r="A420" s="1" t="s">
        <v>6</v>
      </c>
      <c r="B420" s="4" t="s">
        <v>224</v>
      </c>
      <c r="C420" t="str">
        <f t="shared" si="12"/>
        <v>leonardo da silva barros</v>
      </c>
      <c r="D420" t="s">
        <v>173</v>
      </c>
      <c r="E420" s="1" t="s">
        <v>1830</v>
      </c>
      <c r="F420" s="1">
        <v>44</v>
      </c>
      <c r="G420" s="1">
        <v>998713503</v>
      </c>
      <c r="H420" t="str">
        <f t="shared" si="13"/>
        <v>+5544998713503</v>
      </c>
      <c r="I420">
        <f>_xlfn.XLOOKUP(C420,'lista festa'!D:D,'lista festa'!B:B,"nao listado")</f>
        <v>10202</v>
      </c>
    </row>
    <row r="421" spans="1:9" x14ac:dyDescent="0.25">
      <c r="A421" s="1" t="s">
        <v>46</v>
      </c>
      <c r="B421" s="4" t="s">
        <v>223</v>
      </c>
      <c r="C421" t="str">
        <f t="shared" si="12"/>
        <v>cíntia cristina da silva</v>
      </c>
      <c r="D421" t="s">
        <v>173</v>
      </c>
      <c r="E421" s="1" t="s">
        <v>1830</v>
      </c>
      <c r="F421" s="1">
        <v>44</v>
      </c>
      <c r="G421" s="1">
        <v>998764845</v>
      </c>
      <c r="H421" t="str">
        <f t="shared" si="13"/>
        <v>+5544998764845</v>
      </c>
      <c r="I421">
        <f>_xlfn.XLOOKUP(C421,'lista festa'!D:D,'lista festa'!B:B,"nao listado")</f>
        <v>10200</v>
      </c>
    </row>
    <row r="422" spans="1:9" x14ac:dyDescent="0.25">
      <c r="A422" s="1" t="s">
        <v>45</v>
      </c>
      <c r="B422" s="4" t="s">
        <v>222</v>
      </c>
      <c r="C422" t="str">
        <f t="shared" si="12"/>
        <v>paulo cesar santana gay</v>
      </c>
      <c r="D422" t="s">
        <v>7</v>
      </c>
      <c r="E422" s="1" t="s">
        <v>1830</v>
      </c>
      <c r="F422" s="1">
        <v>44</v>
      </c>
      <c r="G422" s="1">
        <v>998713503</v>
      </c>
      <c r="H422" t="str">
        <f t="shared" si="13"/>
        <v>+5544998713503</v>
      </c>
      <c r="I422">
        <f>_xlfn.XLOOKUP(C422,'lista festa'!D:D,'lista festa'!B:B,"nao listado")</f>
        <v>10199</v>
      </c>
    </row>
    <row r="423" spans="1:9" x14ac:dyDescent="0.25">
      <c r="A423" s="1" t="s">
        <v>44</v>
      </c>
      <c r="B423" s="4" t="s">
        <v>221</v>
      </c>
      <c r="C423" t="str">
        <f t="shared" si="12"/>
        <v>fernanda dionisio</v>
      </c>
      <c r="D423" t="s">
        <v>173</v>
      </c>
      <c r="E423" s="1" t="s">
        <v>1830</v>
      </c>
      <c r="F423" s="1">
        <v>44</v>
      </c>
      <c r="G423" s="1">
        <v>988122613</v>
      </c>
      <c r="H423" t="str">
        <f t="shared" si="13"/>
        <v>+5544988122613</v>
      </c>
      <c r="I423">
        <f>_xlfn.XLOOKUP(C423,'lista festa'!D:D,'lista festa'!B:B,"nao listado")</f>
        <v>10198</v>
      </c>
    </row>
    <row r="424" spans="1:9" x14ac:dyDescent="0.25">
      <c r="A424" s="1" t="s">
        <v>43</v>
      </c>
      <c r="B424" s="4" t="s">
        <v>220</v>
      </c>
      <c r="C424" t="str">
        <f t="shared" si="12"/>
        <v>orlando xavier da silva</v>
      </c>
      <c r="D424" t="s">
        <v>7</v>
      </c>
      <c r="E424" s="1" t="s">
        <v>1830</v>
      </c>
      <c r="F424" s="1">
        <v>44</v>
      </c>
      <c r="G424" s="1">
        <v>984037258</v>
      </c>
      <c r="H424" t="str">
        <f t="shared" si="13"/>
        <v>+5544984037258</v>
      </c>
      <c r="I424">
        <f>_xlfn.XLOOKUP(C424,'lista festa'!D:D,'lista festa'!B:B,"nao listado")</f>
        <v>10197</v>
      </c>
    </row>
    <row r="425" spans="1:9" x14ac:dyDescent="0.25">
      <c r="A425" s="1" t="s">
        <v>42</v>
      </c>
      <c r="B425" s="4" t="s">
        <v>219</v>
      </c>
      <c r="C425" t="str">
        <f t="shared" si="12"/>
        <v>ana paula machado da silva</v>
      </c>
      <c r="D425" t="s">
        <v>173</v>
      </c>
      <c r="E425" s="1" t="s">
        <v>1830</v>
      </c>
      <c r="F425" s="1">
        <v>44</v>
      </c>
      <c r="G425" s="1">
        <v>999991989</v>
      </c>
      <c r="H425" t="str">
        <f t="shared" si="13"/>
        <v>+5544999991989</v>
      </c>
      <c r="I425">
        <f>_xlfn.XLOOKUP(C425,'lista festa'!D:D,'lista festa'!B:B,"nao listado")</f>
        <v>10196</v>
      </c>
    </row>
    <row r="426" spans="1:9" x14ac:dyDescent="0.25">
      <c r="A426" s="1" t="s">
        <v>41</v>
      </c>
      <c r="B426" s="4" t="s">
        <v>218</v>
      </c>
      <c r="C426" t="str">
        <f t="shared" si="12"/>
        <v>natan gabriel da silva oliveira</v>
      </c>
      <c r="D426" t="s">
        <v>7</v>
      </c>
      <c r="E426" s="1" t="s">
        <v>1830</v>
      </c>
      <c r="F426" s="1">
        <v>44</v>
      </c>
      <c r="G426" s="1">
        <v>997424384</v>
      </c>
      <c r="H426" t="str">
        <f t="shared" si="13"/>
        <v>+5544997424384</v>
      </c>
      <c r="I426">
        <f>_xlfn.XLOOKUP(C426,'lista festa'!D:D,'lista festa'!B:B,"nao listado")</f>
        <v>10195</v>
      </c>
    </row>
    <row r="427" spans="1:9" x14ac:dyDescent="0.25">
      <c r="A427" s="1" t="s">
        <v>40</v>
      </c>
      <c r="B427" s="4" t="s">
        <v>217</v>
      </c>
      <c r="C427" t="str">
        <f t="shared" si="12"/>
        <v>carlos daniel fermino dos santos</v>
      </c>
      <c r="D427" t="s">
        <v>173</v>
      </c>
      <c r="E427" s="1" t="s">
        <v>1830</v>
      </c>
      <c r="F427" s="1">
        <v>44</v>
      </c>
      <c r="G427" s="1">
        <v>991821218</v>
      </c>
      <c r="H427" t="str">
        <f t="shared" si="13"/>
        <v>+5544991821218</v>
      </c>
      <c r="I427">
        <f>_xlfn.XLOOKUP(C427,'lista festa'!D:D,'lista festa'!B:B,"nao listado")</f>
        <v>10194</v>
      </c>
    </row>
    <row r="428" spans="1:9" x14ac:dyDescent="0.25">
      <c r="A428" s="1" t="s">
        <v>39</v>
      </c>
      <c r="B428" s="4" t="s">
        <v>216</v>
      </c>
      <c r="C428" t="str">
        <f t="shared" si="12"/>
        <v>matheus william fermino dos santos</v>
      </c>
      <c r="D428" t="s">
        <v>173</v>
      </c>
      <c r="E428" s="1" t="s">
        <v>1830</v>
      </c>
      <c r="F428" s="1">
        <v>44</v>
      </c>
      <c r="G428" s="1">
        <v>991821218</v>
      </c>
      <c r="H428" t="str">
        <f t="shared" si="13"/>
        <v>+5544991821218</v>
      </c>
      <c r="I428">
        <f>_xlfn.XLOOKUP(C428,'lista festa'!D:D,'lista festa'!B:B,"nao listado")</f>
        <v>10193</v>
      </c>
    </row>
    <row r="429" spans="1:9" x14ac:dyDescent="0.25">
      <c r="A429" s="1" t="s">
        <v>38</v>
      </c>
      <c r="B429" s="4" t="s">
        <v>215</v>
      </c>
      <c r="C429" t="str">
        <f t="shared" si="12"/>
        <v>aparecida fermino dos santos</v>
      </c>
      <c r="D429" t="s">
        <v>173</v>
      </c>
      <c r="E429" s="1" t="s">
        <v>1830</v>
      </c>
      <c r="F429" s="1">
        <v>44</v>
      </c>
      <c r="G429" s="1">
        <v>991821218</v>
      </c>
      <c r="H429" t="str">
        <f t="shared" si="13"/>
        <v>+5544991821218</v>
      </c>
      <c r="I429">
        <f>_xlfn.XLOOKUP(C429,'lista festa'!D:D,'lista festa'!B:B,"nao listado")</f>
        <v>10192</v>
      </c>
    </row>
    <row r="430" spans="1:9" x14ac:dyDescent="0.25">
      <c r="A430" s="1" t="s">
        <v>37</v>
      </c>
      <c r="B430" s="4" t="s">
        <v>214</v>
      </c>
      <c r="C430" t="str">
        <f t="shared" si="12"/>
        <v>marcos willian oliveira dos santos</v>
      </c>
      <c r="D430" t="s">
        <v>7</v>
      </c>
      <c r="E430" s="1" t="s">
        <v>1830</v>
      </c>
      <c r="F430" s="1">
        <v>44</v>
      </c>
      <c r="G430" s="1">
        <v>991821218</v>
      </c>
      <c r="H430" t="str">
        <f t="shared" si="13"/>
        <v>+5544991821218</v>
      </c>
      <c r="I430">
        <f>_xlfn.XLOOKUP(C430,'lista festa'!D:D,'lista festa'!B:B,"nao listado")</f>
        <v>10191</v>
      </c>
    </row>
    <row r="431" spans="1:9" x14ac:dyDescent="0.25">
      <c r="A431" s="1" t="s">
        <v>1497</v>
      </c>
      <c r="B431" s="4" t="s">
        <v>213</v>
      </c>
      <c r="C431" t="str">
        <f t="shared" si="12"/>
        <v>tamires vitoria da silva marques</v>
      </c>
      <c r="D431" t="s">
        <v>173</v>
      </c>
      <c r="E431" s="1" t="s">
        <v>1830</v>
      </c>
      <c r="F431" s="1">
        <v>44</v>
      </c>
      <c r="G431" s="1">
        <v>988055537</v>
      </c>
      <c r="H431" t="str">
        <f t="shared" si="13"/>
        <v>+5544988055537</v>
      </c>
      <c r="I431">
        <f>_xlfn.XLOOKUP(C431,'lista festa'!D:D,'lista festa'!B:B,"nao listado")</f>
        <v>10190</v>
      </c>
    </row>
    <row r="432" spans="1:9" x14ac:dyDescent="0.25">
      <c r="A432" s="1" t="s">
        <v>35</v>
      </c>
      <c r="B432" s="4" t="s">
        <v>212</v>
      </c>
      <c r="C432" t="str">
        <f t="shared" si="12"/>
        <v>marcos vinicius reginaldo aniceto</v>
      </c>
      <c r="D432" t="s">
        <v>7</v>
      </c>
      <c r="E432" s="1" t="s">
        <v>1830</v>
      </c>
      <c r="F432" s="1">
        <v>44</v>
      </c>
      <c r="G432" s="1">
        <v>988580628</v>
      </c>
      <c r="H432" t="str">
        <f t="shared" si="13"/>
        <v>+5544988580628</v>
      </c>
      <c r="I432">
        <f>_xlfn.XLOOKUP(C432,'lista festa'!D:D,'lista festa'!B:B,"nao listado")</f>
        <v>10189</v>
      </c>
    </row>
    <row r="433" spans="1:9" x14ac:dyDescent="0.25">
      <c r="A433" s="1" t="s">
        <v>32</v>
      </c>
      <c r="B433" s="4" t="s">
        <v>211</v>
      </c>
      <c r="C433" t="str">
        <f t="shared" si="12"/>
        <v>rosa maria de oliveira almeida</v>
      </c>
      <c r="D433" t="s">
        <v>173</v>
      </c>
      <c r="E433" s="1" t="s">
        <v>1830</v>
      </c>
      <c r="F433" s="1">
        <v>44</v>
      </c>
      <c r="G433" s="1">
        <v>998137826</v>
      </c>
      <c r="H433" t="str">
        <f t="shared" si="13"/>
        <v>+5544998137826</v>
      </c>
      <c r="I433">
        <f>_xlfn.XLOOKUP(C433,'lista festa'!D:D,'lista festa'!B:B,"nao listado")</f>
        <v>10186</v>
      </c>
    </row>
    <row r="434" spans="1:9" x14ac:dyDescent="0.25">
      <c r="A434" s="1" t="s">
        <v>31</v>
      </c>
      <c r="B434" s="4" t="s">
        <v>210</v>
      </c>
      <c r="C434" t="str">
        <f t="shared" si="12"/>
        <v>murilo henrique de souza almeida</v>
      </c>
      <c r="D434" t="s">
        <v>173</v>
      </c>
      <c r="E434" s="1" t="s">
        <v>1830</v>
      </c>
      <c r="F434" s="1">
        <v>44</v>
      </c>
      <c r="G434" s="1">
        <v>998137826</v>
      </c>
      <c r="H434" t="str">
        <f t="shared" si="13"/>
        <v>+5544998137826</v>
      </c>
      <c r="I434">
        <f>_xlfn.XLOOKUP(C434,'lista festa'!D:D,'lista festa'!B:B,"nao listado")</f>
        <v>10185</v>
      </c>
    </row>
    <row r="435" spans="1:9" x14ac:dyDescent="0.25">
      <c r="A435" s="1" t="s">
        <v>30</v>
      </c>
      <c r="B435" s="4" t="s">
        <v>209</v>
      </c>
      <c r="C435" t="str">
        <f t="shared" si="12"/>
        <v>laura eduarda de souza de almeida</v>
      </c>
      <c r="D435" t="s">
        <v>173</v>
      </c>
      <c r="E435" s="1" t="s">
        <v>1830</v>
      </c>
      <c r="F435" s="1">
        <v>44</v>
      </c>
      <c r="G435" s="1">
        <v>998137826</v>
      </c>
      <c r="H435" t="str">
        <f t="shared" si="13"/>
        <v>+5544998137826</v>
      </c>
      <c r="I435">
        <f>_xlfn.XLOOKUP(C435,'lista festa'!D:D,'lista festa'!B:B,"nao listado")</f>
        <v>10184</v>
      </c>
    </row>
    <row r="436" spans="1:9" x14ac:dyDescent="0.25">
      <c r="A436" s="1" t="s">
        <v>29</v>
      </c>
      <c r="B436" s="4" t="s">
        <v>208</v>
      </c>
      <c r="C436" t="str">
        <f t="shared" si="12"/>
        <v>lais vitória plau de souza</v>
      </c>
      <c r="D436" t="s">
        <v>173</v>
      </c>
      <c r="E436" s="1" t="s">
        <v>1830</v>
      </c>
      <c r="F436" s="1">
        <v>44</v>
      </c>
      <c r="G436" s="1">
        <v>998137826</v>
      </c>
      <c r="H436" t="str">
        <f t="shared" si="13"/>
        <v>+5544998137826</v>
      </c>
      <c r="I436">
        <f>_xlfn.XLOOKUP(C436,'lista festa'!D:D,'lista festa'!B:B,"nao listado")</f>
        <v>10183</v>
      </c>
    </row>
    <row r="437" spans="1:9" x14ac:dyDescent="0.25">
      <c r="A437" s="1" t="s">
        <v>27</v>
      </c>
      <c r="B437" s="4" t="s">
        <v>207</v>
      </c>
      <c r="C437" t="str">
        <f t="shared" si="12"/>
        <v>gustavo moreira dos santos</v>
      </c>
      <c r="D437" t="s">
        <v>7</v>
      </c>
      <c r="E437" s="1" t="s">
        <v>1830</v>
      </c>
      <c r="F437" s="1">
        <v>44</v>
      </c>
      <c r="G437" s="1">
        <v>999084032</v>
      </c>
      <c r="H437" t="str">
        <f t="shared" si="13"/>
        <v>+5544999084032</v>
      </c>
      <c r="I437">
        <f>_xlfn.XLOOKUP(C437,'lista festa'!D:D,'lista festa'!B:B,"nao listado")</f>
        <v>10181</v>
      </c>
    </row>
    <row r="438" spans="1:9" x14ac:dyDescent="0.25">
      <c r="A438" s="1" t="s">
        <v>25</v>
      </c>
      <c r="B438" s="4" t="s">
        <v>206</v>
      </c>
      <c r="C438" t="str">
        <f t="shared" si="12"/>
        <v>gabriel araujo salvaterra</v>
      </c>
      <c r="D438" t="s">
        <v>7</v>
      </c>
      <c r="E438" s="1" t="s">
        <v>1830</v>
      </c>
      <c r="F438" s="1">
        <v>44</v>
      </c>
      <c r="G438" s="1">
        <v>991788803</v>
      </c>
      <c r="H438" t="str">
        <f t="shared" si="13"/>
        <v>+5544991788803</v>
      </c>
      <c r="I438">
        <f>_xlfn.XLOOKUP(C438,'lista festa'!D:D,'lista festa'!B:B,"nao listado")</f>
        <v>10179</v>
      </c>
    </row>
    <row r="439" spans="1:9" x14ac:dyDescent="0.25">
      <c r="A439" s="1" t="s">
        <v>24</v>
      </c>
      <c r="B439" s="4" t="s">
        <v>205</v>
      </c>
      <c r="C439" t="str">
        <f t="shared" si="12"/>
        <v>josiane dolores conca</v>
      </c>
      <c r="D439" t="s">
        <v>173</v>
      </c>
      <c r="E439" s="1" t="s">
        <v>1830</v>
      </c>
      <c r="F439" s="1">
        <v>44</v>
      </c>
      <c r="G439" s="1">
        <v>999116833</v>
      </c>
      <c r="H439" t="str">
        <f t="shared" si="13"/>
        <v>+5544999116833</v>
      </c>
      <c r="I439">
        <f>_xlfn.XLOOKUP(C439,'lista festa'!D:D,'lista festa'!B:B,"nao listado")</f>
        <v>10178</v>
      </c>
    </row>
    <row r="440" spans="1:9" x14ac:dyDescent="0.25">
      <c r="A440" s="1" t="s">
        <v>23</v>
      </c>
      <c r="B440" s="4" t="s">
        <v>204</v>
      </c>
      <c r="C440" t="str">
        <f t="shared" si="12"/>
        <v>fernando henrique rodrigues da fonseca henrique</v>
      </c>
      <c r="D440" t="s">
        <v>7</v>
      </c>
      <c r="E440" s="1" t="s">
        <v>1830</v>
      </c>
      <c r="F440" s="1">
        <v>44</v>
      </c>
      <c r="G440" s="1">
        <v>997041946</v>
      </c>
      <c r="H440" t="str">
        <f t="shared" si="13"/>
        <v>+5544997041946</v>
      </c>
      <c r="I440">
        <f>_xlfn.XLOOKUP(C440,'lista festa'!D:D,'lista festa'!B:B,"nao listado")</f>
        <v>10177</v>
      </c>
    </row>
    <row r="441" spans="1:9" x14ac:dyDescent="0.25">
      <c r="A441" s="1" t="s">
        <v>22</v>
      </c>
      <c r="B441" s="4" t="s">
        <v>203</v>
      </c>
      <c r="C441" t="str">
        <f t="shared" si="12"/>
        <v>carlos alberto alves dos santos</v>
      </c>
      <c r="D441" t="s">
        <v>173</v>
      </c>
      <c r="E441" s="1" t="s">
        <v>1830</v>
      </c>
      <c r="F441" s="1">
        <v>44</v>
      </c>
      <c r="G441" s="1">
        <v>998825151</v>
      </c>
      <c r="H441" t="str">
        <f t="shared" si="13"/>
        <v>+5544998825151</v>
      </c>
      <c r="I441">
        <f>_xlfn.XLOOKUP(C441,'lista festa'!D:D,'lista festa'!B:B,"nao listado")</f>
        <v>10176</v>
      </c>
    </row>
    <row r="442" spans="1:9" x14ac:dyDescent="0.25">
      <c r="A442" s="1" t="s">
        <v>21</v>
      </c>
      <c r="B442" s="4" t="s">
        <v>202</v>
      </c>
      <c r="C442" t="str">
        <f t="shared" si="12"/>
        <v>elisângela gonçalves dos santos</v>
      </c>
      <c r="D442" t="s">
        <v>7</v>
      </c>
      <c r="E442" s="1" t="s">
        <v>1830</v>
      </c>
      <c r="F442" s="1">
        <v>44</v>
      </c>
      <c r="G442" s="1">
        <v>998770725</v>
      </c>
      <c r="H442" t="str">
        <f t="shared" si="13"/>
        <v>+5544998770725</v>
      </c>
      <c r="I442">
        <f>_xlfn.XLOOKUP(C442,'lista festa'!D:D,'lista festa'!B:B,"nao listado")</f>
        <v>10175</v>
      </c>
    </row>
    <row r="443" spans="1:9" x14ac:dyDescent="0.25">
      <c r="A443" s="1">
        <v>10306619954</v>
      </c>
      <c r="B443" s="4" t="s">
        <v>201</v>
      </c>
      <c r="C443" t="str">
        <f t="shared" si="12"/>
        <v>danielle doring del castilho</v>
      </c>
      <c r="D443" t="s">
        <v>173</v>
      </c>
      <c r="E443" s="1" t="s">
        <v>1830</v>
      </c>
      <c r="F443" s="1">
        <v>44</v>
      </c>
      <c r="G443" s="1">
        <v>998943540</v>
      </c>
      <c r="H443" t="str">
        <f t="shared" si="13"/>
        <v>+5544998943540</v>
      </c>
      <c r="I443">
        <f>_xlfn.XLOOKUP(C443,'lista festa'!D:D,'lista festa'!B:B,"nao listado")</f>
        <v>10174</v>
      </c>
    </row>
    <row r="444" spans="1:9" x14ac:dyDescent="0.25">
      <c r="A444" s="1">
        <v>7282162999</v>
      </c>
      <c r="B444" s="4" t="s">
        <v>200</v>
      </c>
      <c r="C444" t="str">
        <f t="shared" si="12"/>
        <v>david denardi casado de lima</v>
      </c>
      <c r="D444" t="s">
        <v>7</v>
      </c>
      <c r="E444" s="1" t="s">
        <v>1830</v>
      </c>
      <c r="F444" s="1">
        <v>44</v>
      </c>
      <c r="G444" s="1">
        <v>997558016</v>
      </c>
      <c r="H444" t="str">
        <f t="shared" si="13"/>
        <v>+5544997558016</v>
      </c>
      <c r="I444">
        <f>_xlfn.XLOOKUP(C444,'lista festa'!D:D,'lista festa'!B:B,"nao listado")</f>
        <v>10173</v>
      </c>
    </row>
    <row r="445" spans="1:9" x14ac:dyDescent="0.25">
      <c r="A445" s="1">
        <v>14167850940</v>
      </c>
      <c r="B445" s="4" t="s">
        <v>199</v>
      </c>
      <c r="C445" t="str">
        <f t="shared" si="12"/>
        <v>benjamin nascimento souza ferreira</v>
      </c>
      <c r="D445" t="s">
        <v>173</v>
      </c>
      <c r="E445" s="1" t="s">
        <v>1830</v>
      </c>
      <c r="F445" s="1">
        <v>44</v>
      </c>
      <c r="G445" s="1">
        <v>997320338</v>
      </c>
      <c r="H445" t="str">
        <f t="shared" si="13"/>
        <v>+5544997320338</v>
      </c>
      <c r="I445">
        <f>_xlfn.XLOOKUP(C445,'lista festa'!D:D,'lista festa'!B:B,"nao listado")</f>
        <v>10172</v>
      </c>
    </row>
    <row r="446" spans="1:9" x14ac:dyDescent="0.25">
      <c r="A446" s="1" t="s">
        <v>19</v>
      </c>
      <c r="B446" s="4" t="s">
        <v>198</v>
      </c>
      <c r="C446" t="str">
        <f t="shared" si="12"/>
        <v>maria cleuza do nascimento</v>
      </c>
      <c r="D446" t="s">
        <v>173</v>
      </c>
      <c r="E446" s="1" t="s">
        <v>1830</v>
      </c>
      <c r="F446" s="1">
        <v>44</v>
      </c>
      <c r="G446" s="1">
        <v>999281487</v>
      </c>
      <c r="H446" t="str">
        <f t="shared" si="13"/>
        <v>+5544999281487</v>
      </c>
      <c r="I446">
        <f>_xlfn.XLOOKUP(C446,'lista festa'!D:D,'lista festa'!B:B,"nao listado")</f>
        <v>10171</v>
      </c>
    </row>
    <row r="447" spans="1:9" x14ac:dyDescent="0.25">
      <c r="A447" s="1">
        <v>88486656915</v>
      </c>
      <c r="B447" s="4" t="s">
        <v>197</v>
      </c>
      <c r="C447" t="str">
        <f t="shared" si="12"/>
        <v>claudionei de oliveira</v>
      </c>
      <c r="D447" t="s">
        <v>7</v>
      </c>
      <c r="E447" s="1" t="s">
        <v>1830</v>
      </c>
      <c r="F447" s="1">
        <v>44</v>
      </c>
      <c r="G447" s="1">
        <v>997320338</v>
      </c>
      <c r="H447" t="str">
        <f t="shared" si="13"/>
        <v>+5544997320338</v>
      </c>
      <c r="I447">
        <f>_xlfn.XLOOKUP(C447,'lista festa'!D:D,'lista festa'!B:B,"nao listado")</f>
        <v>10170</v>
      </c>
    </row>
    <row r="448" spans="1:9" x14ac:dyDescent="0.25">
      <c r="A448" s="1">
        <v>6618291976</v>
      </c>
      <c r="B448" s="4" t="s">
        <v>196</v>
      </c>
      <c r="C448" t="str">
        <f t="shared" si="12"/>
        <v>tatiana cristina felipe poças</v>
      </c>
      <c r="D448" t="s">
        <v>173</v>
      </c>
      <c r="E448" s="1" t="s">
        <v>1830</v>
      </c>
      <c r="F448" s="1">
        <v>44</v>
      </c>
      <c r="G448" s="1">
        <v>991644022</v>
      </c>
      <c r="H448" t="str">
        <f t="shared" si="13"/>
        <v>+5544991644022</v>
      </c>
      <c r="I448">
        <f>_xlfn.XLOOKUP(C448,'lista festa'!D:D,'lista festa'!B:B,"nao listado")</f>
        <v>10169</v>
      </c>
    </row>
    <row r="449" spans="1:9" x14ac:dyDescent="0.25">
      <c r="A449" s="1" t="s">
        <v>6</v>
      </c>
      <c r="B449" s="4" t="s">
        <v>195</v>
      </c>
      <c r="C449" t="str">
        <f t="shared" si="12"/>
        <v>yuri picolo de oliveira</v>
      </c>
      <c r="D449" t="s">
        <v>173</v>
      </c>
      <c r="E449" s="1" t="s">
        <v>1830</v>
      </c>
      <c r="F449" s="1">
        <v>44</v>
      </c>
      <c r="G449" s="1">
        <v>998126129</v>
      </c>
      <c r="H449" t="str">
        <f t="shared" si="13"/>
        <v>+5544998126129</v>
      </c>
      <c r="I449">
        <f>_xlfn.XLOOKUP(C449,'lista festa'!D:D,'lista festa'!B:B,"nao listado")</f>
        <v>10164</v>
      </c>
    </row>
    <row r="450" spans="1:9" x14ac:dyDescent="0.25">
      <c r="A450" s="1" t="s">
        <v>6</v>
      </c>
      <c r="B450" s="4" t="s">
        <v>194</v>
      </c>
      <c r="C450" t="str">
        <f t="shared" ref="C450:C451" si="14">LOWER(B450)</f>
        <v>araceli picolo de oliveira</v>
      </c>
      <c r="D450" t="s">
        <v>173</v>
      </c>
      <c r="E450" s="1" t="s">
        <v>1830</v>
      </c>
      <c r="F450" s="1">
        <v>44</v>
      </c>
      <c r="G450" s="1">
        <v>998242000</v>
      </c>
      <c r="H450" t="str">
        <f t="shared" si="13"/>
        <v>+5544998242000</v>
      </c>
      <c r="I450">
        <f>_xlfn.XLOOKUP(C450,'lista festa'!D:D,'lista festa'!B:B,"nao listado")</f>
        <v>10163</v>
      </c>
    </row>
    <row r="451" spans="1:9" x14ac:dyDescent="0.25">
      <c r="A451" s="1" t="s">
        <v>6</v>
      </c>
      <c r="B451" s="4" t="s">
        <v>193</v>
      </c>
      <c r="C451" t="str">
        <f t="shared" si="14"/>
        <v>alessandro donizete de oliveira</v>
      </c>
      <c r="D451" t="s">
        <v>7</v>
      </c>
      <c r="E451" s="1" t="s">
        <v>1830</v>
      </c>
      <c r="F451" s="1">
        <v>44</v>
      </c>
      <c r="G451" s="1">
        <v>998126129</v>
      </c>
      <c r="H451" t="str">
        <f t="shared" ref="H451" si="15">_xlfn.CONCAT(E451:G451)</f>
        <v>+5544998126129</v>
      </c>
      <c r="I451">
        <f>_xlfn.XLOOKUP(C451,'lista festa'!D:D,'lista festa'!B:B,"nao listado")</f>
        <v>10162</v>
      </c>
    </row>
  </sheetData>
  <sortState xmlns:xlrd2="http://schemas.microsoft.com/office/spreadsheetml/2017/richdata2" ref="B3:I451">
    <sortCondition descending="1" ref="I1:I451"/>
  </sortState>
  <phoneticPr fontId="1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8124-67A9-4BD7-832B-1ACC62CA5629}">
  <dimension ref="A1:B664"/>
  <sheetViews>
    <sheetView topLeftCell="A639" workbookViewId="0">
      <selection activeCell="D8" sqref="D8"/>
    </sheetView>
  </sheetViews>
  <sheetFormatPr defaultRowHeight="15" x14ac:dyDescent="0.25"/>
  <cols>
    <col min="1" max="1" width="9.140625" style="1"/>
  </cols>
  <sheetData>
    <row r="1" spans="1:2" x14ac:dyDescent="0.25">
      <c r="A1" s="1" t="s">
        <v>807</v>
      </c>
      <c r="B1" t="s">
        <v>808</v>
      </c>
    </row>
    <row r="2" spans="1:2" x14ac:dyDescent="0.25">
      <c r="A2" s="1">
        <v>10000</v>
      </c>
      <c r="B2" t="s">
        <v>809</v>
      </c>
    </row>
    <row r="3" spans="1:2" x14ac:dyDescent="0.25">
      <c r="A3" s="1">
        <v>10001</v>
      </c>
      <c r="B3" t="s">
        <v>810</v>
      </c>
    </row>
    <row r="4" spans="1:2" x14ac:dyDescent="0.25">
      <c r="A4" s="1">
        <v>10002</v>
      </c>
      <c r="B4" t="s">
        <v>811</v>
      </c>
    </row>
    <row r="5" spans="1:2" x14ac:dyDescent="0.25">
      <c r="A5" s="1">
        <v>10003</v>
      </c>
      <c r="B5" t="s">
        <v>812</v>
      </c>
    </row>
    <row r="6" spans="1:2" x14ac:dyDescent="0.25">
      <c r="A6" s="1">
        <v>10004</v>
      </c>
      <c r="B6" t="s">
        <v>813</v>
      </c>
    </row>
    <row r="7" spans="1:2" x14ac:dyDescent="0.25">
      <c r="A7" s="1">
        <v>10005</v>
      </c>
      <c r="B7" t="s">
        <v>814</v>
      </c>
    </row>
    <row r="8" spans="1:2" x14ac:dyDescent="0.25">
      <c r="A8" s="1">
        <v>10006</v>
      </c>
      <c r="B8" t="s">
        <v>815</v>
      </c>
    </row>
    <row r="9" spans="1:2" x14ac:dyDescent="0.25">
      <c r="A9" s="1">
        <v>10007</v>
      </c>
      <c r="B9" t="s">
        <v>816</v>
      </c>
    </row>
    <row r="10" spans="1:2" x14ac:dyDescent="0.25">
      <c r="A10" s="1">
        <v>10008</v>
      </c>
      <c r="B10" t="s">
        <v>817</v>
      </c>
    </row>
    <row r="11" spans="1:2" x14ac:dyDescent="0.25">
      <c r="A11" s="1">
        <v>10009</v>
      </c>
      <c r="B11" t="s">
        <v>818</v>
      </c>
    </row>
    <row r="12" spans="1:2" x14ac:dyDescent="0.25">
      <c r="A12" s="1">
        <v>10010</v>
      </c>
      <c r="B12" t="s">
        <v>819</v>
      </c>
    </row>
    <row r="13" spans="1:2" x14ac:dyDescent="0.25">
      <c r="A13" s="1">
        <v>10011</v>
      </c>
      <c r="B13" t="s">
        <v>820</v>
      </c>
    </row>
    <row r="14" spans="1:2" x14ac:dyDescent="0.25">
      <c r="A14" s="1">
        <v>10012</v>
      </c>
      <c r="B14" t="s">
        <v>821</v>
      </c>
    </row>
    <row r="15" spans="1:2" x14ac:dyDescent="0.25">
      <c r="A15" s="1">
        <v>10013</v>
      </c>
      <c r="B15" t="s">
        <v>822</v>
      </c>
    </row>
    <row r="16" spans="1:2" x14ac:dyDescent="0.25">
      <c r="A16" s="1">
        <v>10014</v>
      </c>
      <c r="B16" t="s">
        <v>823</v>
      </c>
    </row>
    <row r="17" spans="1:2" x14ac:dyDescent="0.25">
      <c r="A17" s="1">
        <v>10015</v>
      </c>
      <c r="B17" t="s">
        <v>824</v>
      </c>
    </row>
    <row r="18" spans="1:2" x14ac:dyDescent="0.25">
      <c r="A18" s="1">
        <v>10016</v>
      </c>
      <c r="B18" t="s">
        <v>825</v>
      </c>
    </row>
    <row r="19" spans="1:2" x14ac:dyDescent="0.25">
      <c r="A19" s="1">
        <v>10017</v>
      </c>
      <c r="B19" t="s">
        <v>826</v>
      </c>
    </row>
    <row r="20" spans="1:2" x14ac:dyDescent="0.25">
      <c r="A20" s="1">
        <v>10018</v>
      </c>
      <c r="B20" t="s">
        <v>827</v>
      </c>
    </row>
    <row r="21" spans="1:2" x14ac:dyDescent="0.25">
      <c r="A21" s="1">
        <v>10019</v>
      </c>
      <c r="B21" t="s">
        <v>828</v>
      </c>
    </row>
    <row r="22" spans="1:2" x14ac:dyDescent="0.25">
      <c r="A22" s="1">
        <v>10020</v>
      </c>
      <c r="B22" t="s">
        <v>829</v>
      </c>
    </row>
    <row r="23" spans="1:2" x14ac:dyDescent="0.25">
      <c r="A23" s="1">
        <v>10021</v>
      </c>
      <c r="B23" t="s">
        <v>830</v>
      </c>
    </row>
    <row r="24" spans="1:2" x14ac:dyDescent="0.25">
      <c r="A24" s="1">
        <v>10022</v>
      </c>
      <c r="B24" t="s">
        <v>831</v>
      </c>
    </row>
    <row r="25" spans="1:2" x14ac:dyDescent="0.25">
      <c r="A25" s="1">
        <v>10023</v>
      </c>
      <c r="B25" t="s">
        <v>832</v>
      </c>
    </row>
    <row r="26" spans="1:2" x14ac:dyDescent="0.25">
      <c r="A26" s="1">
        <v>10024</v>
      </c>
      <c r="B26" t="s">
        <v>833</v>
      </c>
    </row>
    <row r="27" spans="1:2" x14ac:dyDescent="0.25">
      <c r="A27" s="1">
        <v>10025</v>
      </c>
      <c r="B27" t="s">
        <v>834</v>
      </c>
    </row>
    <row r="28" spans="1:2" x14ac:dyDescent="0.25">
      <c r="A28" s="1">
        <v>10026</v>
      </c>
      <c r="B28" t="s">
        <v>835</v>
      </c>
    </row>
    <row r="29" spans="1:2" x14ac:dyDescent="0.25">
      <c r="A29" s="1">
        <v>10027</v>
      </c>
      <c r="B29" t="s">
        <v>836</v>
      </c>
    </row>
    <row r="30" spans="1:2" x14ac:dyDescent="0.25">
      <c r="A30" s="1">
        <v>10028</v>
      </c>
      <c r="B30" t="s">
        <v>837</v>
      </c>
    </row>
    <row r="31" spans="1:2" x14ac:dyDescent="0.25">
      <c r="A31" s="1">
        <v>10029</v>
      </c>
      <c r="B31" t="s">
        <v>838</v>
      </c>
    </row>
    <row r="32" spans="1:2" x14ac:dyDescent="0.25">
      <c r="A32" s="1">
        <v>10030</v>
      </c>
      <c r="B32" t="s">
        <v>839</v>
      </c>
    </row>
    <row r="33" spans="1:2" x14ac:dyDescent="0.25">
      <c r="A33" s="1">
        <v>10031</v>
      </c>
      <c r="B33" t="s">
        <v>840</v>
      </c>
    </row>
    <row r="34" spans="1:2" x14ac:dyDescent="0.25">
      <c r="A34" s="1">
        <v>10032</v>
      </c>
      <c r="B34" t="s">
        <v>841</v>
      </c>
    </row>
    <row r="35" spans="1:2" x14ac:dyDescent="0.25">
      <c r="A35" s="1">
        <v>10033</v>
      </c>
      <c r="B35" t="s">
        <v>842</v>
      </c>
    </row>
    <row r="36" spans="1:2" x14ac:dyDescent="0.25">
      <c r="A36" s="1">
        <v>10034</v>
      </c>
      <c r="B36" t="s">
        <v>843</v>
      </c>
    </row>
    <row r="37" spans="1:2" x14ac:dyDescent="0.25">
      <c r="A37" s="1">
        <v>10035</v>
      </c>
      <c r="B37" t="s">
        <v>844</v>
      </c>
    </row>
    <row r="38" spans="1:2" x14ac:dyDescent="0.25">
      <c r="A38" s="1">
        <v>10036</v>
      </c>
      <c r="B38" t="s">
        <v>845</v>
      </c>
    </row>
    <row r="39" spans="1:2" x14ac:dyDescent="0.25">
      <c r="A39" s="1">
        <v>10037</v>
      </c>
      <c r="B39" t="s">
        <v>846</v>
      </c>
    </row>
    <row r="40" spans="1:2" x14ac:dyDescent="0.25">
      <c r="A40" s="1">
        <v>10038</v>
      </c>
      <c r="B40" t="s">
        <v>847</v>
      </c>
    </row>
    <row r="41" spans="1:2" x14ac:dyDescent="0.25">
      <c r="A41" s="1">
        <v>10039</v>
      </c>
      <c r="B41" t="s">
        <v>848</v>
      </c>
    </row>
    <row r="42" spans="1:2" x14ac:dyDescent="0.25">
      <c r="A42" s="1">
        <v>10040</v>
      </c>
      <c r="B42" t="s">
        <v>849</v>
      </c>
    </row>
    <row r="43" spans="1:2" x14ac:dyDescent="0.25">
      <c r="A43" s="1">
        <v>10041</v>
      </c>
      <c r="B43" t="s">
        <v>850</v>
      </c>
    </row>
    <row r="44" spans="1:2" x14ac:dyDescent="0.25">
      <c r="A44" s="1">
        <v>10042</v>
      </c>
      <c r="B44" t="s">
        <v>851</v>
      </c>
    </row>
    <row r="45" spans="1:2" x14ac:dyDescent="0.25">
      <c r="A45" s="1">
        <v>10043</v>
      </c>
      <c r="B45" t="s">
        <v>852</v>
      </c>
    </row>
    <row r="46" spans="1:2" x14ac:dyDescent="0.25">
      <c r="A46" s="1">
        <v>10044</v>
      </c>
      <c r="B46" t="s">
        <v>853</v>
      </c>
    </row>
    <row r="47" spans="1:2" x14ac:dyDescent="0.25">
      <c r="A47" s="1">
        <v>10045</v>
      </c>
      <c r="B47" t="s">
        <v>854</v>
      </c>
    </row>
    <row r="48" spans="1:2" x14ac:dyDescent="0.25">
      <c r="A48" s="1">
        <v>10046</v>
      </c>
      <c r="B48" t="s">
        <v>855</v>
      </c>
    </row>
    <row r="49" spans="1:2" x14ac:dyDescent="0.25">
      <c r="A49" s="1">
        <v>10047</v>
      </c>
      <c r="B49" t="s">
        <v>856</v>
      </c>
    </row>
    <row r="50" spans="1:2" x14ac:dyDescent="0.25">
      <c r="A50" s="1">
        <v>10048</v>
      </c>
      <c r="B50" t="s">
        <v>857</v>
      </c>
    </row>
    <row r="51" spans="1:2" x14ac:dyDescent="0.25">
      <c r="A51" s="1">
        <v>10049</v>
      </c>
      <c r="B51" t="s">
        <v>858</v>
      </c>
    </row>
    <row r="52" spans="1:2" x14ac:dyDescent="0.25">
      <c r="A52" s="1">
        <v>10050</v>
      </c>
      <c r="B52" t="s">
        <v>859</v>
      </c>
    </row>
    <row r="53" spans="1:2" x14ac:dyDescent="0.25">
      <c r="A53" s="1">
        <v>10051</v>
      </c>
      <c r="B53" t="s">
        <v>860</v>
      </c>
    </row>
    <row r="54" spans="1:2" x14ac:dyDescent="0.25">
      <c r="A54" s="1">
        <v>10052</v>
      </c>
      <c r="B54" t="s">
        <v>861</v>
      </c>
    </row>
    <row r="55" spans="1:2" x14ac:dyDescent="0.25">
      <c r="A55" s="1">
        <v>10053</v>
      </c>
      <c r="B55" t="s">
        <v>862</v>
      </c>
    </row>
    <row r="56" spans="1:2" x14ac:dyDescent="0.25">
      <c r="A56" s="1">
        <v>10054</v>
      </c>
      <c r="B56" t="s">
        <v>863</v>
      </c>
    </row>
    <row r="57" spans="1:2" x14ac:dyDescent="0.25">
      <c r="A57" s="1">
        <v>10055</v>
      </c>
      <c r="B57" t="s">
        <v>864</v>
      </c>
    </row>
    <row r="58" spans="1:2" x14ac:dyDescent="0.25">
      <c r="A58" s="1">
        <v>10056</v>
      </c>
      <c r="B58" t="s">
        <v>865</v>
      </c>
    </row>
    <row r="59" spans="1:2" x14ac:dyDescent="0.25">
      <c r="A59" s="1">
        <v>10057</v>
      </c>
      <c r="B59" t="s">
        <v>866</v>
      </c>
    </row>
    <row r="60" spans="1:2" x14ac:dyDescent="0.25">
      <c r="A60" s="1">
        <v>10058</v>
      </c>
      <c r="B60" t="s">
        <v>867</v>
      </c>
    </row>
    <row r="61" spans="1:2" x14ac:dyDescent="0.25">
      <c r="A61" s="1">
        <v>10059</v>
      </c>
      <c r="B61" t="s">
        <v>868</v>
      </c>
    </row>
    <row r="62" spans="1:2" x14ac:dyDescent="0.25">
      <c r="A62" s="1">
        <v>10060</v>
      </c>
      <c r="B62" t="s">
        <v>869</v>
      </c>
    </row>
    <row r="63" spans="1:2" x14ac:dyDescent="0.25">
      <c r="A63" s="1">
        <v>10061</v>
      </c>
      <c r="B63" t="s">
        <v>870</v>
      </c>
    </row>
    <row r="64" spans="1:2" x14ac:dyDescent="0.25">
      <c r="A64" s="1">
        <v>10062</v>
      </c>
      <c r="B64" t="s">
        <v>871</v>
      </c>
    </row>
    <row r="65" spans="1:2" x14ac:dyDescent="0.25">
      <c r="A65" s="1">
        <v>10063</v>
      </c>
      <c r="B65" t="s">
        <v>872</v>
      </c>
    </row>
    <row r="66" spans="1:2" x14ac:dyDescent="0.25">
      <c r="A66" s="1">
        <v>10064</v>
      </c>
      <c r="B66" t="s">
        <v>873</v>
      </c>
    </row>
    <row r="67" spans="1:2" x14ac:dyDescent="0.25">
      <c r="A67" s="1">
        <v>10065</v>
      </c>
      <c r="B67" t="s">
        <v>874</v>
      </c>
    </row>
    <row r="68" spans="1:2" x14ac:dyDescent="0.25">
      <c r="A68" s="1">
        <v>10066</v>
      </c>
      <c r="B68" t="s">
        <v>875</v>
      </c>
    </row>
    <row r="69" spans="1:2" x14ac:dyDescent="0.25">
      <c r="A69" s="1">
        <v>10067</v>
      </c>
      <c r="B69" t="s">
        <v>876</v>
      </c>
    </row>
    <row r="70" spans="1:2" x14ac:dyDescent="0.25">
      <c r="A70" s="1">
        <v>10068</v>
      </c>
      <c r="B70" t="s">
        <v>877</v>
      </c>
    </row>
    <row r="71" spans="1:2" x14ac:dyDescent="0.25">
      <c r="A71" s="1">
        <v>10069</v>
      </c>
      <c r="B71" t="s">
        <v>878</v>
      </c>
    </row>
    <row r="72" spans="1:2" x14ac:dyDescent="0.25">
      <c r="A72" s="1">
        <v>10070</v>
      </c>
      <c r="B72" t="s">
        <v>879</v>
      </c>
    </row>
    <row r="73" spans="1:2" x14ac:dyDescent="0.25">
      <c r="A73" s="1">
        <v>10071</v>
      </c>
      <c r="B73" t="s">
        <v>880</v>
      </c>
    </row>
    <row r="74" spans="1:2" x14ac:dyDescent="0.25">
      <c r="A74" s="1">
        <v>10072</v>
      </c>
      <c r="B74" t="s">
        <v>881</v>
      </c>
    </row>
    <row r="75" spans="1:2" x14ac:dyDescent="0.25">
      <c r="A75" s="1">
        <v>10073</v>
      </c>
      <c r="B75" t="s">
        <v>882</v>
      </c>
    </row>
    <row r="76" spans="1:2" x14ac:dyDescent="0.25">
      <c r="A76" s="1">
        <v>10074</v>
      </c>
      <c r="B76" t="s">
        <v>883</v>
      </c>
    </row>
    <row r="77" spans="1:2" x14ac:dyDescent="0.25">
      <c r="A77" s="1">
        <v>10075</v>
      </c>
      <c r="B77" t="s">
        <v>884</v>
      </c>
    </row>
    <row r="78" spans="1:2" x14ac:dyDescent="0.25">
      <c r="A78" s="1">
        <v>10076</v>
      </c>
      <c r="B78" t="s">
        <v>885</v>
      </c>
    </row>
    <row r="79" spans="1:2" x14ac:dyDescent="0.25">
      <c r="A79" s="1">
        <v>10077</v>
      </c>
      <c r="B79" t="s">
        <v>886</v>
      </c>
    </row>
    <row r="80" spans="1:2" x14ac:dyDescent="0.25">
      <c r="A80" s="1">
        <v>10078</v>
      </c>
      <c r="B80" t="s">
        <v>887</v>
      </c>
    </row>
    <row r="81" spans="1:2" x14ac:dyDescent="0.25">
      <c r="A81" s="1">
        <v>10079</v>
      </c>
      <c r="B81" t="s">
        <v>888</v>
      </c>
    </row>
    <row r="82" spans="1:2" x14ac:dyDescent="0.25">
      <c r="A82" s="1">
        <v>10080</v>
      </c>
      <c r="B82" t="s">
        <v>889</v>
      </c>
    </row>
    <row r="83" spans="1:2" x14ac:dyDescent="0.25">
      <c r="A83" s="1">
        <v>10081</v>
      </c>
      <c r="B83" t="s">
        <v>890</v>
      </c>
    </row>
    <row r="84" spans="1:2" x14ac:dyDescent="0.25">
      <c r="A84" s="1">
        <v>10082</v>
      </c>
      <c r="B84" t="s">
        <v>891</v>
      </c>
    </row>
    <row r="85" spans="1:2" x14ac:dyDescent="0.25">
      <c r="A85" s="1">
        <v>10083</v>
      </c>
      <c r="B85" t="s">
        <v>892</v>
      </c>
    </row>
    <row r="86" spans="1:2" x14ac:dyDescent="0.25">
      <c r="A86" s="1">
        <v>10084</v>
      </c>
      <c r="B86" t="s">
        <v>893</v>
      </c>
    </row>
    <row r="87" spans="1:2" x14ac:dyDescent="0.25">
      <c r="A87" s="1">
        <v>10085</v>
      </c>
      <c r="B87" t="s">
        <v>894</v>
      </c>
    </row>
    <row r="88" spans="1:2" x14ac:dyDescent="0.25">
      <c r="A88" s="1">
        <v>10086</v>
      </c>
      <c r="B88" t="s">
        <v>895</v>
      </c>
    </row>
    <row r="89" spans="1:2" x14ac:dyDescent="0.25">
      <c r="A89" s="1">
        <v>10087</v>
      </c>
      <c r="B89" t="s">
        <v>896</v>
      </c>
    </row>
    <row r="90" spans="1:2" x14ac:dyDescent="0.25">
      <c r="A90" s="1">
        <v>10088</v>
      </c>
      <c r="B90" t="s">
        <v>897</v>
      </c>
    </row>
    <row r="91" spans="1:2" x14ac:dyDescent="0.25">
      <c r="A91" s="1">
        <v>10089</v>
      </c>
      <c r="B91" t="s">
        <v>898</v>
      </c>
    </row>
    <row r="92" spans="1:2" x14ac:dyDescent="0.25">
      <c r="A92" s="1">
        <v>10090</v>
      </c>
      <c r="B92" t="s">
        <v>899</v>
      </c>
    </row>
    <row r="93" spans="1:2" x14ac:dyDescent="0.25">
      <c r="A93" s="1">
        <v>10091</v>
      </c>
      <c r="B93" t="s">
        <v>900</v>
      </c>
    </row>
    <row r="94" spans="1:2" x14ac:dyDescent="0.25">
      <c r="A94" s="1">
        <v>10092</v>
      </c>
      <c r="B94" t="s">
        <v>901</v>
      </c>
    </row>
    <row r="95" spans="1:2" x14ac:dyDescent="0.25">
      <c r="A95" s="1">
        <v>10093</v>
      </c>
      <c r="B95" t="s">
        <v>902</v>
      </c>
    </row>
    <row r="96" spans="1:2" x14ac:dyDescent="0.25">
      <c r="A96" s="1">
        <v>10094</v>
      </c>
      <c r="B96" t="s">
        <v>903</v>
      </c>
    </row>
    <row r="97" spans="1:2" x14ac:dyDescent="0.25">
      <c r="A97" s="1">
        <v>10095</v>
      </c>
      <c r="B97" t="s">
        <v>904</v>
      </c>
    </row>
    <row r="98" spans="1:2" x14ac:dyDescent="0.25">
      <c r="A98" s="1">
        <v>10096</v>
      </c>
      <c r="B98" t="s">
        <v>905</v>
      </c>
    </row>
    <row r="99" spans="1:2" x14ac:dyDescent="0.25">
      <c r="A99" s="1">
        <v>10097</v>
      </c>
      <c r="B99" t="s">
        <v>906</v>
      </c>
    </row>
    <row r="100" spans="1:2" x14ac:dyDescent="0.25">
      <c r="A100" s="1">
        <v>10098</v>
      </c>
      <c r="B100" t="s">
        <v>907</v>
      </c>
    </row>
    <row r="101" spans="1:2" x14ac:dyDescent="0.25">
      <c r="A101" s="1">
        <v>10099</v>
      </c>
      <c r="B101" t="s">
        <v>908</v>
      </c>
    </row>
    <row r="102" spans="1:2" x14ac:dyDescent="0.25">
      <c r="A102" s="1">
        <v>10100</v>
      </c>
      <c r="B102" t="s">
        <v>909</v>
      </c>
    </row>
    <row r="103" spans="1:2" x14ac:dyDescent="0.25">
      <c r="A103" s="1">
        <v>10101</v>
      </c>
      <c r="B103" t="s">
        <v>910</v>
      </c>
    </row>
    <row r="104" spans="1:2" x14ac:dyDescent="0.25">
      <c r="A104" s="1">
        <v>10102</v>
      </c>
      <c r="B104" t="s">
        <v>911</v>
      </c>
    </row>
    <row r="105" spans="1:2" x14ac:dyDescent="0.25">
      <c r="A105" s="1">
        <v>10103</v>
      </c>
      <c r="B105" t="s">
        <v>912</v>
      </c>
    </row>
    <row r="106" spans="1:2" x14ac:dyDescent="0.25">
      <c r="A106" s="1">
        <v>10104</v>
      </c>
      <c r="B106" t="s">
        <v>913</v>
      </c>
    </row>
    <row r="107" spans="1:2" x14ac:dyDescent="0.25">
      <c r="A107" s="1">
        <v>10105</v>
      </c>
      <c r="B107" t="s">
        <v>914</v>
      </c>
    </row>
    <row r="108" spans="1:2" x14ac:dyDescent="0.25">
      <c r="A108" s="1">
        <v>10106</v>
      </c>
      <c r="B108" t="s">
        <v>915</v>
      </c>
    </row>
    <row r="109" spans="1:2" x14ac:dyDescent="0.25">
      <c r="A109" s="1">
        <v>10107</v>
      </c>
      <c r="B109" t="s">
        <v>916</v>
      </c>
    </row>
    <row r="110" spans="1:2" x14ac:dyDescent="0.25">
      <c r="A110" s="1">
        <v>10108</v>
      </c>
      <c r="B110" t="s">
        <v>917</v>
      </c>
    </row>
    <row r="111" spans="1:2" x14ac:dyDescent="0.25">
      <c r="A111" s="1">
        <v>10109</v>
      </c>
      <c r="B111" t="s">
        <v>918</v>
      </c>
    </row>
    <row r="112" spans="1:2" x14ac:dyDescent="0.25">
      <c r="A112" s="1">
        <v>10110</v>
      </c>
      <c r="B112" t="s">
        <v>919</v>
      </c>
    </row>
    <row r="113" spans="1:2" x14ac:dyDescent="0.25">
      <c r="A113" s="1">
        <v>10111</v>
      </c>
      <c r="B113" t="s">
        <v>920</v>
      </c>
    </row>
    <row r="114" spans="1:2" x14ac:dyDescent="0.25">
      <c r="A114" s="1">
        <v>10112</v>
      </c>
      <c r="B114" t="s">
        <v>921</v>
      </c>
    </row>
    <row r="115" spans="1:2" x14ac:dyDescent="0.25">
      <c r="A115" s="1">
        <v>10113</v>
      </c>
      <c r="B115" t="s">
        <v>922</v>
      </c>
    </row>
    <row r="116" spans="1:2" x14ac:dyDescent="0.25">
      <c r="A116" s="1">
        <v>10114</v>
      </c>
      <c r="B116" t="s">
        <v>923</v>
      </c>
    </row>
    <row r="117" spans="1:2" x14ac:dyDescent="0.25">
      <c r="A117" s="1">
        <v>10115</v>
      </c>
      <c r="B117" t="s">
        <v>924</v>
      </c>
    </row>
    <row r="118" spans="1:2" x14ac:dyDescent="0.25">
      <c r="A118" s="1">
        <v>10116</v>
      </c>
      <c r="B118" t="s">
        <v>925</v>
      </c>
    </row>
    <row r="119" spans="1:2" x14ac:dyDescent="0.25">
      <c r="A119" s="1">
        <v>10117</v>
      </c>
      <c r="B119" t="s">
        <v>926</v>
      </c>
    </row>
    <row r="120" spans="1:2" x14ac:dyDescent="0.25">
      <c r="A120" s="1">
        <v>10118</v>
      </c>
      <c r="B120" t="s">
        <v>927</v>
      </c>
    </row>
    <row r="121" spans="1:2" x14ac:dyDescent="0.25">
      <c r="A121" s="1">
        <v>10119</v>
      </c>
      <c r="B121" t="s">
        <v>928</v>
      </c>
    </row>
    <row r="122" spans="1:2" x14ac:dyDescent="0.25">
      <c r="A122" s="1">
        <v>10120</v>
      </c>
      <c r="B122" t="s">
        <v>929</v>
      </c>
    </row>
    <row r="123" spans="1:2" x14ac:dyDescent="0.25">
      <c r="A123" s="1">
        <v>10121</v>
      </c>
      <c r="B123" t="s">
        <v>930</v>
      </c>
    </row>
    <row r="124" spans="1:2" x14ac:dyDescent="0.25">
      <c r="A124" s="1">
        <v>10122</v>
      </c>
      <c r="B124" t="s">
        <v>931</v>
      </c>
    </row>
    <row r="125" spans="1:2" x14ac:dyDescent="0.25">
      <c r="A125" s="1">
        <v>10123</v>
      </c>
      <c r="B125" t="s">
        <v>932</v>
      </c>
    </row>
    <row r="126" spans="1:2" x14ac:dyDescent="0.25">
      <c r="A126" s="1">
        <v>10124</v>
      </c>
      <c r="B126" t="s">
        <v>933</v>
      </c>
    </row>
    <row r="127" spans="1:2" x14ac:dyDescent="0.25">
      <c r="A127" s="1">
        <v>10125</v>
      </c>
      <c r="B127" t="s">
        <v>934</v>
      </c>
    </row>
    <row r="128" spans="1:2" x14ac:dyDescent="0.25">
      <c r="A128" s="1">
        <v>10126</v>
      </c>
      <c r="B128" t="s">
        <v>935</v>
      </c>
    </row>
    <row r="129" spans="1:2" x14ac:dyDescent="0.25">
      <c r="A129" s="1">
        <v>10127</v>
      </c>
      <c r="B129" t="s">
        <v>936</v>
      </c>
    </row>
    <row r="130" spans="1:2" x14ac:dyDescent="0.25">
      <c r="A130" s="1">
        <v>10128</v>
      </c>
      <c r="B130" t="s">
        <v>937</v>
      </c>
    </row>
    <row r="131" spans="1:2" x14ac:dyDescent="0.25">
      <c r="A131" s="1">
        <v>10129</v>
      </c>
      <c r="B131" t="s">
        <v>938</v>
      </c>
    </row>
    <row r="132" spans="1:2" x14ac:dyDescent="0.25">
      <c r="A132" s="1">
        <v>10130</v>
      </c>
      <c r="B132" t="s">
        <v>939</v>
      </c>
    </row>
    <row r="133" spans="1:2" x14ac:dyDescent="0.25">
      <c r="A133" s="1">
        <v>10131</v>
      </c>
      <c r="B133" t="s">
        <v>940</v>
      </c>
    </row>
    <row r="134" spans="1:2" x14ac:dyDescent="0.25">
      <c r="A134" s="1">
        <v>10132</v>
      </c>
      <c r="B134" t="s">
        <v>941</v>
      </c>
    </row>
    <row r="135" spans="1:2" x14ac:dyDescent="0.25">
      <c r="A135" s="1">
        <v>10133</v>
      </c>
      <c r="B135" t="s">
        <v>942</v>
      </c>
    </row>
    <row r="136" spans="1:2" x14ac:dyDescent="0.25">
      <c r="A136" s="1">
        <v>10134</v>
      </c>
      <c r="B136" t="s">
        <v>943</v>
      </c>
    </row>
    <row r="137" spans="1:2" x14ac:dyDescent="0.25">
      <c r="A137" s="1">
        <v>10135</v>
      </c>
      <c r="B137" t="s">
        <v>944</v>
      </c>
    </row>
    <row r="138" spans="1:2" x14ac:dyDescent="0.25">
      <c r="A138" s="1">
        <v>10136</v>
      </c>
      <c r="B138" t="s">
        <v>945</v>
      </c>
    </row>
    <row r="139" spans="1:2" x14ac:dyDescent="0.25">
      <c r="A139" s="1">
        <v>10137</v>
      </c>
      <c r="B139" t="s">
        <v>946</v>
      </c>
    </row>
    <row r="140" spans="1:2" x14ac:dyDescent="0.25">
      <c r="A140" s="1">
        <v>10138</v>
      </c>
      <c r="B140" t="s">
        <v>947</v>
      </c>
    </row>
    <row r="141" spans="1:2" x14ac:dyDescent="0.25">
      <c r="A141" s="1">
        <v>10139</v>
      </c>
      <c r="B141" t="s">
        <v>948</v>
      </c>
    </row>
    <row r="142" spans="1:2" x14ac:dyDescent="0.25">
      <c r="A142" s="1">
        <v>10140</v>
      </c>
      <c r="B142" t="s">
        <v>949</v>
      </c>
    </row>
    <row r="143" spans="1:2" x14ac:dyDescent="0.25">
      <c r="A143" s="1">
        <v>10141</v>
      </c>
      <c r="B143" t="s">
        <v>950</v>
      </c>
    </row>
    <row r="144" spans="1:2" x14ac:dyDescent="0.25">
      <c r="A144" s="1">
        <v>10142</v>
      </c>
      <c r="B144" t="s">
        <v>951</v>
      </c>
    </row>
    <row r="145" spans="1:2" x14ac:dyDescent="0.25">
      <c r="A145" s="1">
        <v>10143</v>
      </c>
      <c r="B145" t="s">
        <v>952</v>
      </c>
    </row>
    <row r="146" spans="1:2" x14ac:dyDescent="0.25">
      <c r="A146" s="1">
        <v>10144</v>
      </c>
      <c r="B146" t="s">
        <v>953</v>
      </c>
    </row>
    <row r="147" spans="1:2" x14ac:dyDescent="0.25">
      <c r="A147" s="1">
        <v>10145</v>
      </c>
      <c r="B147" t="s">
        <v>954</v>
      </c>
    </row>
    <row r="148" spans="1:2" x14ac:dyDescent="0.25">
      <c r="A148" s="1">
        <v>10146</v>
      </c>
      <c r="B148" t="s">
        <v>955</v>
      </c>
    </row>
    <row r="149" spans="1:2" x14ac:dyDescent="0.25">
      <c r="A149" s="1">
        <v>10147</v>
      </c>
      <c r="B149" t="s">
        <v>956</v>
      </c>
    </row>
    <row r="150" spans="1:2" x14ac:dyDescent="0.25">
      <c r="A150" s="1">
        <v>10148</v>
      </c>
      <c r="B150" t="s">
        <v>957</v>
      </c>
    </row>
    <row r="151" spans="1:2" x14ac:dyDescent="0.25">
      <c r="A151" s="1">
        <v>10149</v>
      </c>
      <c r="B151" t="s">
        <v>958</v>
      </c>
    </row>
    <row r="152" spans="1:2" x14ac:dyDescent="0.25">
      <c r="A152" s="1">
        <v>10150</v>
      </c>
      <c r="B152" t="s">
        <v>959</v>
      </c>
    </row>
    <row r="153" spans="1:2" x14ac:dyDescent="0.25">
      <c r="A153" s="1">
        <v>10151</v>
      </c>
      <c r="B153" t="s">
        <v>960</v>
      </c>
    </row>
    <row r="154" spans="1:2" x14ac:dyDescent="0.25">
      <c r="A154" s="1">
        <v>10152</v>
      </c>
      <c r="B154" t="s">
        <v>961</v>
      </c>
    </row>
    <row r="155" spans="1:2" x14ac:dyDescent="0.25">
      <c r="A155" s="1">
        <v>10153</v>
      </c>
      <c r="B155" t="s">
        <v>962</v>
      </c>
    </row>
    <row r="156" spans="1:2" x14ac:dyDescent="0.25">
      <c r="A156" s="1">
        <v>10154</v>
      </c>
      <c r="B156" t="s">
        <v>963</v>
      </c>
    </row>
    <row r="157" spans="1:2" x14ac:dyDescent="0.25">
      <c r="A157" s="1">
        <v>10155</v>
      </c>
      <c r="B157" t="s">
        <v>964</v>
      </c>
    </row>
    <row r="158" spans="1:2" x14ac:dyDescent="0.25">
      <c r="A158" s="1">
        <v>10156</v>
      </c>
      <c r="B158" t="s">
        <v>965</v>
      </c>
    </row>
    <row r="159" spans="1:2" x14ac:dyDescent="0.25">
      <c r="A159" s="1">
        <v>10157</v>
      </c>
      <c r="B159" t="s">
        <v>966</v>
      </c>
    </row>
    <row r="160" spans="1:2" x14ac:dyDescent="0.25">
      <c r="A160" s="1">
        <v>10158</v>
      </c>
      <c r="B160" t="s">
        <v>967</v>
      </c>
    </row>
    <row r="161" spans="1:2" x14ac:dyDescent="0.25">
      <c r="A161" s="1">
        <v>10159</v>
      </c>
      <c r="B161" t="s">
        <v>968</v>
      </c>
    </row>
    <row r="162" spans="1:2" x14ac:dyDescent="0.25">
      <c r="A162" s="1">
        <v>10160</v>
      </c>
      <c r="B162" t="s">
        <v>969</v>
      </c>
    </row>
    <row r="163" spans="1:2" x14ac:dyDescent="0.25">
      <c r="A163" s="1">
        <v>10161</v>
      </c>
      <c r="B163" t="s">
        <v>970</v>
      </c>
    </row>
    <row r="164" spans="1:2" x14ac:dyDescent="0.25">
      <c r="A164" s="1">
        <v>10162</v>
      </c>
      <c r="B164" t="s">
        <v>971</v>
      </c>
    </row>
    <row r="165" spans="1:2" x14ac:dyDescent="0.25">
      <c r="A165" s="1">
        <v>10163</v>
      </c>
      <c r="B165" t="s">
        <v>972</v>
      </c>
    </row>
    <row r="166" spans="1:2" x14ac:dyDescent="0.25">
      <c r="A166" s="1">
        <v>10164</v>
      </c>
      <c r="B166" t="s">
        <v>973</v>
      </c>
    </row>
    <row r="167" spans="1:2" x14ac:dyDescent="0.25">
      <c r="A167" s="1">
        <v>10165</v>
      </c>
      <c r="B167" t="s">
        <v>974</v>
      </c>
    </row>
    <row r="168" spans="1:2" x14ac:dyDescent="0.25">
      <c r="A168" s="1">
        <v>10166</v>
      </c>
      <c r="B168" t="s">
        <v>975</v>
      </c>
    </row>
    <row r="169" spans="1:2" x14ac:dyDescent="0.25">
      <c r="A169" s="1">
        <v>10167</v>
      </c>
      <c r="B169" t="s">
        <v>976</v>
      </c>
    </row>
    <row r="170" spans="1:2" x14ac:dyDescent="0.25">
      <c r="A170" s="1">
        <v>10168</v>
      </c>
      <c r="B170" t="s">
        <v>977</v>
      </c>
    </row>
    <row r="171" spans="1:2" x14ac:dyDescent="0.25">
      <c r="A171" s="1">
        <v>10169</v>
      </c>
      <c r="B171" t="s">
        <v>978</v>
      </c>
    </row>
    <row r="172" spans="1:2" x14ac:dyDescent="0.25">
      <c r="A172" s="1">
        <v>10170</v>
      </c>
      <c r="B172" t="s">
        <v>979</v>
      </c>
    </row>
    <row r="173" spans="1:2" x14ac:dyDescent="0.25">
      <c r="A173" s="1">
        <v>10171</v>
      </c>
      <c r="B173" t="s">
        <v>980</v>
      </c>
    </row>
    <row r="174" spans="1:2" x14ac:dyDescent="0.25">
      <c r="A174" s="1">
        <v>10172</v>
      </c>
      <c r="B174" t="s">
        <v>981</v>
      </c>
    </row>
    <row r="175" spans="1:2" x14ac:dyDescent="0.25">
      <c r="A175" s="1">
        <v>10173</v>
      </c>
      <c r="B175" t="s">
        <v>982</v>
      </c>
    </row>
    <row r="176" spans="1:2" x14ac:dyDescent="0.25">
      <c r="A176" s="1">
        <v>10174</v>
      </c>
      <c r="B176" t="s">
        <v>983</v>
      </c>
    </row>
    <row r="177" spans="1:2" x14ac:dyDescent="0.25">
      <c r="A177" s="1">
        <v>10175</v>
      </c>
      <c r="B177" t="s">
        <v>984</v>
      </c>
    </row>
    <row r="178" spans="1:2" x14ac:dyDescent="0.25">
      <c r="A178" s="1">
        <v>10176</v>
      </c>
      <c r="B178" t="s">
        <v>985</v>
      </c>
    </row>
    <row r="179" spans="1:2" x14ac:dyDescent="0.25">
      <c r="A179" s="1">
        <v>10177</v>
      </c>
      <c r="B179" t="s">
        <v>986</v>
      </c>
    </row>
    <row r="180" spans="1:2" x14ac:dyDescent="0.25">
      <c r="A180" s="1">
        <v>10178</v>
      </c>
      <c r="B180" t="s">
        <v>987</v>
      </c>
    </row>
    <row r="181" spans="1:2" x14ac:dyDescent="0.25">
      <c r="A181" s="1">
        <v>10179</v>
      </c>
      <c r="B181" t="s">
        <v>988</v>
      </c>
    </row>
    <row r="182" spans="1:2" x14ac:dyDescent="0.25">
      <c r="A182" s="1">
        <v>10180</v>
      </c>
      <c r="B182" t="s">
        <v>989</v>
      </c>
    </row>
    <row r="183" spans="1:2" x14ac:dyDescent="0.25">
      <c r="A183" s="1">
        <v>10181</v>
      </c>
      <c r="B183" t="s">
        <v>990</v>
      </c>
    </row>
    <row r="184" spans="1:2" x14ac:dyDescent="0.25">
      <c r="A184" s="1">
        <v>10182</v>
      </c>
      <c r="B184" t="s">
        <v>991</v>
      </c>
    </row>
    <row r="185" spans="1:2" x14ac:dyDescent="0.25">
      <c r="A185" s="1">
        <v>10183</v>
      </c>
      <c r="B185" t="s">
        <v>992</v>
      </c>
    </row>
    <row r="186" spans="1:2" x14ac:dyDescent="0.25">
      <c r="A186" s="1">
        <v>10184</v>
      </c>
      <c r="B186" t="s">
        <v>993</v>
      </c>
    </row>
    <row r="187" spans="1:2" x14ac:dyDescent="0.25">
      <c r="A187" s="1">
        <v>10185</v>
      </c>
      <c r="B187" t="s">
        <v>994</v>
      </c>
    </row>
    <row r="188" spans="1:2" x14ac:dyDescent="0.25">
      <c r="A188" s="1">
        <v>10186</v>
      </c>
      <c r="B188" t="s">
        <v>995</v>
      </c>
    </row>
    <row r="189" spans="1:2" x14ac:dyDescent="0.25">
      <c r="A189" s="1">
        <v>10187</v>
      </c>
      <c r="B189" t="s">
        <v>996</v>
      </c>
    </row>
    <row r="190" spans="1:2" x14ac:dyDescent="0.25">
      <c r="A190" s="1">
        <v>10188</v>
      </c>
      <c r="B190" t="s">
        <v>997</v>
      </c>
    </row>
    <row r="191" spans="1:2" x14ac:dyDescent="0.25">
      <c r="A191" s="1">
        <v>10189</v>
      </c>
      <c r="B191" t="s">
        <v>998</v>
      </c>
    </row>
    <row r="192" spans="1:2" x14ac:dyDescent="0.25">
      <c r="A192" s="1">
        <v>10190</v>
      </c>
      <c r="B192" t="s">
        <v>999</v>
      </c>
    </row>
    <row r="193" spans="1:2" x14ac:dyDescent="0.25">
      <c r="A193" s="1">
        <v>10191</v>
      </c>
      <c r="B193" t="s">
        <v>1000</v>
      </c>
    </row>
    <row r="194" spans="1:2" x14ac:dyDescent="0.25">
      <c r="A194" s="1">
        <v>10192</v>
      </c>
      <c r="B194" t="s">
        <v>1001</v>
      </c>
    </row>
    <row r="195" spans="1:2" x14ac:dyDescent="0.25">
      <c r="A195" s="1">
        <v>10193</v>
      </c>
      <c r="B195" t="s">
        <v>1002</v>
      </c>
    </row>
    <row r="196" spans="1:2" x14ac:dyDescent="0.25">
      <c r="A196" s="1">
        <v>10194</v>
      </c>
      <c r="B196" t="s">
        <v>1003</v>
      </c>
    </row>
    <row r="197" spans="1:2" x14ac:dyDescent="0.25">
      <c r="A197" s="1">
        <v>10195</v>
      </c>
      <c r="B197" t="s">
        <v>1004</v>
      </c>
    </row>
    <row r="198" spans="1:2" x14ac:dyDescent="0.25">
      <c r="A198" s="1">
        <v>10196</v>
      </c>
      <c r="B198" t="s">
        <v>1005</v>
      </c>
    </row>
    <row r="199" spans="1:2" x14ac:dyDescent="0.25">
      <c r="A199" s="1">
        <v>10197</v>
      </c>
      <c r="B199" t="s">
        <v>1006</v>
      </c>
    </row>
    <row r="200" spans="1:2" x14ac:dyDescent="0.25">
      <c r="A200" s="1">
        <v>10198</v>
      </c>
      <c r="B200" t="s">
        <v>1007</v>
      </c>
    </row>
    <row r="201" spans="1:2" x14ac:dyDescent="0.25">
      <c r="A201" s="1">
        <v>10199</v>
      </c>
      <c r="B201" t="s">
        <v>1008</v>
      </c>
    </row>
    <row r="202" spans="1:2" x14ac:dyDescent="0.25">
      <c r="A202" s="1">
        <v>10200</v>
      </c>
      <c r="B202" t="s">
        <v>1009</v>
      </c>
    </row>
    <row r="203" spans="1:2" x14ac:dyDescent="0.25">
      <c r="A203" s="1">
        <v>10201</v>
      </c>
      <c r="B203" t="s">
        <v>1010</v>
      </c>
    </row>
    <row r="204" spans="1:2" x14ac:dyDescent="0.25">
      <c r="A204" s="1">
        <v>10202</v>
      </c>
      <c r="B204" t="s">
        <v>1011</v>
      </c>
    </row>
    <row r="205" spans="1:2" x14ac:dyDescent="0.25">
      <c r="A205" s="1">
        <v>10203</v>
      </c>
      <c r="B205" t="s">
        <v>1012</v>
      </c>
    </row>
    <row r="206" spans="1:2" x14ac:dyDescent="0.25">
      <c r="A206" s="1">
        <v>10204</v>
      </c>
      <c r="B206" t="s">
        <v>1013</v>
      </c>
    </row>
    <row r="207" spans="1:2" x14ac:dyDescent="0.25">
      <c r="A207" s="1">
        <v>10205</v>
      </c>
      <c r="B207" t="s">
        <v>1014</v>
      </c>
    </row>
    <row r="208" spans="1:2" x14ac:dyDescent="0.25">
      <c r="A208" s="1">
        <v>10206</v>
      </c>
      <c r="B208" t="s">
        <v>1015</v>
      </c>
    </row>
    <row r="209" spans="1:2" x14ac:dyDescent="0.25">
      <c r="A209" s="1">
        <v>10207</v>
      </c>
      <c r="B209" t="s">
        <v>1016</v>
      </c>
    </row>
    <row r="210" spans="1:2" x14ac:dyDescent="0.25">
      <c r="A210" s="1">
        <v>10208</v>
      </c>
      <c r="B210" t="s">
        <v>1017</v>
      </c>
    </row>
    <row r="211" spans="1:2" x14ac:dyDescent="0.25">
      <c r="A211" s="1">
        <v>10209</v>
      </c>
      <c r="B211" t="s">
        <v>1018</v>
      </c>
    </row>
    <row r="212" spans="1:2" x14ac:dyDescent="0.25">
      <c r="A212" s="1">
        <v>10210</v>
      </c>
      <c r="B212" t="s">
        <v>1019</v>
      </c>
    </row>
    <row r="213" spans="1:2" x14ac:dyDescent="0.25">
      <c r="A213" s="1">
        <v>10211</v>
      </c>
      <c r="B213" t="s">
        <v>1020</v>
      </c>
    </row>
    <row r="214" spans="1:2" x14ac:dyDescent="0.25">
      <c r="A214" s="1">
        <v>10212</v>
      </c>
      <c r="B214" t="s">
        <v>1021</v>
      </c>
    </row>
    <row r="215" spans="1:2" x14ac:dyDescent="0.25">
      <c r="A215" s="1">
        <v>10213</v>
      </c>
      <c r="B215" t="s">
        <v>1022</v>
      </c>
    </row>
    <row r="216" spans="1:2" x14ac:dyDescent="0.25">
      <c r="A216" s="1">
        <v>10214</v>
      </c>
      <c r="B216" t="s">
        <v>1023</v>
      </c>
    </row>
    <row r="217" spans="1:2" x14ac:dyDescent="0.25">
      <c r="A217" s="1">
        <v>10215</v>
      </c>
      <c r="B217" t="s">
        <v>1024</v>
      </c>
    </row>
    <row r="218" spans="1:2" x14ac:dyDescent="0.25">
      <c r="A218" s="1">
        <v>10216</v>
      </c>
      <c r="B218" t="s">
        <v>1025</v>
      </c>
    </row>
    <row r="219" spans="1:2" x14ac:dyDescent="0.25">
      <c r="A219" s="1">
        <v>10217</v>
      </c>
      <c r="B219" t="s">
        <v>1026</v>
      </c>
    </row>
    <row r="220" spans="1:2" x14ac:dyDescent="0.25">
      <c r="A220" s="1">
        <v>10218</v>
      </c>
      <c r="B220" t="s">
        <v>1027</v>
      </c>
    </row>
    <row r="221" spans="1:2" x14ac:dyDescent="0.25">
      <c r="A221" s="1">
        <v>10219</v>
      </c>
      <c r="B221" t="s">
        <v>1028</v>
      </c>
    </row>
    <row r="222" spans="1:2" x14ac:dyDescent="0.25">
      <c r="A222" s="1">
        <v>10220</v>
      </c>
      <c r="B222" t="s">
        <v>1029</v>
      </c>
    </row>
    <row r="223" spans="1:2" x14ac:dyDescent="0.25">
      <c r="A223" s="1">
        <v>10221</v>
      </c>
      <c r="B223" t="s">
        <v>1030</v>
      </c>
    </row>
    <row r="224" spans="1:2" x14ac:dyDescent="0.25">
      <c r="A224" s="1">
        <v>10222</v>
      </c>
      <c r="B224" t="s">
        <v>1031</v>
      </c>
    </row>
    <row r="225" spans="1:2" x14ac:dyDescent="0.25">
      <c r="A225" s="1">
        <v>10223</v>
      </c>
      <c r="B225" t="s">
        <v>1032</v>
      </c>
    </row>
    <row r="226" spans="1:2" x14ac:dyDescent="0.25">
      <c r="A226" s="1">
        <v>10224</v>
      </c>
      <c r="B226" t="s">
        <v>1033</v>
      </c>
    </row>
    <row r="227" spans="1:2" x14ac:dyDescent="0.25">
      <c r="A227" s="1">
        <v>10225</v>
      </c>
      <c r="B227" t="s">
        <v>1034</v>
      </c>
    </row>
    <row r="228" spans="1:2" x14ac:dyDescent="0.25">
      <c r="A228" s="1">
        <v>10226</v>
      </c>
      <c r="B228" t="s">
        <v>1035</v>
      </c>
    </row>
    <row r="229" spans="1:2" x14ac:dyDescent="0.25">
      <c r="A229" s="1">
        <v>10227</v>
      </c>
      <c r="B229" t="s">
        <v>1036</v>
      </c>
    </row>
    <row r="230" spans="1:2" x14ac:dyDescent="0.25">
      <c r="A230" s="1">
        <v>10228</v>
      </c>
      <c r="B230" t="s">
        <v>1037</v>
      </c>
    </row>
    <row r="231" spans="1:2" x14ac:dyDescent="0.25">
      <c r="A231" s="1">
        <v>10229</v>
      </c>
      <c r="B231" t="s">
        <v>1038</v>
      </c>
    </row>
    <row r="232" spans="1:2" x14ac:dyDescent="0.25">
      <c r="A232" s="1">
        <v>10230</v>
      </c>
      <c r="B232" t="s">
        <v>1039</v>
      </c>
    </row>
    <row r="233" spans="1:2" x14ac:dyDescent="0.25">
      <c r="A233" s="1">
        <v>10231</v>
      </c>
      <c r="B233" t="s">
        <v>1040</v>
      </c>
    </row>
    <row r="234" spans="1:2" x14ac:dyDescent="0.25">
      <c r="A234" s="1">
        <v>10232</v>
      </c>
      <c r="B234" t="s">
        <v>1041</v>
      </c>
    </row>
    <row r="235" spans="1:2" x14ac:dyDescent="0.25">
      <c r="A235" s="1">
        <v>10233</v>
      </c>
      <c r="B235" t="s">
        <v>1042</v>
      </c>
    </row>
    <row r="236" spans="1:2" x14ac:dyDescent="0.25">
      <c r="A236" s="1">
        <v>10234</v>
      </c>
      <c r="B236" t="s">
        <v>1043</v>
      </c>
    </row>
    <row r="237" spans="1:2" x14ac:dyDescent="0.25">
      <c r="A237" s="1">
        <v>10235</v>
      </c>
      <c r="B237" t="s">
        <v>1044</v>
      </c>
    </row>
    <row r="238" spans="1:2" x14ac:dyDescent="0.25">
      <c r="A238" s="1">
        <v>10236</v>
      </c>
      <c r="B238" t="s">
        <v>1045</v>
      </c>
    </row>
    <row r="239" spans="1:2" x14ac:dyDescent="0.25">
      <c r="A239" s="1">
        <v>10237</v>
      </c>
      <c r="B239" t="s">
        <v>1046</v>
      </c>
    </row>
    <row r="240" spans="1:2" x14ac:dyDescent="0.25">
      <c r="A240" s="1">
        <v>10238</v>
      </c>
      <c r="B240" t="s">
        <v>1047</v>
      </c>
    </row>
    <row r="241" spans="1:2" x14ac:dyDescent="0.25">
      <c r="A241" s="1">
        <v>10239</v>
      </c>
      <c r="B241" t="s">
        <v>1048</v>
      </c>
    </row>
    <row r="242" spans="1:2" x14ac:dyDescent="0.25">
      <c r="A242" s="1">
        <v>10240</v>
      </c>
      <c r="B242" t="s">
        <v>1049</v>
      </c>
    </row>
    <row r="243" spans="1:2" x14ac:dyDescent="0.25">
      <c r="A243" s="1">
        <v>10241</v>
      </c>
      <c r="B243" t="s">
        <v>1050</v>
      </c>
    </row>
    <row r="244" spans="1:2" x14ac:dyDescent="0.25">
      <c r="A244" s="1">
        <v>10242</v>
      </c>
      <c r="B244" t="s">
        <v>1051</v>
      </c>
    </row>
    <row r="245" spans="1:2" x14ac:dyDescent="0.25">
      <c r="A245" s="1">
        <v>10243</v>
      </c>
      <c r="B245" t="s">
        <v>1052</v>
      </c>
    </row>
    <row r="246" spans="1:2" x14ac:dyDescent="0.25">
      <c r="A246" s="1">
        <v>10244</v>
      </c>
      <c r="B246" t="s">
        <v>1053</v>
      </c>
    </row>
    <row r="247" spans="1:2" x14ac:dyDescent="0.25">
      <c r="A247" s="1">
        <v>10245</v>
      </c>
      <c r="B247" t="s">
        <v>1054</v>
      </c>
    </row>
    <row r="248" spans="1:2" x14ac:dyDescent="0.25">
      <c r="A248" s="1">
        <v>10246</v>
      </c>
      <c r="B248" t="s">
        <v>1055</v>
      </c>
    </row>
    <row r="249" spans="1:2" x14ac:dyDescent="0.25">
      <c r="A249" s="1">
        <v>10247</v>
      </c>
      <c r="B249" t="s">
        <v>1056</v>
      </c>
    </row>
    <row r="250" spans="1:2" x14ac:dyDescent="0.25">
      <c r="A250" s="1">
        <v>10248</v>
      </c>
      <c r="B250" t="s">
        <v>1057</v>
      </c>
    </row>
    <row r="251" spans="1:2" x14ac:dyDescent="0.25">
      <c r="A251" s="1">
        <v>10249</v>
      </c>
      <c r="B251" t="s">
        <v>1058</v>
      </c>
    </row>
    <row r="252" spans="1:2" x14ac:dyDescent="0.25">
      <c r="A252" s="1">
        <v>10250</v>
      </c>
      <c r="B252" t="s">
        <v>1059</v>
      </c>
    </row>
    <row r="253" spans="1:2" x14ac:dyDescent="0.25">
      <c r="A253" s="1">
        <v>10251</v>
      </c>
      <c r="B253" t="s">
        <v>1060</v>
      </c>
    </row>
    <row r="254" spans="1:2" x14ac:dyDescent="0.25">
      <c r="A254" s="1">
        <v>10252</v>
      </c>
      <c r="B254" t="s">
        <v>1061</v>
      </c>
    </row>
    <row r="255" spans="1:2" x14ac:dyDescent="0.25">
      <c r="A255" s="1">
        <v>10253</v>
      </c>
      <c r="B255" t="s">
        <v>1062</v>
      </c>
    </row>
    <row r="256" spans="1:2" x14ac:dyDescent="0.25">
      <c r="A256" s="1">
        <v>10254</v>
      </c>
      <c r="B256" t="s">
        <v>1063</v>
      </c>
    </row>
    <row r="257" spans="1:2" x14ac:dyDescent="0.25">
      <c r="A257" s="1">
        <v>10255</v>
      </c>
      <c r="B257" t="s">
        <v>1064</v>
      </c>
    </row>
    <row r="258" spans="1:2" x14ac:dyDescent="0.25">
      <c r="A258" s="1">
        <v>10256</v>
      </c>
      <c r="B258" t="s">
        <v>1065</v>
      </c>
    </row>
    <row r="259" spans="1:2" x14ac:dyDescent="0.25">
      <c r="A259" s="1">
        <v>10257</v>
      </c>
      <c r="B259" t="s">
        <v>1066</v>
      </c>
    </row>
    <row r="260" spans="1:2" x14ac:dyDescent="0.25">
      <c r="A260" s="1">
        <v>10258</v>
      </c>
      <c r="B260" t="s">
        <v>1067</v>
      </c>
    </row>
    <row r="261" spans="1:2" x14ac:dyDescent="0.25">
      <c r="A261" s="1">
        <v>10259</v>
      </c>
      <c r="B261" t="s">
        <v>1068</v>
      </c>
    </row>
    <row r="262" spans="1:2" x14ac:dyDescent="0.25">
      <c r="A262" s="1">
        <v>10260</v>
      </c>
      <c r="B262" t="s">
        <v>1069</v>
      </c>
    </row>
    <row r="263" spans="1:2" x14ac:dyDescent="0.25">
      <c r="A263" s="1">
        <v>10261</v>
      </c>
      <c r="B263" t="s">
        <v>1070</v>
      </c>
    </row>
    <row r="264" spans="1:2" x14ac:dyDescent="0.25">
      <c r="A264" s="1">
        <v>10262</v>
      </c>
      <c r="B264" t="s">
        <v>1071</v>
      </c>
    </row>
    <row r="265" spans="1:2" x14ac:dyDescent="0.25">
      <c r="A265" s="1">
        <v>10263</v>
      </c>
      <c r="B265" t="s">
        <v>1072</v>
      </c>
    </row>
    <row r="266" spans="1:2" x14ac:dyDescent="0.25">
      <c r="A266" s="1">
        <v>10264</v>
      </c>
      <c r="B266" t="s">
        <v>1073</v>
      </c>
    </row>
    <row r="267" spans="1:2" x14ac:dyDescent="0.25">
      <c r="A267" s="1">
        <v>10265</v>
      </c>
      <c r="B267" t="s">
        <v>1074</v>
      </c>
    </row>
    <row r="268" spans="1:2" x14ac:dyDescent="0.25">
      <c r="A268" s="1">
        <v>10266</v>
      </c>
      <c r="B268" t="s">
        <v>1075</v>
      </c>
    </row>
    <row r="269" spans="1:2" x14ac:dyDescent="0.25">
      <c r="A269" s="1">
        <v>10267</v>
      </c>
      <c r="B269" t="s">
        <v>1076</v>
      </c>
    </row>
    <row r="270" spans="1:2" x14ac:dyDescent="0.25">
      <c r="A270" s="1">
        <v>10268</v>
      </c>
      <c r="B270" t="s">
        <v>1077</v>
      </c>
    </row>
    <row r="271" spans="1:2" x14ac:dyDescent="0.25">
      <c r="A271" s="1">
        <v>10269</v>
      </c>
      <c r="B271" t="s">
        <v>1078</v>
      </c>
    </row>
    <row r="272" spans="1:2" x14ac:dyDescent="0.25">
      <c r="A272" s="1">
        <v>10270</v>
      </c>
      <c r="B272" t="s">
        <v>1079</v>
      </c>
    </row>
    <row r="273" spans="1:2" x14ac:dyDescent="0.25">
      <c r="A273" s="1">
        <v>10271</v>
      </c>
      <c r="B273" t="s">
        <v>1080</v>
      </c>
    </row>
    <row r="274" spans="1:2" x14ac:dyDescent="0.25">
      <c r="A274" s="1">
        <v>10272</v>
      </c>
      <c r="B274" t="s">
        <v>1081</v>
      </c>
    </row>
    <row r="275" spans="1:2" x14ac:dyDescent="0.25">
      <c r="A275" s="1">
        <v>10273</v>
      </c>
      <c r="B275" t="s">
        <v>1082</v>
      </c>
    </row>
    <row r="276" spans="1:2" x14ac:dyDescent="0.25">
      <c r="A276" s="1">
        <v>10274</v>
      </c>
      <c r="B276" t="s">
        <v>1083</v>
      </c>
    </row>
    <row r="277" spans="1:2" x14ac:dyDescent="0.25">
      <c r="A277" s="1">
        <v>10275</v>
      </c>
      <c r="B277" t="s">
        <v>1084</v>
      </c>
    </row>
    <row r="278" spans="1:2" x14ac:dyDescent="0.25">
      <c r="A278" s="1">
        <v>10276</v>
      </c>
      <c r="B278" t="s">
        <v>1085</v>
      </c>
    </row>
    <row r="279" spans="1:2" x14ac:dyDescent="0.25">
      <c r="A279" s="1">
        <v>10277</v>
      </c>
      <c r="B279" t="s">
        <v>1086</v>
      </c>
    </row>
    <row r="280" spans="1:2" x14ac:dyDescent="0.25">
      <c r="A280" s="1">
        <v>10278</v>
      </c>
      <c r="B280" t="s">
        <v>1087</v>
      </c>
    </row>
    <row r="281" spans="1:2" x14ac:dyDescent="0.25">
      <c r="A281" s="1">
        <v>10279</v>
      </c>
      <c r="B281" t="s">
        <v>1088</v>
      </c>
    </row>
    <row r="282" spans="1:2" x14ac:dyDescent="0.25">
      <c r="A282" s="1">
        <v>10280</v>
      </c>
      <c r="B282" t="s">
        <v>1089</v>
      </c>
    </row>
    <row r="283" spans="1:2" x14ac:dyDescent="0.25">
      <c r="A283" s="1">
        <v>10281</v>
      </c>
      <c r="B283" t="s">
        <v>1090</v>
      </c>
    </row>
    <row r="284" spans="1:2" x14ac:dyDescent="0.25">
      <c r="A284" s="1">
        <v>10282</v>
      </c>
      <c r="B284" t="s">
        <v>1091</v>
      </c>
    </row>
    <row r="285" spans="1:2" x14ac:dyDescent="0.25">
      <c r="A285" s="1">
        <v>10283</v>
      </c>
      <c r="B285" t="s">
        <v>1092</v>
      </c>
    </row>
    <row r="286" spans="1:2" x14ac:dyDescent="0.25">
      <c r="A286" s="1">
        <v>10284</v>
      </c>
      <c r="B286" t="s">
        <v>1093</v>
      </c>
    </row>
    <row r="287" spans="1:2" x14ac:dyDescent="0.25">
      <c r="A287" s="1">
        <v>10285</v>
      </c>
      <c r="B287" t="s">
        <v>1094</v>
      </c>
    </row>
    <row r="288" spans="1:2" x14ac:dyDescent="0.25">
      <c r="A288" s="1">
        <v>10286</v>
      </c>
      <c r="B288" t="s">
        <v>1095</v>
      </c>
    </row>
    <row r="289" spans="1:2" x14ac:dyDescent="0.25">
      <c r="A289" s="1">
        <v>10287</v>
      </c>
      <c r="B289" t="s">
        <v>1096</v>
      </c>
    </row>
    <row r="290" spans="1:2" x14ac:dyDescent="0.25">
      <c r="A290" s="1">
        <v>10288</v>
      </c>
      <c r="B290" t="s">
        <v>1097</v>
      </c>
    </row>
    <row r="291" spans="1:2" x14ac:dyDescent="0.25">
      <c r="A291" s="1">
        <v>10289</v>
      </c>
      <c r="B291" t="s">
        <v>1098</v>
      </c>
    </row>
    <row r="292" spans="1:2" x14ac:dyDescent="0.25">
      <c r="A292" s="1">
        <v>10290</v>
      </c>
      <c r="B292" t="s">
        <v>1099</v>
      </c>
    </row>
    <row r="293" spans="1:2" x14ac:dyDescent="0.25">
      <c r="A293" s="1">
        <v>10291</v>
      </c>
      <c r="B293" t="s">
        <v>1100</v>
      </c>
    </row>
    <row r="294" spans="1:2" x14ac:dyDescent="0.25">
      <c r="A294" s="1">
        <v>10292</v>
      </c>
      <c r="B294" t="s">
        <v>1101</v>
      </c>
    </row>
    <row r="295" spans="1:2" x14ac:dyDescent="0.25">
      <c r="A295" s="1">
        <v>10293</v>
      </c>
      <c r="B295" t="s">
        <v>1102</v>
      </c>
    </row>
    <row r="296" spans="1:2" x14ac:dyDescent="0.25">
      <c r="A296" s="1">
        <v>10294</v>
      </c>
      <c r="B296" t="s">
        <v>1103</v>
      </c>
    </row>
    <row r="297" spans="1:2" x14ac:dyDescent="0.25">
      <c r="A297" s="1">
        <v>10295</v>
      </c>
      <c r="B297" t="s">
        <v>1104</v>
      </c>
    </row>
    <row r="298" spans="1:2" x14ac:dyDescent="0.25">
      <c r="A298" s="1">
        <v>10296</v>
      </c>
      <c r="B298" t="s">
        <v>1105</v>
      </c>
    </row>
    <row r="299" spans="1:2" x14ac:dyDescent="0.25">
      <c r="A299" s="1">
        <v>10297</v>
      </c>
      <c r="B299" t="s">
        <v>1106</v>
      </c>
    </row>
    <row r="300" spans="1:2" x14ac:dyDescent="0.25">
      <c r="A300" s="1">
        <v>10298</v>
      </c>
      <c r="B300" t="s">
        <v>1107</v>
      </c>
    </row>
    <row r="301" spans="1:2" x14ac:dyDescent="0.25">
      <c r="A301" s="1">
        <v>10299</v>
      </c>
      <c r="B301" t="s">
        <v>1108</v>
      </c>
    </row>
    <row r="302" spans="1:2" x14ac:dyDescent="0.25">
      <c r="A302" s="1">
        <v>10300</v>
      </c>
      <c r="B302" t="s">
        <v>1109</v>
      </c>
    </row>
    <row r="303" spans="1:2" x14ac:dyDescent="0.25">
      <c r="A303" s="1">
        <v>10301</v>
      </c>
      <c r="B303" t="s">
        <v>1110</v>
      </c>
    </row>
    <row r="304" spans="1:2" x14ac:dyDescent="0.25">
      <c r="A304" s="1">
        <v>10302</v>
      </c>
      <c r="B304" t="s">
        <v>1111</v>
      </c>
    </row>
    <row r="305" spans="1:2" x14ac:dyDescent="0.25">
      <c r="A305" s="1">
        <v>10303</v>
      </c>
      <c r="B305" t="s">
        <v>1112</v>
      </c>
    </row>
    <row r="306" spans="1:2" x14ac:dyDescent="0.25">
      <c r="A306" s="1">
        <v>10304</v>
      </c>
      <c r="B306" t="s">
        <v>1113</v>
      </c>
    </row>
    <row r="307" spans="1:2" x14ac:dyDescent="0.25">
      <c r="A307" s="1">
        <v>10305</v>
      </c>
      <c r="B307" t="s">
        <v>1114</v>
      </c>
    </row>
    <row r="308" spans="1:2" x14ac:dyDescent="0.25">
      <c r="A308" s="1">
        <v>10306</v>
      </c>
      <c r="B308" t="s">
        <v>1115</v>
      </c>
    </row>
    <row r="309" spans="1:2" x14ac:dyDescent="0.25">
      <c r="A309" s="1">
        <v>10307</v>
      </c>
      <c r="B309" t="s">
        <v>1116</v>
      </c>
    </row>
    <row r="310" spans="1:2" x14ac:dyDescent="0.25">
      <c r="A310" s="1">
        <v>10308</v>
      </c>
      <c r="B310" t="s">
        <v>1117</v>
      </c>
    </row>
    <row r="311" spans="1:2" x14ac:dyDescent="0.25">
      <c r="A311" s="1">
        <v>10309</v>
      </c>
      <c r="B311" t="s">
        <v>1118</v>
      </c>
    </row>
    <row r="312" spans="1:2" x14ac:dyDescent="0.25">
      <c r="A312" s="1">
        <v>10310</v>
      </c>
      <c r="B312" t="s">
        <v>1119</v>
      </c>
    </row>
    <row r="313" spans="1:2" x14ac:dyDescent="0.25">
      <c r="A313" s="1">
        <v>10311</v>
      </c>
      <c r="B313" t="s">
        <v>1120</v>
      </c>
    </row>
    <row r="314" spans="1:2" x14ac:dyDescent="0.25">
      <c r="A314" s="1">
        <v>10312</v>
      </c>
      <c r="B314" t="s">
        <v>1121</v>
      </c>
    </row>
    <row r="315" spans="1:2" x14ac:dyDescent="0.25">
      <c r="A315" s="1">
        <v>10313</v>
      </c>
      <c r="B315" t="s">
        <v>1122</v>
      </c>
    </row>
    <row r="316" spans="1:2" x14ac:dyDescent="0.25">
      <c r="A316" s="1">
        <v>10314</v>
      </c>
      <c r="B316" t="s">
        <v>1123</v>
      </c>
    </row>
    <row r="317" spans="1:2" x14ac:dyDescent="0.25">
      <c r="A317" s="1">
        <v>10315</v>
      </c>
      <c r="B317" t="s">
        <v>1124</v>
      </c>
    </row>
    <row r="318" spans="1:2" x14ac:dyDescent="0.25">
      <c r="A318" s="1">
        <v>10316</v>
      </c>
      <c r="B318" t="s">
        <v>1125</v>
      </c>
    </row>
    <row r="319" spans="1:2" x14ac:dyDescent="0.25">
      <c r="A319" s="1">
        <v>10317</v>
      </c>
      <c r="B319" t="s">
        <v>1126</v>
      </c>
    </row>
    <row r="320" spans="1:2" x14ac:dyDescent="0.25">
      <c r="A320" s="1">
        <v>10318</v>
      </c>
      <c r="B320" t="s">
        <v>1127</v>
      </c>
    </row>
    <row r="321" spans="1:2" x14ac:dyDescent="0.25">
      <c r="A321" s="1">
        <v>10319</v>
      </c>
      <c r="B321" t="s">
        <v>1128</v>
      </c>
    </row>
    <row r="322" spans="1:2" x14ac:dyDescent="0.25">
      <c r="A322" s="1">
        <v>10320</v>
      </c>
      <c r="B322" t="s">
        <v>1129</v>
      </c>
    </row>
    <row r="323" spans="1:2" x14ac:dyDescent="0.25">
      <c r="A323" s="1">
        <v>10321</v>
      </c>
      <c r="B323" t="s">
        <v>1130</v>
      </c>
    </row>
    <row r="324" spans="1:2" x14ac:dyDescent="0.25">
      <c r="A324" s="1">
        <v>10322</v>
      </c>
      <c r="B324" t="s">
        <v>1131</v>
      </c>
    </row>
    <row r="325" spans="1:2" x14ac:dyDescent="0.25">
      <c r="A325" s="1">
        <v>10323</v>
      </c>
      <c r="B325" t="s">
        <v>1132</v>
      </c>
    </row>
    <row r="326" spans="1:2" x14ac:dyDescent="0.25">
      <c r="A326" s="1">
        <v>10324</v>
      </c>
      <c r="B326" t="s">
        <v>1133</v>
      </c>
    </row>
    <row r="327" spans="1:2" x14ac:dyDescent="0.25">
      <c r="A327" s="1">
        <v>10325</v>
      </c>
      <c r="B327" t="s">
        <v>1134</v>
      </c>
    </row>
    <row r="328" spans="1:2" x14ac:dyDescent="0.25">
      <c r="A328" s="1">
        <v>10326</v>
      </c>
      <c r="B328" t="s">
        <v>1135</v>
      </c>
    </row>
    <row r="329" spans="1:2" x14ac:dyDescent="0.25">
      <c r="A329" s="1">
        <v>10327</v>
      </c>
      <c r="B329" t="s">
        <v>1136</v>
      </c>
    </row>
    <row r="330" spans="1:2" x14ac:dyDescent="0.25">
      <c r="A330" s="1">
        <v>10328</v>
      </c>
      <c r="B330" t="s">
        <v>1137</v>
      </c>
    </row>
    <row r="331" spans="1:2" x14ac:dyDescent="0.25">
      <c r="A331" s="1">
        <v>10329</v>
      </c>
      <c r="B331" t="s">
        <v>1138</v>
      </c>
    </row>
    <row r="332" spans="1:2" x14ac:dyDescent="0.25">
      <c r="A332" s="1">
        <v>10330</v>
      </c>
      <c r="B332" t="s">
        <v>1139</v>
      </c>
    </row>
    <row r="333" spans="1:2" x14ac:dyDescent="0.25">
      <c r="A333" s="1">
        <v>10331</v>
      </c>
      <c r="B333" t="s">
        <v>1140</v>
      </c>
    </row>
    <row r="334" spans="1:2" x14ac:dyDescent="0.25">
      <c r="A334" s="1">
        <v>10332</v>
      </c>
      <c r="B334" t="s">
        <v>1141</v>
      </c>
    </row>
    <row r="335" spans="1:2" x14ac:dyDescent="0.25">
      <c r="A335" s="1">
        <v>10333</v>
      </c>
      <c r="B335" t="s">
        <v>1142</v>
      </c>
    </row>
    <row r="336" spans="1:2" x14ac:dyDescent="0.25">
      <c r="A336" s="1">
        <v>10334</v>
      </c>
      <c r="B336" t="s">
        <v>1143</v>
      </c>
    </row>
    <row r="337" spans="1:2" x14ac:dyDescent="0.25">
      <c r="A337" s="1">
        <v>10335</v>
      </c>
      <c r="B337" t="s">
        <v>1144</v>
      </c>
    </row>
    <row r="338" spans="1:2" x14ac:dyDescent="0.25">
      <c r="A338" s="1">
        <v>10336</v>
      </c>
      <c r="B338" t="s">
        <v>1145</v>
      </c>
    </row>
    <row r="339" spans="1:2" x14ac:dyDescent="0.25">
      <c r="A339" s="1">
        <v>10337</v>
      </c>
      <c r="B339" t="s">
        <v>1146</v>
      </c>
    </row>
    <row r="340" spans="1:2" x14ac:dyDescent="0.25">
      <c r="A340" s="1">
        <v>10338</v>
      </c>
      <c r="B340" t="s">
        <v>1147</v>
      </c>
    </row>
    <row r="341" spans="1:2" x14ac:dyDescent="0.25">
      <c r="A341" s="1">
        <v>10339</v>
      </c>
      <c r="B341" t="s">
        <v>1148</v>
      </c>
    </row>
    <row r="342" spans="1:2" x14ac:dyDescent="0.25">
      <c r="A342" s="1">
        <v>10340</v>
      </c>
      <c r="B342" t="s">
        <v>1149</v>
      </c>
    </row>
    <row r="343" spans="1:2" x14ac:dyDescent="0.25">
      <c r="A343" s="1">
        <v>10341</v>
      </c>
      <c r="B343" t="s">
        <v>1150</v>
      </c>
    </row>
    <row r="344" spans="1:2" x14ac:dyDescent="0.25">
      <c r="A344" s="1">
        <v>10342</v>
      </c>
      <c r="B344" t="s">
        <v>1151</v>
      </c>
    </row>
    <row r="345" spans="1:2" x14ac:dyDescent="0.25">
      <c r="A345" s="1">
        <v>10343</v>
      </c>
      <c r="B345" t="s">
        <v>1152</v>
      </c>
    </row>
    <row r="346" spans="1:2" x14ac:dyDescent="0.25">
      <c r="A346" s="1">
        <v>10344</v>
      </c>
      <c r="B346" t="s">
        <v>1153</v>
      </c>
    </row>
    <row r="347" spans="1:2" x14ac:dyDescent="0.25">
      <c r="A347" s="1">
        <v>10345</v>
      </c>
      <c r="B347" t="s">
        <v>1154</v>
      </c>
    </row>
    <row r="348" spans="1:2" x14ac:dyDescent="0.25">
      <c r="A348" s="1">
        <v>10346</v>
      </c>
      <c r="B348" t="s">
        <v>1155</v>
      </c>
    </row>
    <row r="349" spans="1:2" x14ac:dyDescent="0.25">
      <c r="A349" s="1">
        <v>10347</v>
      </c>
      <c r="B349" t="s">
        <v>1156</v>
      </c>
    </row>
    <row r="350" spans="1:2" x14ac:dyDescent="0.25">
      <c r="A350" s="1">
        <v>10348</v>
      </c>
      <c r="B350" t="s">
        <v>1157</v>
      </c>
    </row>
    <row r="351" spans="1:2" x14ac:dyDescent="0.25">
      <c r="A351" s="1">
        <v>10349</v>
      </c>
      <c r="B351" t="s">
        <v>1158</v>
      </c>
    </row>
    <row r="352" spans="1:2" x14ac:dyDescent="0.25">
      <c r="A352" s="1">
        <v>10350</v>
      </c>
      <c r="B352" t="s">
        <v>1159</v>
      </c>
    </row>
    <row r="353" spans="1:2" x14ac:dyDescent="0.25">
      <c r="A353" s="1">
        <v>10351</v>
      </c>
      <c r="B353" t="s">
        <v>1160</v>
      </c>
    </row>
    <row r="354" spans="1:2" x14ac:dyDescent="0.25">
      <c r="A354" s="1">
        <v>10352</v>
      </c>
      <c r="B354" t="s">
        <v>1161</v>
      </c>
    </row>
    <row r="355" spans="1:2" x14ac:dyDescent="0.25">
      <c r="A355" s="1">
        <v>10353</v>
      </c>
      <c r="B355" t="s">
        <v>1162</v>
      </c>
    </row>
    <row r="356" spans="1:2" x14ac:dyDescent="0.25">
      <c r="A356" s="1">
        <v>10354</v>
      </c>
      <c r="B356" t="s">
        <v>1163</v>
      </c>
    </row>
    <row r="357" spans="1:2" x14ac:dyDescent="0.25">
      <c r="A357" s="1">
        <v>10355</v>
      </c>
      <c r="B357" t="s">
        <v>1164</v>
      </c>
    </row>
    <row r="358" spans="1:2" x14ac:dyDescent="0.25">
      <c r="A358" s="1">
        <v>10356</v>
      </c>
      <c r="B358" t="s">
        <v>1165</v>
      </c>
    </row>
    <row r="359" spans="1:2" x14ac:dyDescent="0.25">
      <c r="A359" s="1">
        <v>10357</v>
      </c>
      <c r="B359" t="s">
        <v>1166</v>
      </c>
    </row>
    <row r="360" spans="1:2" x14ac:dyDescent="0.25">
      <c r="A360" s="1">
        <v>10358</v>
      </c>
      <c r="B360" t="s">
        <v>1167</v>
      </c>
    </row>
    <row r="361" spans="1:2" x14ac:dyDescent="0.25">
      <c r="A361" s="1">
        <v>10359</v>
      </c>
      <c r="B361" t="s">
        <v>1168</v>
      </c>
    </row>
    <row r="362" spans="1:2" x14ac:dyDescent="0.25">
      <c r="A362" s="1">
        <v>10360</v>
      </c>
      <c r="B362" t="s">
        <v>1169</v>
      </c>
    </row>
    <row r="363" spans="1:2" x14ac:dyDescent="0.25">
      <c r="A363" s="1">
        <v>10361</v>
      </c>
      <c r="B363" t="s">
        <v>1170</v>
      </c>
    </row>
    <row r="364" spans="1:2" x14ac:dyDescent="0.25">
      <c r="A364" s="1">
        <v>10362</v>
      </c>
      <c r="B364" t="s">
        <v>1171</v>
      </c>
    </row>
    <row r="365" spans="1:2" x14ac:dyDescent="0.25">
      <c r="A365" s="1">
        <v>10363</v>
      </c>
      <c r="B365" t="s">
        <v>1172</v>
      </c>
    </row>
    <row r="366" spans="1:2" x14ac:dyDescent="0.25">
      <c r="A366" s="1">
        <v>10364</v>
      </c>
      <c r="B366" t="s">
        <v>1173</v>
      </c>
    </row>
    <row r="367" spans="1:2" x14ac:dyDescent="0.25">
      <c r="A367" s="1">
        <v>10365</v>
      </c>
      <c r="B367" t="s">
        <v>1174</v>
      </c>
    </row>
    <row r="368" spans="1:2" x14ac:dyDescent="0.25">
      <c r="A368" s="1">
        <v>10366</v>
      </c>
      <c r="B368" t="s">
        <v>1175</v>
      </c>
    </row>
    <row r="369" spans="1:2" x14ac:dyDescent="0.25">
      <c r="A369" s="1">
        <v>10367</v>
      </c>
      <c r="B369" t="s">
        <v>1176</v>
      </c>
    </row>
    <row r="370" spans="1:2" x14ac:dyDescent="0.25">
      <c r="A370" s="1">
        <v>10368</v>
      </c>
      <c r="B370" t="s">
        <v>1177</v>
      </c>
    </row>
    <row r="371" spans="1:2" x14ac:dyDescent="0.25">
      <c r="A371" s="1">
        <v>10369</v>
      </c>
      <c r="B371" t="s">
        <v>1178</v>
      </c>
    </row>
    <row r="372" spans="1:2" x14ac:dyDescent="0.25">
      <c r="A372" s="1">
        <v>10370</v>
      </c>
      <c r="B372" t="s">
        <v>1179</v>
      </c>
    </row>
    <row r="373" spans="1:2" x14ac:dyDescent="0.25">
      <c r="A373" s="1">
        <v>10371</v>
      </c>
      <c r="B373" t="s">
        <v>1180</v>
      </c>
    </row>
    <row r="374" spans="1:2" x14ac:dyDescent="0.25">
      <c r="A374" s="1">
        <v>10372</v>
      </c>
      <c r="B374" t="s">
        <v>1181</v>
      </c>
    </row>
    <row r="375" spans="1:2" x14ac:dyDescent="0.25">
      <c r="A375" s="1">
        <v>10373</v>
      </c>
      <c r="B375" t="s">
        <v>1182</v>
      </c>
    </row>
    <row r="376" spans="1:2" x14ac:dyDescent="0.25">
      <c r="A376" s="1">
        <v>10374</v>
      </c>
      <c r="B376" t="s">
        <v>1183</v>
      </c>
    </row>
    <row r="377" spans="1:2" x14ac:dyDescent="0.25">
      <c r="A377" s="1">
        <v>10375</v>
      </c>
      <c r="B377" t="s">
        <v>1184</v>
      </c>
    </row>
    <row r="378" spans="1:2" x14ac:dyDescent="0.25">
      <c r="A378" s="1">
        <v>10376</v>
      </c>
      <c r="B378" t="s">
        <v>1185</v>
      </c>
    </row>
    <row r="379" spans="1:2" x14ac:dyDescent="0.25">
      <c r="A379" s="1">
        <v>10377</v>
      </c>
      <c r="B379" t="s">
        <v>1186</v>
      </c>
    </row>
    <row r="380" spans="1:2" x14ac:dyDescent="0.25">
      <c r="A380" s="1">
        <v>10378</v>
      </c>
      <c r="B380" t="s">
        <v>1187</v>
      </c>
    </row>
    <row r="381" spans="1:2" x14ac:dyDescent="0.25">
      <c r="A381" s="1">
        <v>10379</v>
      </c>
      <c r="B381" t="s">
        <v>1188</v>
      </c>
    </row>
    <row r="382" spans="1:2" x14ac:dyDescent="0.25">
      <c r="A382" s="1">
        <v>10380</v>
      </c>
      <c r="B382" t="s">
        <v>1189</v>
      </c>
    </row>
    <row r="383" spans="1:2" x14ac:dyDescent="0.25">
      <c r="A383" s="1">
        <v>10381</v>
      </c>
      <c r="B383" t="s">
        <v>1190</v>
      </c>
    </row>
    <row r="384" spans="1:2" x14ac:dyDescent="0.25">
      <c r="A384" s="1">
        <v>10382</v>
      </c>
      <c r="B384" t="s">
        <v>1191</v>
      </c>
    </row>
    <row r="385" spans="1:2" x14ac:dyDescent="0.25">
      <c r="A385" s="1">
        <v>10383</v>
      </c>
      <c r="B385" t="s">
        <v>1192</v>
      </c>
    </row>
    <row r="386" spans="1:2" x14ac:dyDescent="0.25">
      <c r="A386" s="1">
        <v>10384</v>
      </c>
      <c r="B386" t="s">
        <v>1193</v>
      </c>
    </row>
    <row r="387" spans="1:2" x14ac:dyDescent="0.25">
      <c r="A387" s="1">
        <v>10385</v>
      </c>
      <c r="B387" t="s">
        <v>1194</v>
      </c>
    </row>
    <row r="388" spans="1:2" x14ac:dyDescent="0.25">
      <c r="A388" s="1">
        <v>10386</v>
      </c>
      <c r="B388" t="s">
        <v>1195</v>
      </c>
    </row>
    <row r="389" spans="1:2" x14ac:dyDescent="0.25">
      <c r="A389" s="1">
        <v>10387</v>
      </c>
      <c r="B389" t="s">
        <v>1196</v>
      </c>
    </row>
    <row r="390" spans="1:2" x14ac:dyDescent="0.25">
      <c r="A390" s="1">
        <v>10388</v>
      </c>
      <c r="B390" t="s">
        <v>1197</v>
      </c>
    </row>
    <row r="391" spans="1:2" x14ac:dyDescent="0.25">
      <c r="A391" s="1">
        <v>10389</v>
      </c>
      <c r="B391" t="s">
        <v>1198</v>
      </c>
    </row>
    <row r="392" spans="1:2" x14ac:dyDescent="0.25">
      <c r="A392" s="1">
        <v>10390</v>
      </c>
      <c r="B392" t="s">
        <v>1199</v>
      </c>
    </row>
    <row r="393" spans="1:2" x14ac:dyDescent="0.25">
      <c r="A393" s="1">
        <v>10391</v>
      </c>
      <c r="B393" t="s">
        <v>1200</v>
      </c>
    </row>
    <row r="394" spans="1:2" x14ac:dyDescent="0.25">
      <c r="A394" s="1">
        <v>10392</v>
      </c>
      <c r="B394" t="s">
        <v>1201</v>
      </c>
    </row>
    <row r="395" spans="1:2" x14ac:dyDescent="0.25">
      <c r="A395" s="1">
        <v>10393</v>
      </c>
      <c r="B395" t="s">
        <v>1202</v>
      </c>
    </row>
    <row r="396" spans="1:2" x14ac:dyDescent="0.25">
      <c r="A396" s="1">
        <v>10394</v>
      </c>
      <c r="B396" t="s">
        <v>1203</v>
      </c>
    </row>
    <row r="397" spans="1:2" x14ac:dyDescent="0.25">
      <c r="A397" s="1">
        <v>10395</v>
      </c>
      <c r="B397" t="s">
        <v>1204</v>
      </c>
    </row>
    <row r="398" spans="1:2" x14ac:dyDescent="0.25">
      <c r="A398" s="1">
        <v>10396</v>
      </c>
      <c r="B398" t="s">
        <v>1205</v>
      </c>
    </row>
    <row r="399" spans="1:2" x14ac:dyDescent="0.25">
      <c r="A399" s="1">
        <v>10397</v>
      </c>
      <c r="B399" t="s">
        <v>1206</v>
      </c>
    </row>
    <row r="400" spans="1:2" x14ac:dyDescent="0.25">
      <c r="A400" s="1">
        <v>10398</v>
      </c>
      <c r="B400" t="s">
        <v>1207</v>
      </c>
    </row>
    <row r="401" spans="1:2" x14ac:dyDescent="0.25">
      <c r="A401" s="1">
        <v>10399</v>
      </c>
      <c r="B401" t="s">
        <v>1208</v>
      </c>
    </row>
    <row r="402" spans="1:2" x14ac:dyDescent="0.25">
      <c r="A402" s="1">
        <v>10400</v>
      </c>
      <c r="B402" t="s">
        <v>1209</v>
      </c>
    </row>
    <row r="403" spans="1:2" x14ac:dyDescent="0.25">
      <c r="A403" s="1">
        <v>10401</v>
      </c>
      <c r="B403" t="s">
        <v>1210</v>
      </c>
    </row>
    <row r="404" spans="1:2" x14ac:dyDescent="0.25">
      <c r="A404" s="1">
        <v>10402</v>
      </c>
      <c r="B404" t="s">
        <v>1211</v>
      </c>
    </row>
    <row r="405" spans="1:2" x14ac:dyDescent="0.25">
      <c r="A405" s="1">
        <v>10403</v>
      </c>
      <c r="B405" t="s">
        <v>1212</v>
      </c>
    </row>
    <row r="406" spans="1:2" x14ac:dyDescent="0.25">
      <c r="A406" s="1">
        <v>10404</v>
      </c>
      <c r="B406" t="s">
        <v>1213</v>
      </c>
    </row>
    <row r="407" spans="1:2" x14ac:dyDescent="0.25">
      <c r="A407" s="1">
        <v>10405</v>
      </c>
      <c r="B407" t="s">
        <v>1214</v>
      </c>
    </row>
    <row r="408" spans="1:2" x14ac:dyDescent="0.25">
      <c r="A408" s="1">
        <v>10406</v>
      </c>
      <c r="B408" t="s">
        <v>1215</v>
      </c>
    </row>
    <row r="409" spans="1:2" x14ac:dyDescent="0.25">
      <c r="A409" s="1">
        <v>10407</v>
      </c>
      <c r="B409" t="s">
        <v>1216</v>
      </c>
    </row>
    <row r="410" spans="1:2" x14ac:dyDescent="0.25">
      <c r="A410" s="1">
        <v>10408</v>
      </c>
      <c r="B410" t="s">
        <v>1217</v>
      </c>
    </row>
    <row r="411" spans="1:2" x14ac:dyDescent="0.25">
      <c r="A411" s="1">
        <v>10409</v>
      </c>
      <c r="B411" t="s">
        <v>1218</v>
      </c>
    </row>
    <row r="412" spans="1:2" x14ac:dyDescent="0.25">
      <c r="A412" s="1">
        <v>10410</v>
      </c>
      <c r="B412" t="s">
        <v>1219</v>
      </c>
    </row>
    <row r="413" spans="1:2" x14ac:dyDescent="0.25">
      <c r="A413" s="1">
        <v>10411</v>
      </c>
      <c r="B413" t="s">
        <v>1220</v>
      </c>
    </row>
    <row r="414" spans="1:2" x14ac:dyDescent="0.25">
      <c r="A414" s="1">
        <v>10412</v>
      </c>
      <c r="B414" t="s">
        <v>1221</v>
      </c>
    </row>
    <row r="415" spans="1:2" x14ac:dyDescent="0.25">
      <c r="A415" s="1">
        <v>10413</v>
      </c>
      <c r="B415" t="s">
        <v>1222</v>
      </c>
    </row>
    <row r="416" spans="1:2" x14ac:dyDescent="0.25">
      <c r="A416" s="1">
        <v>10414</v>
      </c>
      <c r="B416" t="s">
        <v>1223</v>
      </c>
    </row>
    <row r="417" spans="1:2" x14ac:dyDescent="0.25">
      <c r="A417" s="1">
        <v>10415</v>
      </c>
      <c r="B417" t="s">
        <v>1224</v>
      </c>
    </row>
    <row r="418" spans="1:2" x14ac:dyDescent="0.25">
      <c r="A418" s="1">
        <v>10416</v>
      </c>
      <c r="B418" t="s">
        <v>1225</v>
      </c>
    </row>
    <row r="419" spans="1:2" x14ac:dyDescent="0.25">
      <c r="A419" s="1">
        <v>10417</v>
      </c>
      <c r="B419" t="s">
        <v>1226</v>
      </c>
    </row>
    <row r="420" spans="1:2" x14ac:dyDescent="0.25">
      <c r="A420" s="1">
        <v>10418</v>
      </c>
      <c r="B420" t="s">
        <v>1227</v>
      </c>
    </row>
    <row r="421" spans="1:2" x14ac:dyDescent="0.25">
      <c r="A421" s="1">
        <v>10419</v>
      </c>
      <c r="B421" t="s">
        <v>1228</v>
      </c>
    </row>
    <row r="422" spans="1:2" x14ac:dyDescent="0.25">
      <c r="A422" s="1">
        <v>10420</v>
      </c>
      <c r="B422" t="s">
        <v>1229</v>
      </c>
    </row>
    <row r="423" spans="1:2" x14ac:dyDescent="0.25">
      <c r="A423" s="1">
        <v>10421</v>
      </c>
      <c r="B423" t="s">
        <v>1230</v>
      </c>
    </row>
    <row r="424" spans="1:2" x14ac:dyDescent="0.25">
      <c r="A424" s="1">
        <v>10422</v>
      </c>
      <c r="B424" t="s">
        <v>1231</v>
      </c>
    </row>
    <row r="425" spans="1:2" x14ac:dyDescent="0.25">
      <c r="A425" s="1">
        <v>10423</v>
      </c>
      <c r="B425" t="s">
        <v>1232</v>
      </c>
    </row>
    <row r="426" spans="1:2" x14ac:dyDescent="0.25">
      <c r="A426" s="1">
        <v>10424</v>
      </c>
      <c r="B426" t="s">
        <v>1233</v>
      </c>
    </row>
    <row r="427" spans="1:2" x14ac:dyDescent="0.25">
      <c r="A427" s="1">
        <v>10425</v>
      </c>
      <c r="B427" t="s">
        <v>1234</v>
      </c>
    </row>
    <row r="428" spans="1:2" x14ac:dyDescent="0.25">
      <c r="A428" s="1">
        <v>10426</v>
      </c>
      <c r="B428" t="s">
        <v>1235</v>
      </c>
    </row>
    <row r="429" spans="1:2" x14ac:dyDescent="0.25">
      <c r="A429" s="1">
        <v>10427</v>
      </c>
      <c r="B429" t="s">
        <v>1236</v>
      </c>
    </row>
    <row r="430" spans="1:2" x14ac:dyDescent="0.25">
      <c r="A430" s="1">
        <v>10428</v>
      </c>
      <c r="B430" t="s">
        <v>1237</v>
      </c>
    </row>
    <row r="431" spans="1:2" x14ac:dyDescent="0.25">
      <c r="A431" s="1">
        <v>10429</v>
      </c>
      <c r="B431" t="s">
        <v>1238</v>
      </c>
    </row>
    <row r="432" spans="1:2" x14ac:dyDescent="0.25">
      <c r="A432" s="1">
        <v>10430</v>
      </c>
      <c r="B432" t="s">
        <v>1239</v>
      </c>
    </row>
    <row r="433" spans="1:2" x14ac:dyDescent="0.25">
      <c r="A433" s="1">
        <v>10431</v>
      </c>
      <c r="B433" t="s">
        <v>1240</v>
      </c>
    </row>
    <row r="434" spans="1:2" x14ac:dyDescent="0.25">
      <c r="A434" s="1">
        <v>10432</v>
      </c>
      <c r="B434" t="s">
        <v>1241</v>
      </c>
    </row>
    <row r="435" spans="1:2" x14ac:dyDescent="0.25">
      <c r="A435" s="1">
        <v>10433</v>
      </c>
      <c r="B435" t="s">
        <v>1242</v>
      </c>
    </row>
    <row r="436" spans="1:2" x14ac:dyDescent="0.25">
      <c r="A436" s="1">
        <v>10434</v>
      </c>
      <c r="B436" t="s">
        <v>1243</v>
      </c>
    </row>
    <row r="437" spans="1:2" x14ac:dyDescent="0.25">
      <c r="A437" s="1">
        <v>10435</v>
      </c>
      <c r="B437" t="s">
        <v>1244</v>
      </c>
    </row>
    <row r="438" spans="1:2" x14ac:dyDescent="0.25">
      <c r="A438" s="1">
        <v>10436</v>
      </c>
      <c r="B438" t="s">
        <v>1245</v>
      </c>
    </row>
    <row r="439" spans="1:2" x14ac:dyDescent="0.25">
      <c r="A439" s="1">
        <v>10437</v>
      </c>
      <c r="B439" t="s">
        <v>1246</v>
      </c>
    </row>
    <row r="440" spans="1:2" x14ac:dyDescent="0.25">
      <c r="A440" s="1">
        <v>10438</v>
      </c>
      <c r="B440" t="s">
        <v>1247</v>
      </c>
    </row>
    <row r="441" spans="1:2" x14ac:dyDescent="0.25">
      <c r="A441" s="1">
        <v>10439</v>
      </c>
      <c r="B441" t="s">
        <v>1248</v>
      </c>
    </row>
    <row r="442" spans="1:2" x14ac:dyDescent="0.25">
      <c r="A442" s="1">
        <v>10440</v>
      </c>
      <c r="B442" t="s">
        <v>1249</v>
      </c>
    </row>
    <row r="443" spans="1:2" x14ac:dyDescent="0.25">
      <c r="A443" s="1">
        <v>10441</v>
      </c>
      <c r="B443" t="s">
        <v>1250</v>
      </c>
    </row>
    <row r="444" spans="1:2" x14ac:dyDescent="0.25">
      <c r="A444" s="1">
        <v>10442</v>
      </c>
      <c r="B444" t="s">
        <v>1251</v>
      </c>
    </row>
    <row r="445" spans="1:2" x14ac:dyDescent="0.25">
      <c r="A445" s="1">
        <v>10443</v>
      </c>
      <c r="B445" t="s">
        <v>1252</v>
      </c>
    </row>
    <row r="446" spans="1:2" x14ac:dyDescent="0.25">
      <c r="A446" s="1">
        <v>10444</v>
      </c>
      <c r="B446" t="s">
        <v>1253</v>
      </c>
    </row>
    <row r="447" spans="1:2" x14ac:dyDescent="0.25">
      <c r="A447" s="1">
        <v>10445</v>
      </c>
      <c r="B447" t="s">
        <v>1254</v>
      </c>
    </row>
    <row r="448" spans="1:2" x14ac:dyDescent="0.25">
      <c r="A448" s="1">
        <v>10446</v>
      </c>
      <c r="B448" t="s">
        <v>1255</v>
      </c>
    </row>
    <row r="449" spans="1:2" x14ac:dyDescent="0.25">
      <c r="A449" s="1">
        <v>10447</v>
      </c>
      <c r="B449" t="s">
        <v>1256</v>
      </c>
    </row>
    <row r="450" spans="1:2" x14ac:dyDescent="0.25">
      <c r="A450" s="1">
        <v>10448</v>
      </c>
      <c r="B450" t="s">
        <v>1257</v>
      </c>
    </row>
    <row r="451" spans="1:2" x14ac:dyDescent="0.25">
      <c r="A451" s="1">
        <v>10449</v>
      </c>
      <c r="B451" t="s">
        <v>1258</v>
      </c>
    </row>
    <row r="452" spans="1:2" x14ac:dyDescent="0.25">
      <c r="A452" s="1">
        <v>10450</v>
      </c>
      <c r="B452" t="s">
        <v>1259</v>
      </c>
    </row>
    <row r="453" spans="1:2" x14ac:dyDescent="0.25">
      <c r="A453" s="1">
        <v>10451</v>
      </c>
      <c r="B453" t="s">
        <v>1260</v>
      </c>
    </row>
    <row r="454" spans="1:2" x14ac:dyDescent="0.25">
      <c r="A454" s="1">
        <v>10452</v>
      </c>
      <c r="B454" t="s">
        <v>1261</v>
      </c>
    </row>
    <row r="455" spans="1:2" x14ac:dyDescent="0.25">
      <c r="A455" s="1">
        <v>10453</v>
      </c>
      <c r="B455" t="s">
        <v>1262</v>
      </c>
    </row>
    <row r="456" spans="1:2" x14ac:dyDescent="0.25">
      <c r="A456" s="1">
        <v>10454</v>
      </c>
      <c r="B456" t="s">
        <v>1263</v>
      </c>
    </row>
    <row r="457" spans="1:2" x14ac:dyDescent="0.25">
      <c r="A457" s="1">
        <v>10455</v>
      </c>
      <c r="B457" t="s">
        <v>1264</v>
      </c>
    </row>
    <row r="458" spans="1:2" x14ac:dyDescent="0.25">
      <c r="A458" s="1">
        <v>10456</v>
      </c>
      <c r="B458" t="s">
        <v>1265</v>
      </c>
    </row>
    <row r="459" spans="1:2" x14ac:dyDescent="0.25">
      <c r="A459" s="1">
        <v>10457</v>
      </c>
      <c r="B459" t="s">
        <v>1266</v>
      </c>
    </row>
    <row r="460" spans="1:2" x14ac:dyDescent="0.25">
      <c r="A460" s="1">
        <v>10458</v>
      </c>
      <c r="B460" t="s">
        <v>1267</v>
      </c>
    </row>
    <row r="461" spans="1:2" x14ac:dyDescent="0.25">
      <c r="A461" s="1">
        <v>10459</v>
      </c>
      <c r="B461" t="s">
        <v>1268</v>
      </c>
    </row>
    <row r="462" spans="1:2" x14ac:dyDescent="0.25">
      <c r="A462" s="1">
        <v>10460</v>
      </c>
      <c r="B462" t="s">
        <v>1269</v>
      </c>
    </row>
    <row r="463" spans="1:2" x14ac:dyDescent="0.25">
      <c r="A463" s="1">
        <v>10461</v>
      </c>
      <c r="B463" t="s">
        <v>1270</v>
      </c>
    </row>
    <row r="464" spans="1:2" x14ac:dyDescent="0.25">
      <c r="A464" s="1">
        <v>10462</v>
      </c>
      <c r="B464" t="s">
        <v>1271</v>
      </c>
    </row>
    <row r="465" spans="1:2" x14ac:dyDescent="0.25">
      <c r="A465" s="1">
        <v>10463</v>
      </c>
      <c r="B465" t="s">
        <v>1272</v>
      </c>
    </row>
    <row r="466" spans="1:2" x14ac:dyDescent="0.25">
      <c r="A466" s="1">
        <v>10464</v>
      </c>
      <c r="B466" t="s">
        <v>1273</v>
      </c>
    </row>
    <row r="467" spans="1:2" x14ac:dyDescent="0.25">
      <c r="A467" s="1">
        <v>10465</v>
      </c>
      <c r="B467" t="s">
        <v>1274</v>
      </c>
    </row>
    <row r="468" spans="1:2" x14ac:dyDescent="0.25">
      <c r="A468" s="1">
        <v>10466</v>
      </c>
      <c r="B468" t="s">
        <v>1275</v>
      </c>
    </row>
    <row r="469" spans="1:2" x14ac:dyDescent="0.25">
      <c r="A469" s="1">
        <v>10467</v>
      </c>
      <c r="B469" t="s">
        <v>1276</v>
      </c>
    </row>
    <row r="470" spans="1:2" x14ac:dyDescent="0.25">
      <c r="A470" s="1">
        <v>10468</v>
      </c>
      <c r="B470" t="s">
        <v>1277</v>
      </c>
    </row>
    <row r="471" spans="1:2" x14ac:dyDescent="0.25">
      <c r="A471" s="1">
        <v>10469</v>
      </c>
      <c r="B471" t="s">
        <v>1278</v>
      </c>
    </row>
    <row r="472" spans="1:2" x14ac:dyDescent="0.25">
      <c r="A472" s="1">
        <v>10470</v>
      </c>
      <c r="B472" t="s">
        <v>1279</v>
      </c>
    </row>
    <row r="473" spans="1:2" x14ac:dyDescent="0.25">
      <c r="A473" s="1">
        <v>10471</v>
      </c>
      <c r="B473" t="s">
        <v>1280</v>
      </c>
    </row>
    <row r="474" spans="1:2" x14ac:dyDescent="0.25">
      <c r="A474" s="1">
        <v>10472</v>
      </c>
      <c r="B474" t="s">
        <v>1281</v>
      </c>
    </row>
    <row r="475" spans="1:2" x14ac:dyDescent="0.25">
      <c r="A475" s="1">
        <v>10473</v>
      </c>
      <c r="B475" t="s">
        <v>1282</v>
      </c>
    </row>
    <row r="476" spans="1:2" x14ac:dyDescent="0.25">
      <c r="A476" s="1">
        <v>10474</v>
      </c>
      <c r="B476" t="s">
        <v>1283</v>
      </c>
    </row>
    <row r="477" spans="1:2" x14ac:dyDescent="0.25">
      <c r="A477" s="1">
        <v>10475</v>
      </c>
      <c r="B477" t="s">
        <v>1284</v>
      </c>
    </row>
    <row r="478" spans="1:2" x14ac:dyDescent="0.25">
      <c r="A478" s="1">
        <v>10476</v>
      </c>
      <c r="B478" t="s">
        <v>1285</v>
      </c>
    </row>
    <row r="479" spans="1:2" x14ac:dyDescent="0.25">
      <c r="A479" s="1">
        <v>10477</v>
      </c>
      <c r="B479" t="s">
        <v>1286</v>
      </c>
    </row>
    <row r="480" spans="1:2" x14ac:dyDescent="0.25">
      <c r="A480" s="1">
        <v>10478</v>
      </c>
      <c r="B480" t="s">
        <v>1287</v>
      </c>
    </row>
    <row r="481" spans="1:2" x14ac:dyDescent="0.25">
      <c r="A481" s="1">
        <v>10479</v>
      </c>
      <c r="B481" t="s">
        <v>1288</v>
      </c>
    </row>
    <row r="482" spans="1:2" x14ac:dyDescent="0.25">
      <c r="A482" s="1">
        <v>10480</v>
      </c>
      <c r="B482" t="s">
        <v>1289</v>
      </c>
    </row>
    <row r="483" spans="1:2" x14ac:dyDescent="0.25">
      <c r="A483" s="1">
        <v>10481</v>
      </c>
      <c r="B483" t="s">
        <v>1290</v>
      </c>
    </row>
    <row r="484" spans="1:2" x14ac:dyDescent="0.25">
      <c r="A484" s="1">
        <v>10482</v>
      </c>
      <c r="B484" t="s">
        <v>1291</v>
      </c>
    </row>
    <row r="485" spans="1:2" x14ac:dyDescent="0.25">
      <c r="A485" s="1">
        <v>10483</v>
      </c>
      <c r="B485" t="s">
        <v>1292</v>
      </c>
    </row>
    <row r="486" spans="1:2" x14ac:dyDescent="0.25">
      <c r="A486" s="1">
        <v>10484</v>
      </c>
      <c r="B486" t="s">
        <v>1293</v>
      </c>
    </row>
    <row r="487" spans="1:2" x14ac:dyDescent="0.25">
      <c r="A487" s="1">
        <v>10485</v>
      </c>
      <c r="B487" t="s">
        <v>1294</v>
      </c>
    </row>
    <row r="488" spans="1:2" x14ac:dyDescent="0.25">
      <c r="A488" s="1">
        <v>10486</v>
      </c>
      <c r="B488" t="s">
        <v>1295</v>
      </c>
    </row>
    <row r="489" spans="1:2" x14ac:dyDescent="0.25">
      <c r="A489" s="1">
        <v>10487</v>
      </c>
      <c r="B489" t="s">
        <v>1296</v>
      </c>
    </row>
    <row r="490" spans="1:2" x14ac:dyDescent="0.25">
      <c r="A490" s="1">
        <v>10488</v>
      </c>
      <c r="B490" t="s">
        <v>1297</v>
      </c>
    </row>
    <row r="491" spans="1:2" x14ac:dyDescent="0.25">
      <c r="A491" s="1">
        <v>10489</v>
      </c>
      <c r="B491" t="s">
        <v>1298</v>
      </c>
    </row>
    <row r="492" spans="1:2" x14ac:dyDescent="0.25">
      <c r="A492" s="1">
        <v>10490</v>
      </c>
      <c r="B492" t="s">
        <v>1299</v>
      </c>
    </row>
    <row r="493" spans="1:2" x14ac:dyDescent="0.25">
      <c r="A493" s="1">
        <v>10491</v>
      </c>
      <c r="B493" t="s">
        <v>1300</v>
      </c>
    </row>
    <row r="494" spans="1:2" x14ac:dyDescent="0.25">
      <c r="A494" s="1">
        <v>10492</v>
      </c>
      <c r="B494" t="s">
        <v>1301</v>
      </c>
    </row>
    <row r="495" spans="1:2" x14ac:dyDescent="0.25">
      <c r="A495" s="1">
        <v>10493</v>
      </c>
      <c r="B495" t="s">
        <v>1302</v>
      </c>
    </row>
    <row r="496" spans="1:2" x14ac:dyDescent="0.25">
      <c r="A496" s="1">
        <v>10494</v>
      </c>
      <c r="B496" t="s">
        <v>1303</v>
      </c>
    </row>
    <row r="497" spans="1:2" x14ac:dyDescent="0.25">
      <c r="A497" s="1">
        <v>10495</v>
      </c>
      <c r="B497" t="s">
        <v>1304</v>
      </c>
    </row>
    <row r="498" spans="1:2" x14ac:dyDescent="0.25">
      <c r="A498" s="1">
        <v>10496</v>
      </c>
      <c r="B498" t="s">
        <v>1305</v>
      </c>
    </row>
    <row r="499" spans="1:2" x14ac:dyDescent="0.25">
      <c r="A499" s="1">
        <v>10497</v>
      </c>
      <c r="B499" t="s">
        <v>1306</v>
      </c>
    </row>
    <row r="500" spans="1:2" x14ac:dyDescent="0.25">
      <c r="A500" s="1">
        <v>10498</v>
      </c>
      <c r="B500" t="s">
        <v>1307</v>
      </c>
    </row>
    <row r="501" spans="1:2" x14ac:dyDescent="0.25">
      <c r="A501" s="1">
        <v>10499</v>
      </c>
      <c r="B501" t="s">
        <v>1308</v>
      </c>
    </row>
    <row r="502" spans="1:2" x14ac:dyDescent="0.25">
      <c r="A502" s="1">
        <v>10500</v>
      </c>
      <c r="B502" t="s">
        <v>1309</v>
      </c>
    </row>
    <row r="503" spans="1:2" x14ac:dyDescent="0.25">
      <c r="A503" s="1">
        <v>10501</v>
      </c>
      <c r="B503" t="s">
        <v>1310</v>
      </c>
    </row>
    <row r="504" spans="1:2" x14ac:dyDescent="0.25">
      <c r="A504" s="1">
        <v>10502</v>
      </c>
      <c r="B504" t="s">
        <v>1311</v>
      </c>
    </row>
    <row r="505" spans="1:2" x14ac:dyDescent="0.25">
      <c r="A505" s="1">
        <v>10503</v>
      </c>
      <c r="B505" t="s">
        <v>1312</v>
      </c>
    </row>
    <row r="506" spans="1:2" x14ac:dyDescent="0.25">
      <c r="A506" s="1">
        <v>10504</v>
      </c>
      <c r="B506" t="s">
        <v>1313</v>
      </c>
    </row>
    <row r="507" spans="1:2" x14ac:dyDescent="0.25">
      <c r="A507" s="1">
        <v>10505</v>
      </c>
      <c r="B507" t="s">
        <v>1314</v>
      </c>
    </row>
    <row r="508" spans="1:2" x14ac:dyDescent="0.25">
      <c r="A508" s="1">
        <v>10506</v>
      </c>
      <c r="B508" t="s">
        <v>1315</v>
      </c>
    </row>
    <row r="509" spans="1:2" x14ac:dyDescent="0.25">
      <c r="A509" s="1">
        <v>10507</v>
      </c>
      <c r="B509" t="s">
        <v>1316</v>
      </c>
    </row>
    <row r="510" spans="1:2" x14ac:dyDescent="0.25">
      <c r="A510" s="1">
        <v>10508</v>
      </c>
      <c r="B510" t="s">
        <v>1317</v>
      </c>
    </row>
    <row r="511" spans="1:2" x14ac:dyDescent="0.25">
      <c r="A511" s="1">
        <v>10509</v>
      </c>
      <c r="B511" t="s">
        <v>1318</v>
      </c>
    </row>
    <row r="512" spans="1:2" x14ac:dyDescent="0.25">
      <c r="A512" s="1">
        <v>10510</v>
      </c>
      <c r="B512" t="s">
        <v>1319</v>
      </c>
    </row>
    <row r="513" spans="1:2" x14ac:dyDescent="0.25">
      <c r="A513" s="1">
        <v>10511</v>
      </c>
      <c r="B513" t="s">
        <v>1320</v>
      </c>
    </row>
    <row r="514" spans="1:2" x14ac:dyDescent="0.25">
      <c r="A514" s="1">
        <v>10512</v>
      </c>
      <c r="B514" t="s">
        <v>1321</v>
      </c>
    </row>
    <row r="515" spans="1:2" x14ac:dyDescent="0.25">
      <c r="A515" s="1">
        <v>10513</v>
      </c>
      <c r="B515" t="s">
        <v>1322</v>
      </c>
    </row>
    <row r="516" spans="1:2" x14ac:dyDescent="0.25">
      <c r="A516" s="1">
        <v>10514</v>
      </c>
      <c r="B516" t="s">
        <v>1323</v>
      </c>
    </row>
    <row r="517" spans="1:2" x14ac:dyDescent="0.25">
      <c r="A517" s="1">
        <v>10515</v>
      </c>
      <c r="B517" t="s">
        <v>1324</v>
      </c>
    </row>
    <row r="518" spans="1:2" x14ac:dyDescent="0.25">
      <c r="A518" s="1">
        <v>10516</v>
      </c>
      <c r="B518" t="s">
        <v>1325</v>
      </c>
    </row>
    <row r="519" spans="1:2" x14ac:dyDescent="0.25">
      <c r="A519" s="1">
        <v>10517</v>
      </c>
      <c r="B519" t="s">
        <v>1326</v>
      </c>
    </row>
    <row r="520" spans="1:2" x14ac:dyDescent="0.25">
      <c r="A520" s="1">
        <v>10518</v>
      </c>
      <c r="B520" t="s">
        <v>1327</v>
      </c>
    </row>
    <row r="521" spans="1:2" x14ac:dyDescent="0.25">
      <c r="A521" s="1">
        <v>10519</v>
      </c>
      <c r="B521" t="s">
        <v>1328</v>
      </c>
    </row>
    <row r="522" spans="1:2" x14ac:dyDescent="0.25">
      <c r="A522" s="1">
        <v>10520</v>
      </c>
      <c r="B522" t="s">
        <v>1329</v>
      </c>
    </row>
    <row r="523" spans="1:2" x14ac:dyDescent="0.25">
      <c r="A523" s="1">
        <v>10521</v>
      </c>
      <c r="B523" t="s">
        <v>1330</v>
      </c>
    </row>
    <row r="524" spans="1:2" x14ac:dyDescent="0.25">
      <c r="A524" s="1">
        <v>10522</v>
      </c>
      <c r="B524" t="s">
        <v>1331</v>
      </c>
    </row>
    <row r="525" spans="1:2" x14ac:dyDescent="0.25">
      <c r="A525" s="1">
        <v>10523</v>
      </c>
      <c r="B525" t="s">
        <v>1332</v>
      </c>
    </row>
    <row r="526" spans="1:2" x14ac:dyDescent="0.25">
      <c r="A526" s="1">
        <v>10524</v>
      </c>
      <c r="B526" t="s">
        <v>1333</v>
      </c>
    </row>
    <row r="527" spans="1:2" x14ac:dyDescent="0.25">
      <c r="A527" s="1">
        <v>10525</v>
      </c>
      <c r="B527" t="s">
        <v>1334</v>
      </c>
    </row>
    <row r="528" spans="1:2" x14ac:dyDescent="0.25">
      <c r="A528" s="1">
        <v>10526</v>
      </c>
      <c r="B528" t="s">
        <v>1335</v>
      </c>
    </row>
    <row r="529" spans="1:2" x14ac:dyDescent="0.25">
      <c r="A529" s="1">
        <v>10527</v>
      </c>
      <c r="B529" t="s">
        <v>1336</v>
      </c>
    </row>
    <row r="530" spans="1:2" x14ac:dyDescent="0.25">
      <c r="A530" s="1">
        <v>10528</v>
      </c>
      <c r="B530" t="s">
        <v>1337</v>
      </c>
    </row>
    <row r="531" spans="1:2" x14ac:dyDescent="0.25">
      <c r="A531" s="1">
        <v>10529</v>
      </c>
      <c r="B531" t="s">
        <v>1338</v>
      </c>
    </row>
    <row r="532" spans="1:2" x14ac:dyDescent="0.25">
      <c r="A532" s="1">
        <v>10530</v>
      </c>
      <c r="B532" t="s">
        <v>1339</v>
      </c>
    </row>
    <row r="533" spans="1:2" x14ac:dyDescent="0.25">
      <c r="A533" s="1">
        <v>10531</v>
      </c>
      <c r="B533" t="s">
        <v>1340</v>
      </c>
    </row>
    <row r="534" spans="1:2" x14ac:dyDescent="0.25">
      <c r="A534" s="1">
        <v>10532</v>
      </c>
      <c r="B534" t="s">
        <v>1341</v>
      </c>
    </row>
    <row r="535" spans="1:2" x14ac:dyDescent="0.25">
      <c r="A535" s="1">
        <v>10533</v>
      </c>
      <c r="B535" t="s">
        <v>1342</v>
      </c>
    </row>
    <row r="536" spans="1:2" x14ac:dyDescent="0.25">
      <c r="A536" s="1">
        <v>10534</v>
      </c>
      <c r="B536" t="s">
        <v>1343</v>
      </c>
    </row>
    <row r="537" spans="1:2" x14ac:dyDescent="0.25">
      <c r="A537" s="1">
        <v>10535</v>
      </c>
      <c r="B537" t="s">
        <v>1344</v>
      </c>
    </row>
    <row r="538" spans="1:2" x14ac:dyDescent="0.25">
      <c r="A538" s="1">
        <v>10536</v>
      </c>
      <c r="B538" t="s">
        <v>1345</v>
      </c>
    </row>
    <row r="539" spans="1:2" x14ac:dyDescent="0.25">
      <c r="A539" s="1">
        <v>10537</v>
      </c>
      <c r="B539" t="s">
        <v>1346</v>
      </c>
    </row>
    <row r="540" spans="1:2" x14ac:dyDescent="0.25">
      <c r="A540" s="1">
        <v>10538</v>
      </c>
      <c r="B540" t="s">
        <v>1347</v>
      </c>
    </row>
    <row r="541" spans="1:2" x14ac:dyDescent="0.25">
      <c r="A541" s="1">
        <v>10539</v>
      </c>
      <c r="B541" t="s">
        <v>1348</v>
      </c>
    </row>
    <row r="542" spans="1:2" x14ac:dyDescent="0.25">
      <c r="A542" s="1">
        <v>10540</v>
      </c>
      <c r="B542" t="s">
        <v>1349</v>
      </c>
    </row>
    <row r="543" spans="1:2" x14ac:dyDescent="0.25">
      <c r="A543" s="1">
        <v>10541</v>
      </c>
      <c r="B543" t="s">
        <v>1350</v>
      </c>
    </row>
    <row r="544" spans="1:2" x14ac:dyDescent="0.25">
      <c r="A544" s="1">
        <v>10542</v>
      </c>
      <c r="B544" t="s">
        <v>1351</v>
      </c>
    </row>
    <row r="545" spans="1:2" x14ac:dyDescent="0.25">
      <c r="A545" s="1">
        <v>10543</v>
      </c>
      <c r="B545" t="s">
        <v>1352</v>
      </c>
    </row>
    <row r="546" spans="1:2" x14ac:dyDescent="0.25">
      <c r="A546" s="1">
        <v>10544</v>
      </c>
      <c r="B546" t="s">
        <v>1353</v>
      </c>
    </row>
    <row r="547" spans="1:2" x14ac:dyDescent="0.25">
      <c r="A547" s="1">
        <v>10545</v>
      </c>
      <c r="B547" t="s">
        <v>1354</v>
      </c>
    </row>
    <row r="548" spans="1:2" x14ac:dyDescent="0.25">
      <c r="A548" s="1">
        <v>10546</v>
      </c>
      <c r="B548" t="s">
        <v>1355</v>
      </c>
    </row>
    <row r="549" spans="1:2" x14ac:dyDescent="0.25">
      <c r="A549" s="1">
        <v>10547</v>
      </c>
      <c r="B549" t="s">
        <v>1356</v>
      </c>
    </row>
    <row r="550" spans="1:2" x14ac:dyDescent="0.25">
      <c r="A550" s="1">
        <v>10548</v>
      </c>
      <c r="B550" t="s">
        <v>1357</v>
      </c>
    </row>
    <row r="551" spans="1:2" x14ac:dyDescent="0.25">
      <c r="A551" s="1">
        <v>10549</v>
      </c>
      <c r="B551" t="s">
        <v>1358</v>
      </c>
    </row>
    <row r="552" spans="1:2" x14ac:dyDescent="0.25">
      <c r="A552" s="1">
        <v>10550</v>
      </c>
      <c r="B552" t="s">
        <v>1359</v>
      </c>
    </row>
    <row r="553" spans="1:2" x14ac:dyDescent="0.25">
      <c r="A553" s="1">
        <v>10551</v>
      </c>
      <c r="B553" t="s">
        <v>1360</v>
      </c>
    </row>
    <row r="554" spans="1:2" x14ac:dyDescent="0.25">
      <c r="A554" s="1">
        <v>10552</v>
      </c>
      <c r="B554" t="s">
        <v>1361</v>
      </c>
    </row>
    <row r="555" spans="1:2" x14ac:dyDescent="0.25">
      <c r="A555" s="1">
        <v>10553</v>
      </c>
      <c r="B555" t="s">
        <v>1362</v>
      </c>
    </row>
    <row r="556" spans="1:2" x14ac:dyDescent="0.25">
      <c r="A556" s="1">
        <v>10554</v>
      </c>
      <c r="B556" t="s">
        <v>1363</v>
      </c>
    </row>
    <row r="557" spans="1:2" x14ac:dyDescent="0.25">
      <c r="A557" s="1">
        <v>10555</v>
      </c>
      <c r="B557" t="s">
        <v>1364</v>
      </c>
    </row>
    <row r="558" spans="1:2" x14ac:dyDescent="0.25">
      <c r="A558" s="1">
        <v>10556</v>
      </c>
      <c r="B558" t="s">
        <v>1365</v>
      </c>
    </row>
    <row r="559" spans="1:2" x14ac:dyDescent="0.25">
      <c r="A559" s="1">
        <v>10557</v>
      </c>
      <c r="B559" t="s">
        <v>1366</v>
      </c>
    </row>
    <row r="560" spans="1:2" x14ac:dyDescent="0.25">
      <c r="A560" s="1">
        <v>10558</v>
      </c>
      <c r="B560" t="s">
        <v>1367</v>
      </c>
    </row>
    <row r="561" spans="1:2" x14ac:dyDescent="0.25">
      <c r="A561" s="1">
        <v>10559</v>
      </c>
      <c r="B561" t="s">
        <v>1368</v>
      </c>
    </row>
    <row r="562" spans="1:2" x14ac:dyDescent="0.25">
      <c r="A562" s="1">
        <v>10560</v>
      </c>
      <c r="B562" t="s">
        <v>1369</v>
      </c>
    </row>
    <row r="563" spans="1:2" x14ac:dyDescent="0.25">
      <c r="A563" s="1">
        <v>10561</v>
      </c>
      <c r="B563" t="s">
        <v>1370</v>
      </c>
    </row>
    <row r="564" spans="1:2" x14ac:dyDescent="0.25">
      <c r="A564" s="1">
        <v>10562</v>
      </c>
      <c r="B564" t="s">
        <v>1371</v>
      </c>
    </row>
    <row r="565" spans="1:2" x14ac:dyDescent="0.25">
      <c r="A565" s="1">
        <v>10563</v>
      </c>
      <c r="B565" t="s">
        <v>1372</v>
      </c>
    </row>
    <row r="566" spans="1:2" x14ac:dyDescent="0.25">
      <c r="A566" s="1">
        <v>10564</v>
      </c>
      <c r="B566" t="s">
        <v>1373</v>
      </c>
    </row>
    <row r="567" spans="1:2" x14ac:dyDescent="0.25">
      <c r="A567" s="1">
        <v>10565</v>
      </c>
      <c r="B567" t="s">
        <v>1374</v>
      </c>
    </row>
    <row r="568" spans="1:2" x14ac:dyDescent="0.25">
      <c r="A568" s="1">
        <v>10566</v>
      </c>
      <c r="B568" t="s">
        <v>1375</v>
      </c>
    </row>
    <row r="569" spans="1:2" x14ac:dyDescent="0.25">
      <c r="A569" s="1">
        <v>10567</v>
      </c>
      <c r="B569" t="s">
        <v>1376</v>
      </c>
    </row>
    <row r="570" spans="1:2" x14ac:dyDescent="0.25">
      <c r="A570" s="1">
        <v>10568</v>
      </c>
      <c r="B570" t="s">
        <v>1377</v>
      </c>
    </row>
    <row r="571" spans="1:2" x14ac:dyDescent="0.25">
      <c r="A571" s="1">
        <v>10569</v>
      </c>
      <c r="B571" t="s">
        <v>1378</v>
      </c>
    </row>
    <row r="572" spans="1:2" x14ac:dyDescent="0.25">
      <c r="A572" s="1">
        <v>10570</v>
      </c>
      <c r="B572" t="s">
        <v>1379</v>
      </c>
    </row>
    <row r="573" spans="1:2" x14ac:dyDescent="0.25">
      <c r="A573" s="1">
        <v>10571</v>
      </c>
      <c r="B573" t="s">
        <v>1380</v>
      </c>
    </row>
    <row r="574" spans="1:2" x14ac:dyDescent="0.25">
      <c r="A574" s="1">
        <v>10572</v>
      </c>
      <c r="B574" t="s">
        <v>1381</v>
      </c>
    </row>
    <row r="575" spans="1:2" x14ac:dyDescent="0.25">
      <c r="A575" s="1">
        <v>10573</v>
      </c>
      <c r="B575" t="s">
        <v>1382</v>
      </c>
    </row>
    <row r="576" spans="1:2" x14ac:dyDescent="0.25">
      <c r="A576" s="1">
        <v>10574</v>
      </c>
      <c r="B576" t="s">
        <v>1383</v>
      </c>
    </row>
    <row r="577" spans="1:2" x14ac:dyDescent="0.25">
      <c r="A577" s="1">
        <v>10575</v>
      </c>
      <c r="B577" t="s">
        <v>1384</v>
      </c>
    </row>
    <row r="578" spans="1:2" x14ac:dyDescent="0.25">
      <c r="A578" s="1">
        <v>10576</v>
      </c>
      <c r="B578" t="s">
        <v>1385</v>
      </c>
    </row>
    <row r="579" spans="1:2" x14ac:dyDescent="0.25">
      <c r="A579" s="1">
        <v>10577</v>
      </c>
      <c r="B579" t="s">
        <v>1386</v>
      </c>
    </row>
    <row r="580" spans="1:2" x14ac:dyDescent="0.25">
      <c r="A580" s="1">
        <v>10578</v>
      </c>
      <c r="B580" t="s">
        <v>1387</v>
      </c>
    </row>
    <row r="581" spans="1:2" x14ac:dyDescent="0.25">
      <c r="A581" s="1">
        <v>10579</v>
      </c>
      <c r="B581" t="s">
        <v>1388</v>
      </c>
    </row>
    <row r="582" spans="1:2" x14ac:dyDescent="0.25">
      <c r="A582" s="1">
        <v>10580</v>
      </c>
      <c r="B582" t="s">
        <v>1389</v>
      </c>
    </row>
    <row r="583" spans="1:2" x14ac:dyDescent="0.25">
      <c r="A583" s="1">
        <v>10581</v>
      </c>
      <c r="B583" t="s">
        <v>1390</v>
      </c>
    </row>
    <row r="584" spans="1:2" x14ac:dyDescent="0.25">
      <c r="A584" s="1">
        <v>10582</v>
      </c>
      <c r="B584" t="s">
        <v>1391</v>
      </c>
    </row>
    <row r="585" spans="1:2" x14ac:dyDescent="0.25">
      <c r="A585" s="1">
        <v>10583</v>
      </c>
      <c r="B585" t="s">
        <v>1392</v>
      </c>
    </row>
    <row r="586" spans="1:2" x14ac:dyDescent="0.25">
      <c r="A586" s="1">
        <v>10584</v>
      </c>
      <c r="B586" t="s">
        <v>1393</v>
      </c>
    </row>
    <row r="587" spans="1:2" x14ac:dyDescent="0.25">
      <c r="A587" s="1">
        <v>10585</v>
      </c>
      <c r="B587" t="s">
        <v>1394</v>
      </c>
    </row>
    <row r="588" spans="1:2" x14ac:dyDescent="0.25">
      <c r="A588" s="1">
        <v>10586</v>
      </c>
      <c r="B588" t="s">
        <v>1395</v>
      </c>
    </row>
    <row r="589" spans="1:2" x14ac:dyDescent="0.25">
      <c r="A589" s="1">
        <v>10587</v>
      </c>
      <c r="B589" t="s">
        <v>1396</v>
      </c>
    </row>
    <row r="590" spans="1:2" x14ac:dyDescent="0.25">
      <c r="A590" s="1">
        <v>10588</v>
      </c>
      <c r="B590" t="s">
        <v>1397</v>
      </c>
    </row>
    <row r="591" spans="1:2" x14ac:dyDescent="0.25">
      <c r="A591" s="1">
        <v>10589</v>
      </c>
      <c r="B591" t="s">
        <v>1398</v>
      </c>
    </row>
    <row r="592" spans="1:2" x14ac:dyDescent="0.25">
      <c r="A592" s="1">
        <v>10590</v>
      </c>
      <c r="B592" t="s">
        <v>1399</v>
      </c>
    </row>
    <row r="593" spans="1:2" x14ac:dyDescent="0.25">
      <c r="A593" s="1">
        <v>10591</v>
      </c>
      <c r="B593" t="s">
        <v>1400</v>
      </c>
    </row>
    <row r="594" spans="1:2" x14ac:dyDescent="0.25">
      <c r="A594" s="1">
        <v>10592</v>
      </c>
      <c r="B594" t="s">
        <v>1401</v>
      </c>
    </row>
    <row r="595" spans="1:2" x14ac:dyDescent="0.25">
      <c r="A595" s="1">
        <v>10593</v>
      </c>
      <c r="B595" t="s">
        <v>1402</v>
      </c>
    </row>
    <row r="596" spans="1:2" x14ac:dyDescent="0.25">
      <c r="A596" s="1">
        <v>10594</v>
      </c>
      <c r="B596" t="s">
        <v>1403</v>
      </c>
    </row>
    <row r="597" spans="1:2" x14ac:dyDescent="0.25">
      <c r="A597" s="1">
        <v>10595</v>
      </c>
      <c r="B597" t="s">
        <v>1404</v>
      </c>
    </row>
    <row r="598" spans="1:2" x14ac:dyDescent="0.25">
      <c r="A598" s="1">
        <v>10596</v>
      </c>
      <c r="B598" t="s">
        <v>1405</v>
      </c>
    </row>
    <row r="599" spans="1:2" x14ac:dyDescent="0.25">
      <c r="A599" s="1">
        <v>10597</v>
      </c>
      <c r="B599" t="s">
        <v>1406</v>
      </c>
    </row>
    <row r="600" spans="1:2" x14ac:dyDescent="0.25">
      <c r="A600" s="1">
        <v>10598</v>
      </c>
      <c r="B600" t="s">
        <v>1407</v>
      </c>
    </row>
    <row r="601" spans="1:2" x14ac:dyDescent="0.25">
      <c r="A601" s="1">
        <v>10599</v>
      </c>
      <c r="B601" t="s">
        <v>1408</v>
      </c>
    </row>
    <row r="602" spans="1:2" x14ac:dyDescent="0.25">
      <c r="A602" s="1">
        <v>10600</v>
      </c>
      <c r="B602" t="s">
        <v>1409</v>
      </c>
    </row>
    <row r="603" spans="1:2" x14ac:dyDescent="0.25">
      <c r="A603" s="1">
        <v>10601</v>
      </c>
      <c r="B603" t="s">
        <v>1410</v>
      </c>
    </row>
    <row r="604" spans="1:2" x14ac:dyDescent="0.25">
      <c r="A604" s="1">
        <v>10602</v>
      </c>
      <c r="B604" t="s">
        <v>1411</v>
      </c>
    </row>
    <row r="605" spans="1:2" x14ac:dyDescent="0.25">
      <c r="A605" s="1">
        <v>10603</v>
      </c>
      <c r="B605" t="s">
        <v>1412</v>
      </c>
    </row>
    <row r="606" spans="1:2" x14ac:dyDescent="0.25">
      <c r="A606" s="1">
        <v>10604</v>
      </c>
      <c r="B606" t="s">
        <v>1413</v>
      </c>
    </row>
    <row r="607" spans="1:2" x14ac:dyDescent="0.25">
      <c r="A607" s="1">
        <v>10605</v>
      </c>
      <c r="B607" t="s">
        <v>1414</v>
      </c>
    </row>
    <row r="608" spans="1:2" x14ac:dyDescent="0.25">
      <c r="A608" s="1">
        <v>10606</v>
      </c>
      <c r="B608" t="s">
        <v>1415</v>
      </c>
    </row>
    <row r="609" spans="1:2" x14ac:dyDescent="0.25">
      <c r="A609" s="1">
        <v>10607</v>
      </c>
      <c r="B609" t="s">
        <v>1416</v>
      </c>
    </row>
    <row r="610" spans="1:2" x14ac:dyDescent="0.25">
      <c r="A610" s="1">
        <v>10608</v>
      </c>
      <c r="B610" t="s">
        <v>1417</v>
      </c>
    </row>
    <row r="611" spans="1:2" x14ac:dyDescent="0.25">
      <c r="A611" s="1">
        <v>10609</v>
      </c>
      <c r="B611" t="s">
        <v>1418</v>
      </c>
    </row>
    <row r="612" spans="1:2" x14ac:dyDescent="0.25">
      <c r="A612" s="1">
        <v>10610</v>
      </c>
      <c r="B612" t="s">
        <v>1419</v>
      </c>
    </row>
    <row r="613" spans="1:2" x14ac:dyDescent="0.25">
      <c r="A613" s="1">
        <v>10611</v>
      </c>
      <c r="B613" t="s">
        <v>1420</v>
      </c>
    </row>
    <row r="614" spans="1:2" x14ac:dyDescent="0.25">
      <c r="A614" s="1">
        <v>10612</v>
      </c>
      <c r="B614" t="s">
        <v>1421</v>
      </c>
    </row>
    <row r="615" spans="1:2" x14ac:dyDescent="0.25">
      <c r="A615" s="1">
        <v>10613</v>
      </c>
      <c r="B615" t="s">
        <v>1422</v>
      </c>
    </row>
    <row r="616" spans="1:2" x14ac:dyDescent="0.25">
      <c r="A616" s="1">
        <v>10614</v>
      </c>
      <c r="B616" t="s">
        <v>1423</v>
      </c>
    </row>
    <row r="617" spans="1:2" x14ac:dyDescent="0.25">
      <c r="A617" s="1">
        <v>10615</v>
      </c>
      <c r="B617" t="s">
        <v>1424</v>
      </c>
    </row>
    <row r="618" spans="1:2" x14ac:dyDescent="0.25">
      <c r="A618" s="1">
        <v>10616</v>
      </c>
      <c r="B618" t="s">
        <v>1425</v>
      </c>
    </row>
    <row r="619" spans="1:2" x14ac:dyDescent="0.25">
      <c r="A619" s="1">
        <v>10617</v>
      </c>
      <c r="B619" t="s">
        <v>1426</v>
      </c>
    </row>
    <row r="620" spans="1:2" x14ac:dyDescent="0.25">
      <c r="A620" s="1">
        <v>10618</v>
      </c>
      <c r="B620" t="s">
        <v>1427</v>
      </c>
    </row>
    <row r="621" spans="1:2" x14ac:dyDescent="0.25">
      <c r="A621" s="1">
        <v>10619</v>
      </c>
      <c r="B621" t="s">
        <v>1428</v>
      </c>
    </row>
    <row r="622" spans="1:2" x14ac:dyDescent="0.25">
      <c r="A622" s="1">
        <v>10620</v>
      </c>
      <c r="B622" t="s">
        <v>1429</v>
      </c>
    </row>
    <row r="623" spans="1:2" x14ac:dyDescent="0.25">
      <c r="A623" s="1">
        <v>10621</v>
      </c>
      <c r="B623" t="s">
        <v>1430</v>
      </c>
    </row>
    <row r="624" spans="1:2" x14ac:dyDescent="0.25">
      <c r="A624" s="1">
        <v>10622</v>
      </c>
      <c r="B624" t="s">
        <v>1431</v>
      </c>
    </row>
    <row r="625" spans="1:2" x14ac:dyDescent="0.25">
      <c r="A625" s="1">
        <v>10623</v>
      </c>
      <c r="B625" t="s">
        <v>1432</v>
      </c>
    </row>
    <row r="626" spans="1:2" x14ac:dyDescent="0.25">
      <c r="A626" s="1">
        <v>10624</v>
      </c>
      <c r="B626" t="s">
        <v>1433</v>
      </c>
    </row>
    <row r="627" spans="1:2" x14ac:dyDescent="0.25">
      <c r="A627" s="1">
        <v>10625</v>
      </c>
      <c r="B627" t="s">
        <v>1434</v>
      </c>
    </row>
    <row r="628" spans="1:2" x14ac:dyDescent="0.25">
      <c r="A628" s="1">
        <v>10626</v>
      </c>
      <c r="B628" t="s">
        <v>1435</v>
      </c>
    </row>
    <row r="629" spans="1:2" x14ac:dyDescent="0.25">
      <c r="A629" s="1">
        <v>10627</v>
      </c>
      <c r="B629" t="s">
        <v>1436</v>
      </c>
    </row>
    <row r="630" spans="1:2" x14ac:dyDescent="0.25">
      <c r="A630" s="1">
        <v>10628</v>
      </c>
      <c r="B630" t="s">
        <v>1437</v>
      </c>
    </row>
    <row r="631" spans="1:2" x14ac:dyDescent="0.25">
      <c r="A631" s="1">
        <v>10629</v>
      </c>
      <c r="B631" t="s">
        <v>1438</v>
      </c>
    </row>
    <row r="632" spans="1:2" x14ac:dyDescent="0.25">
      <c r="A632" s="1">
        <v>10630</v>
      </c>
      <c r="B632" t="s">
        <v>1439</v>
      </c>
    </row>
    <row r="633" spans="1:2" x14ac:dyDescent="0.25">
      <c r="A633" s="1">
        <v>10631</v>
      </c>
      <c r="B633" t="s">
        <v>1440</v>
      </c>
    </row>
    <row r="634" spans="1:2" x14ac:dyDescent="0.25">
      <c r="A634" s="1">
        <v>10632</v>
      </c>
      <c r="B634" t="s">
        <v>1441</v>
      </c>
    </row>
    <row r="635" spans="1:2" x14ac:dyDescent="0.25">
      <c r="A635" s="1">
        <v>10633</v>
      </c>
      <c r="B635" t="s">
        <v>1442</v>
      </c>
    </row>
    <row r="636" spans="1:2" x14ac:dyDescent="0.25">
      <c r="A636" s="1">
        <v>10634</v>
      </c>
      <c r="B636" t="s">
        <v>1443</v>
      </c>
    </row>
    <row r="637" spans="1:2" x14ac:dyDescent="0.25">
      <c r="A637" s="1">
        <v>10635</v>
      </c>
      <c r="B637" t="s">
        <v>1444</v>
      </c>
    </row>
    <row r="638" spans="1:2" x14ac:dyDescent="0.25">
      <c r="A638" s="1">
        <v>10636</v>
      </c>
      <c r="B638" t="s">
        <v>1445</v>
      </c>
    </row>
    <row r="639" spans="1:2" x14ac:dyDescent="0.25">
      <c r="A639" s="1">
        <v>10637</v>
      </c>
      <c r="B639" t="s">
        <v>1446</v>
      </c>
    </row>
    <row r="640" spans="1:2" x14ac:dyDescent="0.25">
      <c r="A640" s="1">
        <v>10638</v>
      </c>
      <c r="B640" t="s">
        <v>1447</v>
      </c>
    </row>
    <row r="641" spans="1:2" x14ac:dyDescent="0.25">
      <c r="A641" s="1">
        <v>10639</v>
      </c>
      <c r="B641" t="s">
        <v>1448</v>
      </c>
    </row>
    <row r="642" spans="1:2" x14ac:dyDescent="0.25">
      <c r="A642" s="1">
        <v>10640</v>
      </c>
      <c r="B642" t="s">
        <v>1449</v>
      </c>
    </row>
    <row r="643" spans="1:2" x14ac:dyDescent="0.25">
      <c r="A643" s="1">
        <v>10641</v>
      </c>
      <c r="B643" t="s">
        <v>1450</v>
      </c>
    </row>
    <row r="644" spans="1:2" x14ac:dyDescent="0.25">
      <c r="A644" s="1">
        <v>10642</v>
      </c>
      <c r="B644" t="s">
        <v>1451</v>
      </c>
    </row>
    <row r="645" spans="1:2" x14ac:dyDescent="0.25">
      <c r="A645" s="1">
        <v>10643</v>
      </c>
      <c r="B645" t="s">
        <v>1452</v>
      </c>
    </row>
    <row r="646" spans="1:2" x14ac:dyDescent="0.25">
      <c r="A646" s="1">
        <v>10644</v>
      </c>
      <c r="B646" t="s">
        <v>1453</v>
      </c>
    </row>
    <row r="647" spans="1:2" x14ac:dyDescent="0.25">
      <c r="A647" s="1">
        <v>10645</v>
      </c>
      <c r="B647" t="s">
        <v>1454</v>
      </c>
    </row>
    <row r="648" spans="1:2" x14ac:dyDescent="0.25">
      <c r="A648" s="1">
        <v>10646</v>
      </c>
      <c r="B648" t="s">
        <v>1455</v>
      </c>
    </row>
    <row r="649" spans="1:2" x14ac:dyDescent="0.25">
      <c r="A649" s="1">
        <v>10647</v>
      </c>
      <c r="B649" t="s">
        <v>1456</v>
      </c>
    </row>
    <row r="650" spans="1:2" x14ac:dyDescent="0.25">
      <c r="A650" s="1">
        <v>10648</v>
      </c>
      <c r="B650" t="s">
        <v>1457</v>
      </c>
    </row>
    <row r="651" spans="1:2" x14ac:dyDescent="0.25">
      <c r="A651" s="1">
        <v>10649</v>
      </c>
      <c r="B651" t="s">
        <v>1458</v>
      </c>
    </row>
    <row r="652" spans="1:2" x14ac:dyDescent="0.25">
      <c r="A652" s="1">
        <v>10650</v>
      </c>
      <c r="B652" t="s">
        <v>1459</v>
      </c>
    </row>
    <row r="653" spans="1:2" x14ac:dyDescent="0.25">
      <c r="A653" s="1">
        <v>10651</v>
      </c>
      <c r="B653" t="s">
        <v>1460</v>
      </c>
    </row>
    <row r="654" spans="1:2" x14ac:dyDescent="0.25">
      <c r="A654" s="1">
        <v>10652</v>
      </c>
      <c r="B654" t="s">
        <v>1461</v>
      </c>
    </row>
    <row r="655" spans="1:2" x14ac:dyDescent="0.25">
      <c r="A655" s="1">
        <v>10653</v>
      </c>
      <c r="B655" t="s">
        <v>1462</v>
      </c>
    </row>
    <row r="656" spans="1:2" x14ac:dyDescent="0.25">
      <c r="A656" s="1">
        <v>10654</v>
      </c>
      <c r="B656" t="s">
        <v>1463</v>
      </c>
    </row>
    <row r="657" spans="1:2" x14ac:dyDescent="0.25">
      <c r="A657" s="1">
        <v>10655</v>
      </c>
      <c r="B657" t="s">
        <v>1464</v>
      </c>
    </row>
    <row r="658" spans="1:2" x14ac:dyDescent="0.25">
      <c r="A658" s="1">
        <v>10656</v>
      </c>
      <c r="B658" t="s">
        <v>1465</v>
      </c>
    </row>
    <row r="659" spans="1:2" x14ac:dyDescent="0.25">
      <c r="A659" s="1">
        <v>10657</v>
      </c>
      <c r="B659" t="s">
        <v>1466</v>
      </c>
    </row>
    <row r="660" spans="1:2" x14ac:dyDescent="0.25">
      <c r="A660" s="1">
        <v>10658</v>
      </c>
      <c r="B660" t="s">
        <v>1467</v>
      </c>
    </row>
    <row r="661" spans="1:2" x14ac:dyDescent="0.25">
      <c r="A661" s="1">
        <v>10659</v>
      </c>
      <c r="B661" t="s">
        <v>1468</v>
      </c>
    </row>
    <row r="662" spans="1:2" x14ac:dyDescent="0.25">
      <c r="A662" s="1">
        <v>10660</v>
      </c>
      <c r="B662" t="s">
        <v>1469</v>
      </c>
    </row>
    <row r="663" spans="1:2" x14ac:dyDescent="0.25">
      <c r="A663" s="1">
        <v>10661</v>
      </c>
      <c r="B663" t="s">
        <v>1470</v>
      </c>
    </row>
    <row r="664" spans="1:2" x14ac:dyDescent="0.25">
      <c r="A664" s="1">
        <v>10662</v>
      </c>
      <c r="B664" t="s">
        <v>1471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lista festa</vt:lpstr>
      <vt:lpstr>aguardando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Lemes Galli</dc:creator>
  <cp:lastModifiedBy>Marcelo Lemes Galli</cp:lastModifiedBy>
  <dcterms:created xsi:type="dcterms:W3CDTF">2024-06-12T16:38:41Z</dcterms:created>
  <dcterms:modified xsi:type="dcterms:W3CDTF">2024-06-27T18:04:32Z</dcterms:modified>
</cp:coreProperties>
</file>