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0C44A4A5-8E16-400B-AF37-B29F64741D63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<sst xmlns="http://schemas.openxmlformats.org/spreadsheetml/2006/main" count="2641" uniqueCount="317">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</sst>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8.0575308300607509E-4</v>
      </c>
      <c r="D6" s="48">
        <v>0</v>
      </c>
      <c r="E6" s="48">
        <v>0</v>
      </c>
      <c r="F6" s="48">
        <v>0</v>
      </c>
      <c r="G6" s="48">
        <v>1.303529888938015E-2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5.4452152495925539E-4</v>
      </c>
      <c r="AH6" s="48">
        <v>0</v>
      </c>
      <c r="AI6" s="48">
        <v>9.269144459206186E-6</v>
      </c>
      <c r="AJ6" s="48">
        <v>0</v>
      </c>
      <c r="AK6" s="48">
        <v>0</v>
      </c>
      <c r="AL6" s="48">
        <v>0</v>
      </c>
      <c r="AM6" s="48">
        <v>0</v>
      </c>
      <c r="AN6" s="48">
        <v>3.6053357997796584E-4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1.7659033698930304E-3</v>
      </c>
      <c r="D7" s="48">
        <v>0</v>
      </c>
      <c r="E7" s="48">
        <v>0</v>
      </c>
      <c r="F7" s="48">
        <v>0</v>
      </c>
      <c r="G7" s="48">
        <v>1.489992358549962E-3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6.0370381345493113E-5</v>
      </c>
      <c r="AH7" s="48">
        <v>0</v>
      </c>
      <c r="AI7" s="48">
        <v>1.0946684936756071E-4</v>
      </c>
      <c r="AJ7" s="48">
        <v>0</v>
      </c>
      <c r="AK7" s="48">
        <v>0</v>
      </c>
      <c r="AL7" s="48">
        <v>0</v>
      </c>
      <c r="AM7" s="48">
        <v>0</v>
      </c>
      <c r="AN7" s="48">
        <v>4.2544147459229538E-5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9.9908036423142894E-4</v>
      </c>
      <c r="D10" s="48">
        <v>0</v>
      </c>
      <c r="E10" s="48">
        <v>0</v>
      </c>
      <c r="F10" s="48">
        <v>0</v>
      </c>
      <c r="G10" s="48">
        <v>1.7794079556649758E-3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7.8292804645789288E-4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3.0900685280015603E-4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5.74440132197463E-4</v>
      </c>
      <c r="D13" s="49">
        <v>0</v>
      </c>
      <c r="E13" s="49">
        <v>0</v>
      </c>
      <c r="F13" s="49">
        <v>0</v>
      </c>
      <c r="G13" s="49">
        <v>5.9959246187212033E-4</v>
      </c>
      <c r="H13" s="49">
        <v>9.4954795858256925E-4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3.2489190358993325E-5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4.5284909438552922E-6</v>
      </c>
      <c r="AF13" s="49">
        <v>0</v>
      </c>
      <c r="AG13" s="49">
        <v>1.3229467565952347E-5</v>
      </c>
      <c r="AH13" s="49">
        <v>0</v>
      </c>
      <c r="AI13" s="49">
        <v>4.2643145247696715E-4</v>
      </c>
      <c r="AJ13" s="49">
        <v>0</v>
      </c>
      <c r="AK13" s="49">
        <v>0</v>
      </c>
      <c r="AL13" s="49">
        <v>0</v>
      </c>
      <c r="AM13" s="49">
        <v>1.4130173872708857E-5</v>
      </c>
      <c r="AN13" s="49">
        <v>2.5560800070146235E-5</v>
      </c>
      <c r="AO13" s="49">
        <v>4.3083873745201734E-5</v>
      </c>
      <c r="AP13" s="49">
        <v>1.3186641559674047E-5</v>
      </c>
      <c r="AQ13" s="49">
        <v>3.2205231310679948E-5</v>
      </c>
      <c r="AR13" s="49">
        <v>1.5485310744350765E-5</v>
      </c>
    </row>
    <row r="14" spans="1:44" ht="8.25" customHeight="1">
      <c r="A14" s="4" t="s">
        <v>156</v>
      </c>
      <c r="B14" s="21" t="s">
        <v>38</v>
      </c>
      <c r="C14" s="49">
        <v>4.4961428489466767E-5</v>
      </c>
      <c r="D14" s="49">
        <v>0</v>
      </c>
      <c r="E14" s="49">
        <v>0</v>
      </c>
      <c r="F14" s="49">
        <v>0</v>
      </c>
      <c r="G14" s="49">
        <v>3.5762717231163085E-4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1.2849503764786007E-3</v>
      </c>
      <c r="D18" s="48">
        <v>0</v>
      </c>
      <c r="E18" s="48">
        <v>0</v>
      </c>
      <c r="F18" s="48">
        <v>2.5463832580952986E-5</v>
      </c>
      <c r="G18" s="48">
        <v>1.4955380992516504E-4</v>
      </c>
      <c r="H18" s="48">
        <v>1.3484778313288461E-4</v>
      </c>
      <c r="I18" s="48">
        <v>1.6844743282496582E-4</v>
      </c>
      <c r="J18" s="48">
        <v>4.5448439711875312E-5</v>
      </c>
      <c r="K18" s="48">
        <v>1.2998498522308029E-4</v>
      </c>
      <c r="L18" s="48">
        <v>5.6797132397702621E-4</v>
      </c>
      <c r="M18" s="48">
        <v>1.5249241981324984E-4</v>
      </c>
      <c r="N18" s="48">
        <v>0</v>
      </c>
      <c r="O18" s="48">
        <v>0</v>
      </c>
      <c r="P18" s="48">
        <v>0</v>
      </c>
      <c r="Q18" s="48">
        <v>9.915784869557012E-5</v>
      </c>
      <c r="R18" s="48">
        <v>0</v>
      </c>
      <c r="S18" s="48">
        <v>0</v>
      </c>
      <c r="T18" s="48">
        <v>0</v>
      </c>
      <c r="U18" s="48">
        <v>2.7796703189954769E-3</v>
      </c>
      <c r="V18" s="48">
        <v>7.8578171261453196E-6</v>
      </c>
      <c r="W18" s="48">
        <v>9.6888119948058469E-5</v>
      </c>
      <c r="X18" s="48">
        <v>0</v>
      </c>
      <c r="Y18" s="48">
        <v>2.7350064735618386E-5</v>
      </c>
      <c r="Z18" s="48">
        <v>1.9934535433288544E-6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5.7035306180832206E-5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2.1068899268422063E-6</v>
      </c>
      <c r="AN18" s="48">
        <v>1.3703118342193E-6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2.1735147517221977E-5</v>
      </c>
      <c r="D19" s="48">
        <v>0</v>
      </c>
      <c r="E19" s="48">
        <v>0</v>
      </c>
      <c r="F19" s="48">
        <v>0</v>
      </c>
      <c r="G19" s="48">
        <v>3.3629815188323927E-5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3.7651954786527343E-5</v>
      </c>
      <c r="AJ19" s="48">
        <v>0</v>
      </c>
      <c r="AK19" s="48">
        <v>0</v>
      </c>
      <c r="AL19" s="48">
        <v>0</v>
      </c>
      <c r="AM19" s="48">
        <v>0</v>
      </c>
      <c r="AN19" s="48">
        <v>6.7366159168446743E-7</v>
      </c>
      <c r="AO19" s="48">
        <v>2.6594497135382015E-6</v>
      </c>
      <c r="AP19" s="48">
        <v>0</v>
      </c>
      <c r="AQ19" s="48">
        <v>0</v>
      </c>
      <c r="AR19" s="48">
        <v>2.1767905582087266E-6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9.5475002643327631E-5</v>
      </c>
      <c r="G20" s="48">
        <v>9.7519583365007782E-6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4.0984176676448691E-5</v>
      </c>
      <c r="P20" s="48">
        <v>0</v>
      </c>
      <c r="Q20" s="48">
        <v>1.6879429539840867E-4</v>
      </c>
      <c r="R20" s="48">
        <v>0</v>
      </c>
      <c r="S20" s="48">
        <v>0</v>
      </c>
      <c r="T20" s="48">
        <v>0</v>
      </c>
      <c r="U20" s="48">
        <v>0</v>
      </c>
      <c r="V20" s="48">
        <v>1.7742681623406302E-5</v>
      </c>
      <c r="W20" s="48">
        <v>4.3061356837762681E-2</v>
      </c>
      <c r="X20" s="48">
        <v>3.204567685941032E-3</v>
      </c>
      <c r="Y20" s="48">
        <v>0</v>
      </c>
      <c r="Z20" s="48">
        <v>0</v>
      </c>
      <c r="AA20" s="48">
        <v>0</v>
      </c>
      <c r="AB20" s="48">
        <v>0</v>
      </c>
      <c r="AC20" s="48">
        <v>2.7588847017192208E-4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1.605530482611888E-5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9.4834238838934419E-6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7.4388118883679001E-3</v>
      </c>
      <c r="R21" s="49">
        <v>0</v>
      </c>
      <c r="S21" s="49">
        <v>0</v>
      </c>
      <c r="T21" s="49">
        <v>0</v>
      </c>
      <c r="U21" s="49">
        <v>0</v>
      </c>
      <c r="V21" s="49">
        <v>6.562946428650254E-4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1.1275397316850614E-4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1.4183724736736367E-6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3.4847345090659751E-4</v>
      </c>
      <c r="E22" s="49">
        <v>2.6024772048939171E-3</v>
      </c>
      <c r="F22" s="49">
        <v>1.683176098562835E-4</v>
      </c>
      <c r="G22" s="49">
        <v>6.7354782050263722E-4</v>
      </c>
      <c r="H22" s="49">
        <v>0</v>
      </c>
      <c r="I22" s="49">
        <v>1.45333631509627E-3</v>
      </c>
      <c r="J22" s="49">
        <v>0</v>
      </c>
      <c r="K22" s="49">
        <v>0</v>
      </c>
      <c r="L22" s="49">
        <v>7.365450136409083E-4</v>
      </c>
      <c r="M22" s="49">
        <v>2.9243122557686026E-3</v>
      </c>
      <c r="N22" s="49">
        <v>0</v>
      </c>
      <c r="O22" s="49">
        <v>0.10938474951707147</v>
      </c>
      <c r="P22" s="49">
        <v>0</v>
      </c>
      <c r="Q22" s="49">
        <v>5.1548923449066921E-3</v>
      </c>
      <c r="R22" s="49">
        <v>2.4302182649902759E-4</v>
      </c>
      <c r="S22" s="49">
        <v>2.7759874423041237E-4</v>
      </c>
      <c r="T22" s="49">
        <v>7.944158392114135E-4</v>
      </c>
      <c r="U22" s="49">
        <v>4.984781763162845E-4</v>
      </c>
      <c r="V22" s="49">
        <v>2.1282107672841999E-3</v>
      </c>
      <c r="W22" s="49">
        <v>2.4110619879637038E-3</v>
      </c>
      <c r="X22" s="49">
        <v>2.8813048203591893E-3</v>
      </c>
      <c r="Y22" s="49">
        <v>1.4661349230457037E-3</v>
      </c>
      <c r="Z22" s="49">
        <v>2.272405724366853E-5</v>
      </c>
      <c r="AA22" s="49">
        <v>1.5228681133510781E-4</v>
      </c>
      <c r="AB22" s="49">
        <v>2.1952644239665631E-4</v>
      </c>
      <c r="AC22" s="49">
        <v>1.2475577095029653E-3</v>
      </c>
      <c r="AD22" s="49">
        <v>0</v>
      </c>
      <c r="AE22" s="49">
        <v>1.0022599377905964E-2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1.4104062176982996E-5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3.542595933009783E-5</v>
      </c>
      <c r="F24" s="49">
        <v>9.9683027692528316E-3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2.0352804872516218E-5</v>
      </c>
      <c r="W24" s="49">
        <v>3.9605981248196373E-3</v>
      </c>
      <c r="X24" s="49">
        <v>3.8736876503506455E-2</v>
      </c>
      <c r="Y24" s="49">
        <v>0</v>
      </c>
      <c r="Z24" s="49">
        <v>0</v>
      </c>
      <c r="AA24" s="49">
        <v>0</v>
      </c>
      <c r="AB24" s="49">
        <v>0</v>
      </c>
      <c r="AC24" s="49">
        <v>3.2768138501768358E-5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4.2872490993196225E-4</v>
      </c>
      <c r="D25" s="49">
        <v>0</v>
      </c>
      <c r="E25" s="49">
        <v>0</v>
      </c>
      <c r="F25" s="49">
        <v>0</v>
      </c>
      <c r="G25" s="49">
        <v>3.3051725986569532E-4</v>
      </c>
      <c r="H25" s="49">
        <v>0</v>
      </c>
      <c r="I25" s="49">
        <v>0</v>
      </c>
      <c r="J25" s="49">
        <v>0</v>
      </c>
      <c r="K25" s="49">
        <v>6.6900690204534194E-4</v>
      </c>
      <c r="L25" s="49">
        <v>0</v>
      </c>
      <c r="M25" s="49">
        <v>0</v>
      </c>
      <c r="N25" s="49">
        <v>0</v>
      </c>
      <c r="O25" s="49">
        <v>0</v>
      </c>
      <c r="P25" s="49">
        <v>1.3329846733093136E-3</v>
      </c>
      <c r="Q25" s="49">
        <v>0</v>
      </c>
      <c r="R25" s="49">
        <v>0</v>
      </c>
      <c r="S25" s="49">
        <v>2.7948029353154079E-3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3.9290099750982619E-5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5.8102958321073746E-4</v>
      </c>
      <c r="AJ25" s="49">
        <v>0</v>
      </c>
      <c r="AK25" s="49">
        <v>0</v>
      </c>
      <c r="AL25" s="49">
        <v>0</v>
      </c>
      <c r="AM25" s="49">
        <v>2.7160390024928975E-6</v>
      </c>
      <c r="AN25" s="49">
        <v>0</v>
      </c>
      <c r="AO25" s="49">
        <v>0</v>
      </c>
      <c r="AP25" s="49">
        <v>2.059728572357349E-5</v>
      </c>
      <c r="AQ25" s="49">
        <v>0</v>
      </c>
      <c r="AR25" s="49">
        <v>3.6122162267034713E-5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1.6627317587158725E-5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1.4493997300524283E-3</v>
      </c>
      <c r="AJ28" s="48">
        <v>0</v>
      </c>
      <c r="AK28" s="48">
        <v>0</v>
      </c>
      <c r="AL28" s="48">
        <v>0</v>
      </c>
      <c r="AM28" s="48">
        <v>8.5526758760188046E-6</v>
      </c>
      <c r="AN28" s="48">
        <v>1.0448341633887223E-5</v>
      </c>
      <c r="AO28" s="48">
        <v>4.1915058378380168E-5</v>
      </c>
      <c r="AP28" s="48">
        <v>2.2820093057665457E-5</v>
      </c>
      <c r="AQ28" s="48">
        <v>4.7272102199961924E-5</v>
      </c>
      <c r="AR28" s="48">
        <v>2.7226158959465026E-5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1.2833628776904298E-3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6.2280321684045901E-4</v>
      </c>
      <c r="AJ30" s="48">
        <v>0</v>
      </c>
      <c r="AK30" s="48">
        <v>0</v>
      </c>
      <c r="AL30" s="48">
        <v>0</v>
      </c>
      <c r="AM30" s="48">
        <v>1.0386086474162078E-5</v>
      </c>
      <c r="AN30" s="48">
        <v>0</v>
      </c>
      <c r="AO30" s="48">
        <v>0</v>
      </c>
      <c r="AP30" s="48">
        <v>3.5143362430928909E-5</v>
      </c>
      <c r="AQ30" s="48">
        <v>0</v>
      </c>
      <c r="AR30" s="48">
        <v>4.4822102283734134E-5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1.347707196544769E-5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4.3338234721275339E-5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2.1221053654439056E-3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6.2312449275227591E-4</v>
      </c>
      <c r="AJ32" s="49">
        <v>0</v>
      </c>
      <c r="AK32" s="49">
        <v>0</v>
      </c>
      <c r="AL32" s="49">
        <v>0</v>
      </c>
      <c r="AM32" s="49">
        <v>2.4198658391477723E-6</v>
      </c>
      <c r="AN32" s="49">
        <v>9.5148306874517057E-6</v>
      </c>
      <c r="AO32" s="49">
        <v>1.8656962834935555E-5</v>
      </c>
      <c r="AP32" s="49">
        <v>9.6101780548784726E-5</v>
      </c>
      <c r="AQ32" s="49">
        <v>1.3556951926611417E-5</v>
      </c>
      <c r="AR32" s="49">
        <v>1.703709530447477E-4</v>
      </c>
    </row>
    <row r="33" spans="1:44" ht="8.25" customHeight="1">
      <c r="A33" s="6" t="s">
        <v>175</v>
      </c>
      <c r="B33" s="21" t="s">
        <v>47</v>
      </c>
      <c r="C33" s="49">
        <v>2.5231192608085607E-6</v>
      </c>
      <c r="D33" s="49">
        <v>0</v>
      </c>
      <c r="E33" s="49">
        <v>0</v>
      </c>
      <c r="F33" s="49">
        <v>0</v>
      </c>
      <c r="G33" s="49">
        <v>1.2361808329275951E-3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4.1959776820864211E-4</v>
      </c>
      <c r="Q33" s="49">
        <v>1.2432404973067051E-5</v>
      </c>
      <c r="R33" s="49">
        <v>0</v>
      </c>
      <c r="S33" s="49">
        <v>1.1933418228039221E-3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1.2718530327622268E-5</v>
      </c>
      <c r="AH33" s="49">
        <v>0</v>
      </c>
      <c r="AI33" s="49">
        <v>1.1174929466011983E-3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9.7954953900685814E-7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6.7294300510217535E-7</v>
      </c>
      <c r="AH34" s="49">
        <v>0</v>
      </c>
      <c r="AI34" s="49">
        <v>2.9872139041710543E-5</v>
      </c>
      <c r="AJ34" s="49">
        <v>0</v>
      </c>
      <c r="AK34" s="49">
        <v>7.7715498885963239E-7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4.1319133844731878E-6</v>
      </c>
      <c r="D35" s="49">
        <v>0</v>
      </c>
      <c r="E35" s="49">
        <v>0</v>
      </c>
      <c r="F35" s="49">
        <v>0</v>
      </c>
      <c r="G35" s="49">
        <v>7.6165603476017774E-5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5.7886828935399895E-4</v>
      </c>
      <c r="AJ35" s="49">
        <v>0</v>
      </c>
      <c r="AK35" s="49">
        <v>0</v>
      </c>
      <c r="AL35" s="49">
        <v>0</v>
      </c>
      <c r="AM35" s="49">
        <v>4.3264758040036904E-6</v>
      </c>
      <c r="AN35" s="49">
        <v>1.7174405988742138E-6</v>
      </c>
      <c r="AO35" s="49">
        <v>5.002057541409476E-6</v>
      </c>
      <c r="AP35" s="49">
        <v>1.596873188854096E-5</v>
      </c>
      <c r="AQ35" s="49">
        <v>0</v>
      </c>
      <c r="AR35" s="49">
        <v>4.7870747195820212E-5</v>
      </c>
    </row>
    <row r="36" spans="1:44" ht="8.25" customHeight="1">
      <c r="A36" s="12" t="s">
        <v>178</v>
      </c>
      <c r="B36" s="20" t="s">
        <v>129</v>
      </c>
      <c r="C36" s="48">
        <v>4.3684499931347825E-4</v>
      </c>
      <c r="D36" s="48">
        <v>0</v>
      </c>
      <c r="E36" s="48">
        <v>0</v>
      </c>
      <c r="F36" s="48">
        <v>3.7069893862829986E-5</v>
      </c>
      <c r="G36" s="48">
        <v>5.9564838322601499E-4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1.5596717007434371E-4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2.2164937561017044E-4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9.5716314089314266E-5</v>
      </c>
      <c r="AH36" s="48">
        <v>0</v>
      </c>
      <c r="AI36" s="48">
        <v>1.3886886019946179E-4</v>
      </c>
      <c r="AJ36" s="48">
        <v>0</v>
      </c>
      <c r="AK36" s="48">
        <v>0</v>
      </c>
      <c r="AL36" s="48">
        <v>0</v>
      </c>
      <c r="AM36" s="48">
        <v>1.5116468861435901E-5</v>
      </c>
      <c r="AN36" s="48">
        <v>1.2587058091275097E-6</v>
      </c>
      <c r="AO36" s="48">
        <v>5.4325860903670579E-6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2.548361854718099E-5</v>
      </c>
      <c r="D37" s="48">
        <v>0</v>
      </c>
      <c r="E37" s="48">
        <v>0</v>
      </c>
      <c r="F37" s="48">
        <v>0</v>
      </c>
      <c r="G37" s="48">
        <v>8.733138480388037E-4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1.7288462996051442E-5</v>
      </c>
      <c r="AH37" s="48">
        <v>0</v>
      </c>
      <c r="AI37" s="48">
        <v>4.4293628021540524E-4</v>
      </c>
      <c r="AJ37" s="48">
        <v>4.5082096201556449E-6</v>
      </c>
      <c r="AK37" s="48">
        <v>0</v>
      </c>
      <c r="AL37" s="48">
        <v>0</v>
      </c>
      <c r="AM37" s="48">
        <v>0</v>
      </c>
      <c r="AN37" s="48">
        <v>7.2610899418450844E-6</v>
      </c>
      <c r="AO37" s="48">
        <v>0</v>
      </c>
      <c r="AP37" s="48">
        <v>5.5734399896580861E-5</v>
      </c>
      <c r="AQ37" s="48">
        <v>1.5836621700470068E-5</v>
      </c>
      <c r="AR37" s="48">
        <v>5.5181362642093701E-5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1.4101155967143595E-3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4.1053135759232144E-6</v>
      </c>
      <c r="AI38" s="48">
        <v>2.291016840399834E-2</v>
      </c>
      <c r="AJ38" s="48">
        <v>0</v>
      </c>
      <c r="AK38" s="48">
        <v>2.6087178530569782E-6</v>
      </c>
      <c r="AL38" s="48">
        <v>0</v>
      </c>
      <c r="AM38" s="48">
        <v>4.3242780490371074E-6</v>
      </c>
      <c r="AN38" s="48">
        <v>0</v>
      </c>
      <c r="AO38" s="48">
        <v>0</v>
      </c>
      <c r="AP38" s="48">
        <v>0</v>
      </c>
      <c r="AQ38" s="48">
        <v>0</v>
      </c>
      <c r="AR38" s="48">
        <v>9.9971464276884738E-6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1.1103745442968599E-2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1.995235951083953E-2</v>
      </c>
      <c r="J40" s="48">
        <v>1.1120397132252453E-2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8.5404609441729806E-6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1.2561246153728231E-4</v>
      </c>
      <c r="D41" s="49">
        <v>1.1602784493308008E-4</v>
      </c>
      <c r="E41" s="49">
        <v>0</v>
      </c>
      <c r="F41" s="49">
        <v>7.2449903579099818E-4</v>
      </c>
      <c r="G41" s="49">
        <v>6.0328594445550315E-5</v>
      </c>
      <c r="H41" s="49">
        <v>0</v>
      </c>
      <c r="I41" s="49">
        <v>1.4943717173316934E-2</v>
      </c>
      <c r="J41" s="49">
        <v>2.2098449596895445E-2</v>
      </c>
      <c r="K41" s="49">
        <v>1.2327155179680678E-2</v>
      </c>
      <c r="L41" s="49">
        <v>0</v>
      </c>
      <c r="M41" s="49">
        <v>1.9396546967153405E-4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6.1794465895023432E-5</v>
      </c>
      <c r="U41" s="49">
        <v>8.137352165850986E-4</v>
      </c>
      <c r="V41" s="49">
        <v>1.3900095599981808E-5</v>
      </c>
      <c r="W41" s="49">
        <v>0</v>
      </c>
      <c r="X41" s="49">
        <v>0</v>
      </c>
      <c r="Y41" s="49">
        <v>0</v>
      </c>
      <c r="Z41" s="49">
        <v>5.8200168550275879E-4</v>
      </c>
      <c r="AA41" s="49">
        <v>1.4242125313616458E-5</v>
      </c>
      <c r="AB41" s="49">
        <v>0</v>
      </c>
      <c r="AC41" s="49">
        <v>2.308109072326231E-3</v>
      </c>
      <c r="AD41" s="49">
        <v>9.8985971809778322E-5</v>
      </c>
      <c r="AE41" s="49">
        <v>1.8151188324834191E-5</v>
      </c>
      <c r="AF41" s="49">
        <v>1.6125711945115677E-4</v>
      </c>
      <c r="AG41" s="49">
        <v>1.6792773011259669E-5</v>
      </c>
      <c r="AH41" s="49">
        <v>2.3944388175019546E-5</v>
      </c>
      <c r="AI41" s="49">
        <v>1.0884871884019177E-5</v>
      </c>
      <c r="AJ41" s="49">
        <v>0</v>
      </c>
      <c r="AK41" s="49">
        <v>0</v>
      </c>
      <c r="AL41" s="49">
        <v>0</v>
      </c>
      <c r="AM41" s="49">
        <v>1.5932435597585806E-5</v>
      </c>
      <c r="AN41" s="49">
        <v>4.5429895523832915E-6</v>
      </c>
      <c r="AO41" s="49">
        <v>5.27266926990097E-6</v>
      </c>
      <c r="AP41" s="49">
        <v>0</v>
      </c>
      <c r="AQ41" s="49">
        <v>8.7470751241751228E-6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1.3136558481731966E-3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5.9059489082930677E-7</v>
      </c>
      <c r="AH42" s="49">
        <v>3.2638829002121568E-6</v>
      </c>
      <c r="AI42" s="49">
        <v>2.1484990075850623E-6</v>
      </c>
      <c r="AJ42" s="49">
        <v>0</v>
      </c>
      <c r="AK42" s="49">
        <v>2.0109366444313406E-6</v>
      </c>
      <c r="AL42" s="49">
        <v>7.5441001009599861E-7</v>
      </c>
      <c r="AM42" s="49">
        <v>3.4078111834927417E-6</v>
      </c>
      <c r="AN42" s="49">
        <v>0</v>
      </c>
      <c r="AO42" s="49">
        <v>0</v>
      </c>
      <c r="AP42" s="49">
        <v>0</v>
      </c>
      <c r="AQ42" s="49">
        <v>0</v>
      </c>
      <c r="AR42" s="49">
        <v>2.6615800099270596E-6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9.7712964509269924E-3</v>
      </c>
      <c r="L43" s="49">
        <v>0</v>
      </c>
      <c r="M43" s="49">
        <v>4.9814849141170789E-4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1.1022949554565618E-5</v>
      </c>
      <c r="Z43" s="49">
        <v>5.8381781181248122E-5</v>
      </c>
      <c r="AA43" s="49">
        <v>0</v>
      </c>
      <c r="AB43" s="49">
        <v>0</v>
      </c>
      <c r="AC43" s="49">
        <v>0</v>
      </c>
      <c r="AD43" s="49">
        <v>0</v>
      </c>
      <c r="AE43" s="49">
        <v>1.1502178746341128E-5</v>
      </c>
      <c r="AF43" s="49">
        <v>0</v>
      </c>
      <c r="AG43" s="49">
        <v>0</v>
      </c>
      <c r="AH43" s="49">
        <v>0</v>
      </c>
      <c r="AI43" s="49">
        <v>0</v>
      </c>
      <c r="AJ43" s="49">
        <v>5.4517377021717753E-6</v>
      </c>
      <c r="AK43" s="49">
        <v>0</v>
      </c>
      <c r="AL43" s="49">
        <v>0</v>
      </c>
      <c r="AM43" s="49">
        <v>5.2446785940151594E-6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2.6339839433724804E-5</v>
      </c>
      <c r="D44" s="49">
        <v>0</v>
      </c>
      <c r="E44" s="49">
        <v>0</v>
      </c>
      <c r="F44" s="49">
        <v>0</v>
      </c>
      <c r="G44" s="49">
        <v>4.1530517922266014E-6</v>
      </c>
      <c r="H44" s="49">
        <v>0</v>
      </c>
      <c r="I44" s="49">
        <v>0</v>
      </c>
      <c r="J44" s="49">
        <v>0</v>
      </c>
      <c r="K44" s="49">
        <v>0</v>
      </c>
      <c r="L44" s="49">
        <v>2.6373916842040916E-3</v>
      </c>
      <c r="M44" s="49">
        <v>6.8239479949390948E-5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6.591001468790394E-5</v>
      </c>
      <c r="Z44" s="49">
        <v>5.5371565281642373E-4</v>
      </c>
      <c r="AA44" s="49">
        <v>0</v>
      </c>
      <c r="AB44" s="49">
        <v>8.8744831163010589E-6</v>
      </c>
      <c r="AC44" s="49">
        <v>0</v>
      </c>
      <c r="AD44" s="49">
        <v>5.958409685278504E-5</v>
      </c>
      <c r="AE44" s="49">
        <v>2.2497909571451908E-5</v>
      </c>
      <c r="AF44" s="49">
        <v>2.2073007747731282E-4</v>
      </c>
      <c r="AG44" s="49">
        <v>4.5937074868101645E-5</v>
      </c>
      <c r="AH44" s="49">
        <v>0</v>
      </c>
      <c r="AI44" s="49">
        <v>0</v>
      </c>
      <c r="AJ44" s="49">
        <v>1.5764734287341505E-5</v>
      </c>
      <c r="AK44" s="49">
        <v>0</v>
      </c>
      <c r="AL44" s="49">
        <v>1.768963528506308E-5</v>
      </c>
      <c r="AM44" s="49">
        <v>1.4563617771685286E-5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1.9664110524797121E-2</v>
      </c>
      <c r="N45" s="49">
        <v>0</v>
      </c>
      <c r="O45" s="49">
        <v>0</v>
      </c>
      <c r="P45" s="49">
        <v>0</v>
      </c>
      <c r="Q45" s="49">
        <v>8.5095004007001298E-5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1.8926509892561822E-5</v>
      </c>
      <c r="D46" s="48">
        <v>3.9282257532724259E-5</v>
      </c>
      <c r="E46" s="48">
        <v>5.6870809834254441E-4</v>
      </c>
      <c r="F46" s="48">
        <v>9.7741815494210122E-5</v>
      </c>
      <c r="G46" s="48">
        <v>4.5678245280790324E-4</v>
      </c>
      <c r="H46" s="48">
        <v>6.332409835898156E-3</v>
      </c>
      <c r="I46" s="48">
        <v>6.3222800845346469E-4</v>
      </c>
      <c r="J46" s="48">
        <v>5.2138317338654724E-4</v>
      </c>
      <c r="K46" s="48">
        <v>4.2806263430545717E-4</v>
      </c>
      <c r="L46" s="48">
        <v>5.7136206497809799E-3</v>
      </c>
      <c r="M46" s="48">
        <v>1.3378946654452724E-2</v>
      </c>
      <c r="N46" s="48">
        <v>1.2591114280411448E-2</v>
      </c>
      <c r="O46" s="48">
        <v>9.8703797269266916E-5</v>
      </c>
      <c r="P46" s="48">
        <v>2.4897521978087131E-4</v>
      </c>
      <c r="Q46" s="48">
        <v>0</v>
      </c>
      <c r="R46" s="48">
        <v>4.3712153581879358E-4</v>
      </c>
      <c r="S46" s="48">
        <v>8.6459204117120953E-4</v>
      </c>
      <c r="T46" s="48">
        <v>1.2716082190427651E-4</v>
      </c>
      <c r="U46" s="48">
        <v>3.9118638172930299E-3</v>
      </c>
      <c r="V46" s="48">
        <v>1.7640509751667389E-3</v>
      </c>
      <c r="W46" s="48">
        <v>6.1417469830199931E-5</v>
      </c>
      <c r="X46" s="48">
        <v>0</v>
      </c>
      <c r="Y46" s="48">
        <v>6.53844209655468E-4</v>
      </c>
      <c r="Z46" s="48">
        <v>7.8770371111023781E-4</v>
      </c>
      <c r="AA46" s="48">
        <v>1.1028161232602396E-3</v>
      </c>
      <c r="AB46" s="48">
        <v>4.2946384416289089E-4</v>
      </c>
      <c r="AC46" s="48">
        <v>6.3661172813008773E-4</v>
      </c>
      <c r="AD46" s="48">
        <v>7.2932249983687477E-5</v>
      </c>
      <c r="AE46" s="48">
        <v>8.8986808599283849E-5</v>
      </c>
      <c r="AF46" s="48">
        <v>1.180083915907345E-4</v>
      </c>
      <c r="AG46" s="48">
        <v>9.0816811270608665E-4</v>
      </c>
      <c r="AH46" s="48">
        <v>7.8867862940690912E-5</v>
      </c>
      <c r="AI46" s="48">
        <v>2.2221925680618559E-4</v>
      </c>
      <c r="AJ46" s="48">
        <v>3.5685985599277271E-3</v>
      </c>
      <c r="AK46" s="48">
        <v>6.9709033617369341E-4</v>
      </c>
      <c r="AL46" s="48">
        <v>6.53239612159822E-5</v>
      </c>
      <c r="AM46" s="48">
        <v>9.9927272880392525E-4</v>
      </c>
      <c r="AN46" s="48">
        <v>2.9550709567406982E-4</v>
      </c>
      <c r="AO46" s="48">
        <v>6.8449369790610692E-4</v>
      </c>
      <c r="AP46" s="48">
        <v>1.0859941146935048E-3</v>
      </c>
      <c r="AQ46" s="48">
        <v>1.0250269301601473E-4</v>
      </c>
      <c r="AR46" s="48">
        <v>5.9967050583647824E-4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4.3210978398285121E-6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1.2152015803054205E-5</v>
      </c>
      <c r="N47" s="48">
        <v>5.6460000251601524E-4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3.8515696258780631E-6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7.1473398605205387E-5</v>
      </c>
      <c r="AH47" s="48">
        <v>0</v>
      </c>
      <c r="AI47" s="48">
        <v>0</v>
      </c>
      <c r="AJ47" s="48">
        <v>1.574394606625071E-4</v>
      </c>
      <c r="AK47" s="48">
        <v>3.4362970702969252E-5</v>
      </c>
      <c r="AL47" s="48">
        <v>7.801727854789642E-6</v>
      </c>
      <c r="AM47" s="48">
        <v>8.2316267200171673E-5</v>
      </c>
      <c r="AN47" s="48">
        <v>1.439226459746341E-5</v>
      </c>
      <c r="AO47" s="48">
        <v>4.4132923615687186E-6</v>
      </c>
      <c r="AP47" s="48">
        <v>0</v>
      </c>
      <c r="AQ47" s="48">
        <v>5.1835956375877129E-6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5.0371894721481958E-7</v>
      </c>
      <c r="D49" s="48">
        <v>1.6493781419748573E-6</v>
      </c>
      <c r="E49" s="48">
        <v>0</v>
      </c>
      <c r="F49" s="48">
        <v>6.4490545971497735E-5</v>
      </c>
      <c r="G49" s="48">
        <v>2.8473229581905196E-6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2.0443599652140864E-5</v>
      </c>
      <c r="N49" s="48">
        <v>0</v>
      </c>
      <c r="O49" s="48">
        <v>2.2872439252433143E-6</v>
      </c>
      <c r="P49" s="48">
        <v>0</v>
      </c>
      <c r="Q49" s="48">
        <v>1.2018258594438379E-5</v>
      </c>
      <c r="R49" s="48">
        <v>0</v>
      </c>
      <c r="S49" s="48">
        <v>0</v>
      </c>
      <c r="T49" s="48">
        <v>4.220559204532625E-6</v>
      </c>
      <c r="U49" s="48">
        <v>0</v>
      </c>
      <c r="V49" s="48">
        <v>1.4945144623349128E-5</v>
      </c>
      <c r="W49" s="48">
        <v>9.6132955019144936E-6</v>
      </c>
      <c r="X49" s="48">
        <v>7.9899088470662466E-5</v>
      </c>
      <c r="Y49" s="48">
        <v>0</v>
      </c>
      <c r="Z49" s="48">
        <v>4.5901687802314549E-7</v>
      </c>
      <c r="AA49" s="48">
        <v>0</v>
      </c>
      <c r="AB49" s="48">
        <v>0</v>
      </c>
      <c r="AC49" s="48">
        <v>0</v>
      </c>
      <c r="AD49" s="48">
        <v>0</v>
      </c>
      <c r="AE49" s="48">
        <v>1.1893757483833643E-5</v>
      </c>
      <c r="AF49" s="48">
        <v>3.1363900338469901E-6</v>
      </c>
      <c r="AG49" s="48">
        <v>1.4099611126121802E-6</v>
      </c>
      <c r="AH49" s="48">
        <v>3.0525651706654215E-4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4.3882194562445335E-4</v>
      </c>
      <c r="D50" s="48">
        <v>2.2075837477636886E-3</v>
      </c>
      <c r="E50" s="48">
        <v>9.8580882652260244E-4</v>
      </c>
      <c r="F50" s="48">
        <v>4.4980496137350928E-4</v>
      </c>
      <c r="G50" s="48">
        <v>1.2819905329454346E-4</v>
      </c>
      <c r="H50" s="48">
        <v>5.2062661411446036E-5</v>
      </c>
      <c r="I50" s="48">
        <v>1.3769193206267247E-4</v>
      </c>
      <c r="J50" s="48">
        <v>0</v>
      </c>
      <c r="K50" s="48">
        <v>2.769271989524275E-4</v>
      </c>
      <c r="L50" s="48">
        <v>0</v>
      </c>
      <c r="M50" s="48">
        <v>3.8143986471785409E-4</v>
      </c>
      <c r="N50" s="48">
        <v>0</v>
      </c>
      <c r="O50" s="48">
        <v>4.1261089440643647E-2</v>
      </c>
      <c r="P50" s="48">
        <v>0</v>
      </c>
      <c r="Q50" s="48">
        <v>3.8487110153633271E-2</v>
      </c>
      <c r="R50" s="48">
        <v>1.3420430883318944E-5</v>
      </c>
      <c r="S50" s="48">
        <v>5.8571766989449559E-4</v>
      </c>
      <c r="T50" s="48">
        <v>1.2952553516697534E-3</v>
      </c>
      <c r="U50" s="48">
        <v>1.2405652789417301E-3</v>
      </c>
      <c r="V50" s="48">
        <v>1.0739331745697316E-2</v>
      </c>
      <c r="W50" s="48">
        <v>1.302332437262173E-2</v>
      </c>
      <c r="X50" s="48">
        <v>3.116747534021574E-4</v>
      </c>
      <c r="Y50" s="48">
        <v>1.2151533817890036E-4</v>
      </c>
      <c r="Z50" s="48">
        <v>1.1632154017698653E-4</v>
      </c>
      <c r="AA50" s="48">
        <v>7.6148851437810939E-4</v>
      </c>
      <c r="AB50" s="48">
        <v>8.429019340305275E-5</v>
      </c>
      <c r="AC50" s="48">
        <v>3.4403200134437652E-4</v>
      </c>
      <c r="AD50" s="48">
        <v>2.3451334477911117E-5</v>
      </c>
      <c r="AE50" s="48">
        <v>9.9140065756154769E-5</v>
      </c>
      <c r="AF50" s="48">
        <v>4.0897720162368464E-4</v>
      </c>
      <c r="AG50" s="48">
        <v>1.374396768777192E-3</v>
      </c>
      <c r="AH50" s="48">
        <v>9.0942759333962446E-3</v>
      </c>
      <c r="AI50" s="48">
        <v>2.6764265649589298E-4</v>
      </c>
      <c r="AJ50" s="48">
        <v>2.5099792778314482E-6</v>
      </c>
      <c r="AK50" s="48">
        <v>0</v>
      </c>
      <c r="AL50" s="48">
        <v>0</v>
      </c>
      <c r="AM50" s="48">
        <v>5.5373158769884833E-5</v>
      </c>
      <c r="AN50" s="48">
        <v>2.3018608401402125E-4</v>
      </c>
      <c r="AO50" s="48">
        <v>1.5258854050867925E-5</v>
      </c>
      <c r="AP50" s="48">
        <v>0</v>
      </c>
      <c r="AQ50" s="48">
        <v>4.1197228421321551E-6</v>
      </c>
      <c r="AR50" s="48">
        <v>1.1964735250650861E-5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4.7765146702418975E-3</v>
      </c>
      <c r="D52" s="49">
        <v>1.9968322767070423E-3</v>
      </c>
      <c r="E52" s="49">
        <v>0</v>
      </c>
      <c r="F52" s="49">
        <v>1.4634065511177491E-3</v>
      </c>
      <c r="G52" s="49">
        <v>3.9338928237146682E-4</v>
      </c>
      <c r="H52" s="49">
        <v>0</v>
      </c>
      <c r="I52" s="49">
        <v>8.1080449096718231E-4</v>
      </c>
      <c r="J52" s="49">
        <v>0</v>
      </c>
      <c r="K52" s="49">
        <v>1.3630169668573573E-3</v>
      </c>
      <c r="L52" s="49">
        <v>0</v>
      </c>
      <c r="M52" s="49">
        <v>5.1258245360189802E-3</v>
      </c>
      <c r="N52" s="49">
        <v>1.0019601503222368E-4</v>
      </c>
      <c r="O52" s="49">
        <v>0</v>
      </c>
      <c r="P52" s="49">
        <v>5.0508214525005316E-5</v>
      </c>
      <c r="Q52" s="49">
        <v>6.4959552286989922E-2</v>
      </c>
      <c r="R52" s="49">
        <v>6.6837646233520423E-4</v>
      </c>
      <c r="S52" s="49">
        <v>5.5362360616040473E-3</v>
      </c>
      <c r="T52" s="49">
        <v>1.2458316128925976E-2</v>
      </c>
      <c r="U52" s="49">
        <v>8.3772205601268315E-4</v>
      </c>
      <c r="V52" s="49">
        <v>5.0014330188639178E-3</v>
      </c>
      <c r="W52" s="49">
        <v>7.805911882728426E-4</v>
      </c>
      <c r="X52" s="49">
        <v>3.4232982806521755E-3</v>
      </c>
      <c r="Y52" s="49">
        <v>5.2543299523925629E-4</v>
      </c>
      <c r="Z52" s="49">
        <v>1.1956876046888288E-4</v>
      </c>
      <c r="AA52" s="49">
        <v>6.5520787868944053E-4</v>
      </c>
      <c r="AB52" s="49">
        <v>9.407421812775096E-6</v>
      </c>
      <c r="AC52" s="49">
        <v>0</v>
      </c>
      <c r="AD52" s="49">
        <v>1.377502949331806E-5</v>
      </c>
      <c r="AE52" s="49">
        <v>6.5197625656119337E-4</v>
      </c>
      <c r="AF52" s="49">
        <v>0</v>
      </c>
      <c r="AG52" s="49">
        <v>1.4346272689561698E-4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6.7776694643720565E-5</v>
      </c>
      <c r="AN52" s="49">
        <v>1.2009324030295593E-6</v>
      </c>
      <c r="AO52" s="49">
        <v>1.7127107555630418E-5</v>
      </c>
      <c r="AP52" s="49">
        <v>0</v>
      </c>
      <c r="AQ52" s="49">
        <v>7.1811809706251979E-5</v>
      </c>
      <c r="AR52" s="49">
        <v>6.4397483913004557E-5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6.318962921729016E-3</v>
      </c>
      <c r="E53" s="49">
        <v>4.2185672478275184E-3</v>
      </c>
      <c r="F53" s="49">
        <v>2.0996190509297652E-3</v>
      </c>
      <c r="G53" s="49">
        <v>7.3722191176184716E-4</v>
      </c>
      <c r="H53" s="49">
        <v>0</v>
      </c>
      <c r="I53" s="49">
        <v>1.3686429261847884E-2</v>
      </c>
      <c r="J53" s="49">
        <v>1.7586012641941499E-3</v>
      </c>
      <c r="K53" s="49">
        <v>1.0970322628126514E-2</v>
      </c>
      <c r="L53" s="49">
        <v>0</v>
      </c>
      <c r="M53" s="49">
        <v>8.3741303719402152E-3</v>
      </c>
      <c r="N53" s="49">
        <v>0</v>
      </c>
      <c r="O53" s="49">
        <v>0</v>
      </c>
      <c r="P53" s="49">
        <v>6.7636491203519817E-4</v>
      </c>
      <c r="Q53" s="49">
        <v>3.7501907622659328E-2</v>
      </c>
      <c r="R53" s="49">
        <v>1.5733005810944833E-2</v>
      </c>
      <c r="S53" s="49">
        <v>4.7608182912970573E-2</v>
      </c>
      <c r="T53" s="49">
        <v>7.5664707802646752E-2</v>
      </c>
      <c r="U53" s="49">
        <v>1.0559513316362863E-2</v>
      </c>
      <c r="V53" s="49">
        <v>0</v>
      </c>
      <c r="W53" s="49">
        <v>4.2851778591976334E-3</v>
      </c>
      <c r="X53" s="49">
        <v>3.6381380715174534E-3</v>
      </c>
      <c r="Y53" s="49">
        <v>1.2524092885520849E-3</v>
      </c>
      <c r="Z53" s="49">
        <v>2.9576029981659061E-4</v>
      </c>
      <c r="AA53" s="49">
        <v>7.858976095336921E-4</v>
      </c>
      <c r="AB53" s="49">
        <v>7.0073538884147786E-5</v>
      </c>
      <c r="AC53" s="49">
        <v>0</v>
      </c>
      <c r="AD53" s="49">
        <v>2.0877312677495891E-5</v>
      </c>
      <c r="AE53" s="49">
        <v>4.0226968283707727E-4</v>
      </c>
      <c r="AF53" s="49">
        <v>0</v>
      </c>
      <c r="AG53" s="49">
        <v>4.3601107717510081E-5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6.1207213433968536E-5</v>
      </c>
      <c r="AN53" s="49">
        <v>9.7348711459312098E-6</v>
      </c>
      <c r="AO53" s="49">
        <v>1.2808365464632164E-4</v>
      </c>
      <c r="AP53" s="49">
        <v>0</v>
      </c>
      <c r="AQ53" s="49">
        <v>5.0012532907398207E-4</v>
      </c>
      <c r="AR53" s="49">
        <v>2.2887840646382084E-4</v>
      </c>
    </row>
    <row r="54" spans="1:44" ht="8.25" customHeight="1">
      <c r="A54" s="6" t="s">
        <v>196</v>
      </c>
      <c r="B54" s="21" t="s">
        <v>34</v>
      </c>
      <c r="C54" s="49">
        <v>8.4008302024752985E-5</v>
      </c>
      <c r="D54" s="49">
        <v>2.6946732950868463E-3</v>
      </c>
      <c r="E54" s="49">
        <v>0</v>
      </c>
      <c r="F54" s="49">
        <v>0</v>
      </c>
      <c r="G54" s="49">
        <v>1.1234234034280866E-5</v>
      </c>
      <c r="H54" s="49">
        <v>9.3310118399123217E-4</v>
      </c>
      <c r="I54" s="49">
        <v>2.5897896272092841E-2</v>
      </c>
      <c r="J54" s="49">
        <v>0</v>
      </c>
      <c r="K54" s="49">
        <v>1.1673671607261226E-2</v>
      </c>
      <c r="L54" s="49">
        <v>8.3940393909548213E-3</v>
      </c>
      <c r="M54" s="49">
        <v>6.117231395170339E-3</v>
      </c>
      <c r="N54" s="49">
        <v>5.8259038450287823E-4</v>
      </c>
      <c r="O54" s="49">
        <v>0</v>
      </c>
      <c r="P54" s="49">
        <v>0</v>
      </c>
      <c r="Q54" s="49">
        <v>6.5030831056586786E-3</v>
      </c>
      <c r="R54" s="49">
        <v>3.7371515292001714E-4</v>
      </c>
      <c r="S54" s="49">
        <v>8.569588334569089E-3</v>
      </c>
      <c r="T54" s="49">
        <v>1.1692440282639492E-2</v>
      </c>
      <c r="U54" s="49">
        <v>5.9182975632695506E-2</v>
      </c>
      <c r="V54" s="49">
        <v>8.1226279035304019E-3</v>
      </c>
      <c r="W54" s="49">
        <v>0</v>
      </c>
      <c r="X54" s="49">
        <v>1.6899521258551358E-3</v>
      </c>
      <c r="Y54" s="49">
        <v>3.6217523728549555E-3</v>
      </c>
      <c r="Z54" s="49">
        <v>2.3635496480502748E-3</v>
      </c>
      <c r="AA54" s="49">
        <v>1.6510025736657028E-2</v>
      </c>
      <c r="AB54" s="49">
        <v>1.5678291256755825E-4</v>
      </c>
      <c r="AC54" s="49">
        <v>8.3022502751532255E-3</v>
      </c>
      <c r="AD54" s="49">
        <v>1.9564080205502761E-3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1.3856779394871829E-5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8.2708897675542598E-3</v>
      </c>
      <c r="D55" s="49">
        <v>0</v>
      </c>
      <c r="E55" s="49">
        <v>0</v>
      </c>
      <c r="F55" s="49">
        <v>0</v>
      </c>
      <c r="G55" s="49">
        <v>2.0964465329113483E-5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3.4123200314829477E-3</v>
      </c>
      <c r="T55" s="49">
        <v>1.8381331062690583E-2</v>
      </c>
      <c r="U55" s="49">
        <v>0</v>
      </c>
      <c r="V55" s="49">
        <v>0</v>
      </c>
      <c r="W55" s="49">
        <v>0</v>
      </c>
      <c r="X55" s="49">
        <v>0</v>
      </c>
      <c r="Y55" s="49">
        <v>9.7110263886907114E-5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7.2975990350559789E-6</v>
      </c>
      <c r="AJ55" s="49">
        <v>0</v>
      </c>
      <c r="AK55" s="49">
        <v>0</v>
      </c>
      <c r="AL55" s="49">
        <v>0</v>
      </c>
      <c r="AM55" s="49">
        <v>2.8225757881330095E-4</v>
      </c>
      <c r="AN55" s="49">
        <v>0</v>
      </c>
      <c r="AO55" s="49">
        <v>0</v>
      </c>
      <c r="AP55" s="49">
        <v>0</v>
      </c>
      <c r="AQ55" s="49">
        <v>1.2956852902120004E-5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2.1939009707991512E-5</v>
      </c>
      <c r="D56" s="48">
        <v>5.6140060861670075E-4</v>
      </c>
      <c r="E56" s="48">
        <v>1.9500250910711578E-3</v>
      </c>
      <c r="F56" s="48">
        <v>2.7788478010954375E-2</v>
      </c>
      <c r="G56" s="48">
        <v>2.0654996716476292E-3</v>
      </c>
      <c r="H56" s="48">
        <v>2.1435989107086432E-4</v>
      </c>
      <c r="I56" s="48">
        <v>9.1208190676884482E-4</v>
      </c>
      <c r="J56" s="48">
        <v>0</v>
      </c>
      <c r="K56" s="48">
        <v>9.7368076568699763E-4</v>
      </c>
      <c r="L56" s="48">
        <v>3.9914179922438753E-3</v>
      </c>
      <c r="M56" s="48">
        <v>1.7219265884526403E-3</v>
      </c>
      <c r="N56" s="48">
        <v>3.0165538512597523E-3</v>
      </c>
      <c r="O56" s="48">
        <v>3.1199458066879002E-4</v>
      </c>
      <c r="P56" s="48">
        <v>9.7562400524706572E-4</v>
      </c>
      <c r="Q56" s="48">
        <v>1.7995315940550994E-3</v>
      </c>
      <c r="R56" s="48">
        <v>4.1385510859775643E-3</v>
      </c>
      <c r="S56" s="48">
        <v>6.9426316390428745E-3</v>
      </c>
      <c r="T56" s="48">
        <v>1.7532447437730803E-2</v>
      </c>
      <c r="U56" s="48">
        <v>3.8052703809576698E-3</v>
      </c>
      <c r="V56" s="48">
        <v>1.5204927401604575E-3</v>
      </c>
      <c r="W56" s="48">
        <v>1.8480770222320138E-3</v>
      </c>
      <c r="X56" s="48">
        <v>3.3044356943532532E-4</v>
      </c>
      <c r="Y56" s="48">
        <v>5.2792033481375428E-4</v>
      </c>
      <c r="Z56" s="48">
        <v>5.9392172718801311E-4</v>
      </c>
      <c r="AA56" s="48">
        <v>4.9543930974202703E-4</v>
      </c>
      <c r="AB56" s="48">
        <v>1.1835936264247758E-4</v>
      </c>
      <c r="AC56" s="48">
        <v>7.4698724044461982E-5</v>
      </c>
      <c r="AD56" s="48">
        <v>1.2863740303208765E-4</v>
      </c>
      <c r="AE56" s="48">
        <v>2.5964017785275824E-4</v>
      </c>
      <c r="AF56" s="48">
        <v>3.2646411725533066E-4</v>
      </c>
      <c r="AG56" s="48">
        <v>6.5410006868782931E-4</v>
      </c>
      <c r="AH56" s="48">
        <v>3.541189823365147E-5</v>
      </c>
      <c r="AI56" s="48">
        <v>0</v>
      </c>
      <c r="AJ56" s="48">
        <v>0</v>
      </c>
      <c r="AK56" s="48">
        <v>1.4784935244554111E-5</v>
      </c>
      <c r="AL56" s="48">
        <v>8.0878086134303991E-6</v>
      </c>
      <c r="AM56" s="48">
        <v>4.6805082502344403E-5</v>
      </c>
      <c r="AN56" s="48">
        <v>2.5863891058207484E-5</v>
      </c>
      <c r="AO56" s="48">
        <v>4.3170241822829911E-4</v>
      </c>
      <c r="AP56" s="48">
        <v>0</v>
      </c>
      <c r="AQ56" s="48">
        <v>1.6899270573442087E-3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7.7075755422855891E-6</v>
      </c>
      <c r="H57" s="48">
        <v>0</v>
      </c>
      <c r="I57" s="48">
        <v>1.1958779135517526E-4</v>
      </c>
      <c r="J57" s="48">
        <v>1.0366375131136494E-4</v>
      </c>
      <c r="K57" s="48">
        <v>2.7783012366495432E-4</v>
      </c>
      <c r="L57" s="48">
        <v>1.0313430925680902E-3</v>
      </c>
      <c r="M57" s="48">
        <v>1.2104282406053891E-3</v>
      </c>
      <c r="N57" s="48">
        <v>3.2166427919292765E-3</v>
      </c>
      <c r="O57" s="48">
        <v>0</v>
      </c>
      <c r="P57" s="48">
        <v>0</v>
      </c>
      <c r="Q57" s="48">
        <v>0</v>
      </c>
      <c r="R57" s="48">
        <v>0</v>
      </c>
      <c r="S57" s="48">
        <v>4.5748117593125114E-5</v>
      </c>
      <c r="T57" s="48">
        <v>8.5862827966698375E-5</v>
      </c>
      <c r="U57" s="48">
        <v>1.4985038319223457E-3</v>
      </c>
      <c r="V57" s="48">
        <v>1.0859795794413098E-3</v>
      </c>
      <c r="W57" s="48">
        <v>0</v>
      </c>
      <c r="X57" s="48">
        <v>0</v>
      </c>
      <c r="Y57" s="48">
        <v>5.1757221478871058E-4</v>
      </c>
      <c r="Z57" s="48">
        <v>3.1120207116190927E-4</v>
      </c>
      <c r="AA57" s="48">
        <v>5.1751663952292254E-5</v>
      </c>
      <c r="AB57" s="48">
        <v>3.4245809601568376E-4</v>
      </c>
      <c r="AC57" s="48">
        <v>3.3924644311035518E-4</v>
      </c>
      <c r="AD57" s="48">
        <v>2.2339438091916394E-4</v>
      </c>
      <c r="AE57" s="48">
        <v>0</v>
      </c>
      <c r="AF57" s="48">
        <v>7.7006731362353311E-4</v>
      </c>
      <c r="AG57" s="48">
        <v>1.4541697532916112E-4</v>
      </c>
      <c r="AH57" s="48">
        <v>6.5430215924853981E-5</v>
      </c>
      <c r="AI57" s="48">
        <v>0</v>
      </c>
      <c r="AJ57" s="48">
        <v>6.5207326671200874E-5</v>
      </c>
      <c r="AK57" s="48">
        <v>0</v>
      </c>
      <c r="AL57" s="48">
        <v>3.5288467019298835E-5</v>
      </c>
      <c r="AM57" s="48">
        <v>1.3221322064762665E-5</v>
      </c>
      <c r="AN57" s="48">
        <v>5.7612382070742596E-6</v>
      </c>
      <c r="AO57" s="48">
        <v>7.4762644654805947E-6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4.1501682924582222E-6</v>
      </c>
      <c r="D58" s="48">
        <v>7.5225827026474538E-5</v>
      </c>
      <c r="E58" s="48">
        <v>2.9239105551965747E-4</v>
      </c>
      <c r="F58" s="48">
        <v>1.1851524166584689E-4</v>
      </c>
      <c r="G58" s="48">
        <v>6.4263448649419161E-5</v>
      </c>
      <c r="H58" s="48">
        <v>0</v>
      </c>
      <c r="I58" s="48">
        <v>1.4130094292015409E-4</v>
      </c>
      <c r="J58" s="48">
        <v>1.1245898939193875E-4</v>
      </c>
      <c r="K58" s="48">
        <v>0</v>
      </c>
      <c r="L58" s="48">
        <v>1.350760351098779E-4</v>
      </c>
      <c r="M58" s="48">
        <v>8.5104814444557575E-5</v>
      </c>
      <c r="N58" s="48">
        <v>0</v>
      </c>
      <c r="O58" s="48">
        <v>1.7065830845401054E-5</v>
      </c>
      <c r="P58" s="48">
        <v>0</v>
      </c>
      <c r="Q58" s="48">
        <v>5.224550238603662E-5</v>
      </c>
      <c r="R58" s="48">
        <v>1.2449242023916004E-4</v>
      </c>
      <c r="S58" s="48">
        <v>1.0412234735650833E-2</v>
      </c>
      <c r="T58" s="48">
        <v>2.5400683592942603E-4</v>
      </c>
      <c r="U58" s="48">
        <v>5.0214368307499778E-5</v>
      </c>
      <c r="V58" s="48">
        <v>1.4875735221356285E-4</v>
      </c>
      <c r="W58" s="48">
        <v>1.8986792657641101E-5</v>
      </c>
      <c r="X58" s="48">
        <v>1.6679587738797243E-4</v>
      </c>
      <c r="Y58" s="48">
        <v>5.3507800256953684E-4</v>
      </c>
      <c r="Z58" s="48">
        <v>7.5422608552343158E-5</v>
      </c>
      <c r="AA58" s="48">
        <v>1.9109062554650461E-5</v>
      </c>
      <c r="AB58" s="48">
        <v>6.9056328486888107E-6</v>
      </c>
      <c r="AC58" s="48">
        <v>7.7584930515901617E-5</v>
      </c>
      <c r="AD58" s="48">
        <v>0</v>
      </c>
      <c r="AE58" s="48">
        <v>3.971065590597262E-5</v>
      </c>
      <c r="AF58" s="48">
        <v>3.5884504118443954E-5</v>
      </c>
      <c r="AG58" s="48">
        <v>3.8508042137745262E-4</v>
      </c>
      <c r="AH58" s="48">
        <v>1.8217313472720676E-4</v>
      </c>
      <c r="AI58" s="48">
        <v>1.3802180269094209E-4</v>
      </c>
      <c r="AJ58" s="48">
        <v>9.294615867618794E-5</v>
      </c>
      <c r="AK58" s="48">
        <v>4.9867063006257689E-6</v>
      </c>
      <c r="AL58" s="48">
        <v>0</v>
      </c>
      <c r="AM58" s="48">
        <v>7.0463504220497444E-4</v>
      </c>
      <c r="AN58" s="48">
        <v>3.9259933130380641E-5</v>
      </c>
      <c r="AO58" s="48">
        <v>1.6429352346627741E-4</v>
      </c>
      <c r="AP58" s="48">
        <v>1.3200297552415374E-4</v>
      </c>
      <c r="AQ58" s="48">
        <v>2.1252035050220281E-4</v>
      </c>
      <c r="AR58" s="48">
        <v>2.4057430393210772E-4</v>
      </c>
    </row>
    <row r="59" spans="1:44" ht="8.25" customHeight="1">
      <c r="A59" s="12" t="s">
        <v>201</v>
      </c>
      <c r="B59" s="20" t="s">
        <v>57</v>
      </c>
      <c r="C59" s="48">
        <v>5.2263953084174511E-4</v>
      </c>
      <c r="D59" s="48">
        <v>1.5044962938736423E-3</v>
      </c>
      <c r="E59" s="48">
        <v>0</v>
      </c>
      <c r="F59" s="48">
        <v>0</v>
      </c>
      <c r="G59" s="48">
        <v>1.3062618042117768E-4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2.5613253243437315E-5</v>
      </c>
      <c r="R59" s="48">
        <v>5.045050710896045E-2</v>
      </c>
      <c r="S59" s="48">
        <v>0</v>
      </c>
      <c r="T59" s="48">
        <v>3.0376150519999057E-3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2.3362232298483122E-4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3.4578688071824464E-4</v>
      </c>
      <c r="AN59" s="48">
        <v>2.4769341076181931E-4</v>
      </c>
      <c r="AO59" s="48">
        <v>7.2625692576682593E-4</v>
      </c>
      <c r="AP59" s="48">
        <v>7.7966260571206696E-4</v>
      </c>
      <c r="AQ59" s="48">
        <v>5.6006064827062198E-3</v>
      </c>
      <c r="AR59" s="48">
        <v>2.2813566081695939E-2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1.0241663813799854E-4</v>
      </c>
      <c r="E60" s="48">
        <v>2.7746471895727285E-3</v>
      </c>
      <c r="F60" s="48">
        <v>6.4475826289982327E-4</v>
      </c>
      <c r="G60" s="48">
        <v>2.2427390662639369E-6</v>
      </c>
      <c r="H60" s="48">
        <v>0</v>
      </c>
      <c r="I60" s="48">
        <v>1.64022772455067E-4</v>
      </c>
      <c r="J60" s="48">
        <v>0</v>
      </c>
      <c r="K60" s="48">
        <v>2.8273268984472383E-3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2.4005069556747045E-5</v>
      </c>
      <c r="U60" s="48">
        <v>3.7212328969245126E-3</v>
      </c>
      <c r="V60" s="48">
        <v>2.2208987587203922E-4</v>
      </c>
      <c r="W60" s="48">
        <v>7.9504954426302921E-4</v>
      </c>
      <c r="X60" s="48">
        <v>1.0479578182243276E-4</v>
      </c>
      <c r="Y60" s="48">
        <v>1.2646946778302248E-5</v>
      </c>
      <c r="Z60" s="48">
        <v>8.9118587841857894E-4</v>
      </c>
      <c r="AA60" s="48">
        <v>4.0479082801231608E-4</v>
      </c>
      <c r="AB60" s="48">
        <v>7.0671553962050569E-3</v>
      </c>
      <c r="AC60" s="48">
        <v>5.1559420968045559E-3</v>
      </c>
      <c r="AD60" s="48">
        <v>2.0542043893759091E-3</v>
      </c>
      <c r="AE60" s="48">
        <v>7.9227176076598399E-6</v>
      </c>
      <c r="AF60" s="48">
        <v>1.1476723698581354E-5</v>
      </c>
      <c r="AG60" s="48">
        <v>2.2804587795228278E-4</v>
      </c>
      <c r="AH60" s="48">
        <v>2.7925130926853832E-3</v>
      </c>
      <c r="AI60" s="48">
        <v>0</v>
      </c>
      <c r="AJ60" s="48">
        <v>0</v>
      </c>
      <c r="AK60" s="48">
        <v>0</v>
      </c>
      <c r="AL60" s="48">
        <v>0</v>
      </c>
      <c r="AM60" s="48">
        <v>5.6431981440358015E-5</v>
      </c>
      <c r="AN60" s="48">
        <v>0</v>
      </c>
      <c r="AO60" s="48">
        <v>7.2281498136004257E-6</v>
      </c>
      <c r="AP60" s="48">
        <v>0</v>
      </c>
      <c r="AQ60" s="48">
        <v>1.5573786767010599E-5</v>
      </c>
      <c r="AR60" s="48">
        <v>1.4433687104776751E-5</v>
      </c>
    </row>
    <row r="61" spans="1:44" ht="8.25" customHeight="1">
      <c r="A61" s="8" t="s">
        <v>203</v>
      </c>
      <c r="B61" s="21" t="s">
        <v>59</v>
      </c>
      <c r="C61" s="49">
        <v>6.2507501603642401E-5</v>
      </c>
      <c r="D61" s="49">
        <v>8.5652334149044669E-5</v>
      </c>
      <c r="E61" s="49">
        <v>0</v>
      </c>
      <c r="F61" s="49">
        <v>2.1171888511195965E-4</v>
      </c>
      <c r="G61" s="49">
        <v>8.7202280139928869E-4</v>
      </c>
      <c r="H61" s="49">
        <v>0</v>
      </c>
      <c r="I61" s="49">
        <v>1.2807229861760646E-4</v>
      </c>
      <c r="J61" s="49">
        <v>4.8604696231223381E-5</v>
      </c>
      <c r="K61" s="49">
        <v>9.6956051804464934E-4</v>
      </c>
      <c r="L61" s="49">
        <v>2.3648753724278353E-4</v>
      </c>
      <c r="M61" s="49">
        <v>5.5539641500029194E-4</v>
      </c>
      <c r="N61" s="49">
        <v>3.2034630800525238E-3</v>
      </c>
      <c r="O61" s="49">
        <v>2.4921021070111361E-5</v>
      </c>
      <c r="P61" s="49">
        <v>3.5003988983079896E-5</v>
      </c>
      <c r="Q61" s="49">
        <v>3.5477668116322007E-4</v>
      </c>
      <c r="R61" s="49">
        <v>3.3078732508060558E-4</v>
      </c>
      <c r="S61" s="49">
        <v>1.6564165790262013E-3</v>
      </c>
      <c r="T61" s="49">
        <v>6.238136434004001E-4</v>
      </c>
      <c r="U61" s="49">
        <v>1.7118576603803917E-2</v>
      </c>
      <c r="V61" s="49">
        <v>2.6677473947429964E-3</v>
      </c>
      <c r="W61" s="49">
        <v>4.6054002066193809E-4</v>
      </c>
      <c r="X61" s="49">
        <v>0</v>
      </c>
      <c r="Y61" s="49">
        <v>5.4821993231018008E-4</v>
      </c>
      <c r="Z61" s="49">
        <v>1.5794353722214103E-3</v>
      </c>
      <c r="AA61" s="49">
        <v>2.9360419855178478E-3</v>
      </c>
      <c r="AB61" s="49">
        <v>1.748571968073103E-3</v>
      </c>
      <c r="AC61" s="49">
        <v>4.1828671672253809E-3</v>
      </c>
      <c r="AD61" s="49">
        <v>3.1358263913022419E-4</v>
      </c>
      <c r="AE61" s="49">
        <v>1.0495835366992984E-4</v>
      </c>
      <c r="AF61" s="49">
        <v>9.9343334010325236E-4</v>
      </c>
      <c r="AG61" s="49">
        <v>3.0319427590995803E-4</v>
      </c>
      <c r="AH61" s="49">
        <v>2.7637646007175128E-5</v>
      </c>
      <c r="AI61" s="49">
        <v>7.5770510420571601E-5</v>
      </c>
      <c r="AJ61" s="49">
        <v>0</v>
      </c>
      <c r="AK61" s="49">
        <v>3.9663014391291635E-6</v>
      </c>
      <c r="AL61" s="49">
        <v>6.6411122135109828E-6</v>
      </c>
      <c r="AM61" s="49">
        <v>7.3543322920543452E-5</v>
      </c>
      <c r="AN61" s="49">
        <v>1.4545318270120835E-5</v>
      </c>
      <c r="AO61" s="49">
        <v>1.7869051122346933E-4</v>
      </c>
      <c r="AP61" s="49">
        <v>0</v>
      </c>
      <c r="AQ61" s="49">
        <v>5.0484647012676161E-4</v>
      </c>
      <c r="AR61" s="49">
        <v>2.1404120822965787E-4</v>
      </c>
    </row>
    <row r="62" spans="1:44" ht="8.25" customHeight="1">
      <c r="A62" s="8" t="s">
        <v>204</v>
      </c>
      <c r="B62" s="22" t="s">
        <v>5</v>
      </c>
      <c r="C62" s="49">
        <v>1.2908922931434307E-6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7.5821741048332349E-4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1.7995905035616533E-4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8.0121041237386681E-7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1.0585784187470693E-3</v>
      </c>
      <c r="D63" s="49">
        <v>2.8351671928503574E-5</v>
      </c>
      <c r="E63" s="49">
        <v>0</v>
      </c>
      <c r="F63" s="49">
        <v>1.4191096857427092E-4</v>
      </c>
      <c r="G63" s="49">
        <v>6.7889979046854799E-4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1.8336433759812048E-4</v>
      </c>
      <c r="N63" s="49">
        <v>0</v>
      </c>
      <c r="O63" s="49">
        <v>0</v>
      </c>
      <c r="P63" s="49">
        <v>0</v>
      </c>
      <c r="Q63" s="49">
        <v>3.7413010569201831E-4</v>
      </c>
      <c r="R63" s="49">
        <v>7.2547414986341252E-5</v>
      </c>
      <c r="S63" s="49">
        <v>8.5722711291723265E-4</v>
      </c>
      <c r="T63" s="49">
        <v>4.5290626117102647E-4</v>
      </c>
      <c r="U63" s="49">
        <v>4.9254676062826411E-4</v>
      </c>
      <c r="V63" s="49">
        <v>4.6835404540219484E-3</v>
      </c>
      <c r="W63" s="49">
        <v>4.7441063742298086E-4</v>
      </c>
      <c r="X63" s="49">
        <v>2.7136169159704205E-5</v>
      </c>
      <c r="Y63" s="49">
        <v>1.6163825732958101E-4</v>
      </c>
      <c r="Z63" s="49">
        <v>2.7983875552579836E-4</v>
      </c>
      <c r="AA63" s="49">
        <v>5.4451105118001933E-4</v>
      </c>
      <c r="AB63" s="49">
        <v>1.3737733310704744E-3</v>
      </c>
      <c r="AC63" s="49">
        <v>1.7968862366403497E-4</v>
      </c>
      <c r="AD63" s="49">
        <v>2.2739704557106974E-4</v>
      </c>
      <c r="AE63" s="49">
        <v>4.2240517115689606E-5</v>
      </c>
      <c r="AF63" s="49">
        <v>2.6519904231415339E-3</v>
      </c>
      <c r="AG63" s="49">
        <v>2.2232188119354489E-5</v>
      </c>
      <c r="AH63" s="49">
        <v>0</v>
      </c>
      <c r="AI63" s="49">
        <v>2.3655167161094258E-4</v>
      </c>
      <c r="AJ63" s="49">
        <v>0</v>
      </c>
      <c r="AK63" s="49">
        <v>0</v>
      </c>
      <c r="AL63" s="49">
        <v>6.3708222680532739E-5</v>
      </c>
      <c r="AM63" s="49">
        <v>1.5284230037983357E-5</v>
      </c>
      <c r="AN63" s="49">
        <v>3.7978289753073986E-5</v>
      </c>
      <c r="AO63" s="49">
        <v>5.69673717863152E-5</v>
      </c>
      <c r="AP63" s="49">
        <v>0</v>
      </c>
      <c r="AQ63" s="49">
        <v>7.2996500433690977E-5</v>
      </c>
      <c r="AR63" s="49">
        <v>4.606777720459804E-5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1.8567099285756873E-5</v>
      </c>
      <c r="W64" s="49">
        <v>2.2177895126862589E-3</v>
      </c>
      <c r="X64" s="49">
        <v>7.91707750509403E-4</v>
      </c>
      <c r="Y64" s="49">
        <v>0</v>
      </c>
      <c r="Z64" s="49">
        <v>1.1602833361610091E-6</v>
      </c>
      <c r="AA64" s="49">
        <v>0</v>
      </c>
      <c r="AB64" s="49">
        <v>5.0866307061244748E-6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4.8140390884488402E-5</v>
      </c>
      <c r="D65" s="49">
        <v>9.8099426327180692E-4</v>
      </c>
      <c r="E65" s="49">
        <v>0</v>
      </c>
      <c r="F65" s="49">
        <v>3.4554918428398744E-4</v>
      </c>
      <c r="G65" s="49">
        <v>2.5199375864481236E-5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9.987039881523144E-5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4.9779645207591804E-4</v>
      </c>
      <c r="V65" s="49">
        <v>3.2357582701417241E-4</v>
      </c>
      <c r="W65" s="49">
        <v>5.146015873420855E-3</v>
      </c>
      <c r="X65" s="49">
        <v>1.4647501166327901E-4</v>
      </c>
      <c r="Y65" s="49">
        <v>1.1705242275289775E-2</v>
      </c>
      <c r="Z65" s="49">
        <v>1.6201785473854207E-3</v>
      </c>
      <c r="AA65" s="49">
        <v>2.8394389718695142E-3</v>
      </c>
      <c r="AB65" s="49">
        <v>2.2182738301219835E-3</v>
      </c>
      <c r="AC65" s="49">
        <v>6.248535784625117E-3</v>
      </c>
      <c r="AD65" s="49">
        <v>8.8785957136139251E-4</v>
      </c>
      <c r="AE65" s="49">
        <v>5.5255547496595896E-5</v>
      </c>
      <c r="AF65" s="49">
        <v>1.5471147348237468E-3</v>
      </c>
      <c r="AG65" s="49">
        <v>6.6500576926814282E-5</v>
      </c>
      <c r="AH65" s="49">
        <v>6.0723000121750189E-6</v>
      </c>
      <c r="AI65" s="49">
        <v>0</v>
      </c>
      <c r="AJ65" s="49">
        <v>2.5243093945194837E-6</v>
      </c>
      <c r="AK65" s="49">
        <v>0</v>
      </c>
      <c r="AL65" s="49">
        <v>0</v>
      </c>
      <c r="AM65" s="49">
        <v>1.4018615886944265E-5</v>
      </c>
      <c r="AN65" s="49">
        <v>6.3337418740140718E-6</v>
      </c>
      <c r="AO65" s="49">
        <v>1.0341000304406822E-5</v>
      </c>
      <c r="AP65" s="49">
        <v>0</v>
      </c>
      <c r="AQ65" s="49">
        <v>3.8915482970590171E-6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1.5470476008948848E-4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3.3211046356850817E-4</v>
      </c>
      <c r="N66" s="48">
        <v>1.105118820905786E-3</v>
      </c>
      <c r="O66" s="48">
        <v>0</v>
      </c>
      <c r="P66" s="48">
        <v>0</v>
      </c>
      <c r="Q66" s="48">
        <v>2.0663790694403976E-5</v>
      </c>
      <c r="R66" s="48">
        <v>1.8785540395598536E-5</v>
      </c>
      <c r="S66" s="48">
        <v>0</v>
      </c>
      <c r="T66" s="48">
        <v>1.0889430744705888E-3</v>
      </c>
      <c r="U66" s="48">
        <v>1.0774185136328133E-4</v>
      </c>
      <c r="V66" s="48">
        <v>3.8833323472378428E-4</v>
      </c>
      <c r="W66" s="48">
        <v>4.3349124559778976E-3</v>
      </c>
      <c r="X66" s="48">
        <v>3.7029845223862518E-2</v>
      </c>
      <c r="Y66" s="48">
        <v>6.1674225465193147E-3</v>
      </c>
      <c r="Z66" s="48">
        <v>4.043813773294146E-3</v>
      </c>
      <c r="AA66" s="48">
        <v>2.837897167781122E-2</v>
      </c>
      <c r="AB66" s="48">
        <v>4.4066963957609741E-4</v>
      </c>
      <c r="AC66" s="48">
        <v>8.9343159006825268E-3</v>
      </c>
      <c r="AD66" s="48">
        <v>2.0080960721739387E-3</v>
      </c>
      <c r="AE66" s="48">
        <v>1.3181984016490697E-4</v>
      </c>
      <c r="AF66" s="48">
        <v>2.2030965745084403E-3</v>
      </c>
      <c r="AG66" s="48">
        <v>1.2261067964750762E-5</v>
      </c>
      <c r="AH66" s="48">
        <v>6.3353142433346621E-6</v>
      </c>
      <c r="AI66" s="48">
        <v>0</v>
      </c>
      <c r="AJ66" s="48">
        <v>0</v>
      </c>
      <c r="AK66" s="48">
        <v>0</v>
      </c>
      <c r="AL66" s="48">
        <v>3.3976740669795347E-5</v>
      </c>
      <c r="AM66" s="48">
        <v>0</v>
      </c>
      <c r="AN66" s="48">
        <v>3.3695118082698115E-6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4.4769427785047191E-5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4.2027777858779832E-5</v>
      </c>
      <c r="X67" s="48">
        <v>1.7070942254187408E-4</v>
      </c>
      <c r="Y67" s="48">
        <v>0</v>
      </c>
      <c r="Z67" s="48">
        <v>7.8607633904297206E-5</v>
      </c>
      <c r="AA67" s="48">
        <v>2.9506720690333896E-4</v>
      </c>
      <c r="AB67" s="48">
        <v>0</v>
      </c>
      <c r="AC67" s="48">
        <v>5.9120503093143897E-4</v>
      </c>
      <c r="AD67" s="48">
        <v>0</v>
      </c>
      <c r="AE67" s="48">
        <v>0</v>
      </c>
      <c r="AF67" s="48">
        <v>1.1680180304752994E-5</v>
      </c>
      <c r="AG67" s="48">
        <v>9.3935017133992851E-6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2.0476821944160587E-4</v>
      </c>
      <c r="D68" s="48">
        <v>6.7372078343058868E-4</v>
      </c>
      <c r="E68" s="48">
        <v>1.4704245171918914E-3</v>
      </c>
      <c r="F68" s="48">
        <v>1.0182329166357317E-3</v>
      </c>
      <c r="G68" s="48">
        <v>9.1598831430433859E-4</v>
      </c>
      <c r="H68" s="48">
        <v>2.3094435061839975E-4</v>
      </c>
      <c r="I68" s="48">
        <v>1.7391780000331939E-4</v>
      </c>
      <c r="J68" s="48">
        <v>2.030766204496533E-4</v>
      </c>
      <c r="K68" s="48">
        <v>2.2489881135516238E-4</v>
      </c>
      <c r="L68" s="48">
        <v>4.4063283936401033E-3</v>
      </c>
      <c r="M68" s="48">
        <v>1.8717494457523828E-4</v>
      </c>
      <c r="N68" s="48">
        <v>1.4444889744952342E-4</v>
      </c>
      <c r="O68" s="48">
        <v>6.7060952501160991E-5</v>
      </c>
      <c r="P68" s="48">
        <v>2.0688035950734021E-4</v>
      </c>
      <c r="Q68" s="48">
        <v>3.6580776668151071E-4</v>
      </c>
      <c r="R68" s="48">
        <v>1.9326876272110312E-4</v>
      </c>
      <c r="S68" s="48">
        <v>1.2067243338302778E-3</v>
      </c>
      <c r="T68" s="48">
        <v>8.8834683815980115E-4</v>
      </c>
      <c r="U68" s="48">
        <v>2.0783148127537639E-4</v>
      </c>
      <c r="V68" s="48">
        <v>5.5785399282363155E-4</v>
      </c>
      <c r="W68" s="48">
        <v>1.1241414290902609E-3</v>
      </c>
      <c r="X68" s="48">
        <v>9.7613377180954294E-4</v>
      </c>
      <c r="Y68" s="48">
        <v>8.3801849806749533E-3</v>
      </c>
      <c r="Z68" s="48">
        <v>2.9453147944661236E-3</v>
      </c>
      <c r="AA68" s="48">
        <v>2.333654726720084E-3</v>
      </c>
      <c r="AB68" s="48">
        <v>2.1976749238576303E-3</v>
      </c>
      <c r="AC68" s="48">
        <v>2.0980265797461567E-3</v>
      </c>
      <c r="AD68" s="48">
        <v>2.4178508737648925E-3</v>
      </c>
      <c r="AE68" s="48">
        <v>9.7310527313168701E-4</v>
      </c>
      <c r="AF68" s="48">
        <v>2.2468175661699173E-3</v>
      </c>
      <c r="AG68" s="48">
        <v>2.0450265056410884E-4</v>
      </c>
      <c r="AH68" s="48">
        <v>4.7589677600987094E-5</v>
      </c>
      <c r="AI68" s="48">
        <v>3.9611575480162017E-3</v>
      </c>
      <c r="AJ68" s="48">
        <v>8.3034747790625782E-6</v>
      </c>
      <c r="AK68" s="48">
        <v>0</v>
      </c>
      <c r="AL68" s="48">
        <v>5.3251292230762676E-5</v>
      </c>
      <c r="AM68" s="48">
        <v>1.1532363358677076E-5</v>
      </c>
      <c r="AN68" s="48">
        <v>2.4111406688191607E-5</v>
      </c>
      <c r="AO68" s="48">
        <v>4.8294989306348709E-6</v>
      </c>
      <c r="AP68" s="48">
        <v>0</v>
      </c>
      <c r="AQ68" s="48">
        <v>4.1649455201758979E-6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8.6599803349880575E-3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0.102202191923392</v>
      </c>
      <c r="AA69" s="48">
        <v>8.6071902680730176E-3</v>
      </c>
      <c r="AB69" s="48">
        <v>1.6416026140758982E-3</v>
      </c>
      <c r="AC69" s="48">
        <v>3.7243626320884486E-3</v>
      </c>
      <c r="AD69" s="48">
        <v>6.8708307667098717E-4</v>
      </c>
      <c r="AE69" s="48">
        <v>4.3301835752459881E-4</v>
      </c>
      <c r="AF69" s="48">
        <v>7.3585038678670497E-6</v>
      </c>
      <c r="AG69" s="48">
        <v>4.7277859971768399E-5</v>
      </c>
      <c r="AH69" s="48">
        <v>5.1907729462354892E-4</v>
      </c>
      <c r="AI69" s="48">
        <v>0</v>
      </c>
      <c r="AJ69" s="48">
        <v>1.2932858678026888E-3</v>
      </c>
      <c r="AK69" s="48">
        <v>9.8438651698026634E-5</v>
      </c>
      <c r="AL69" s="48">
        <v>0</v>
      </c>
      <c r="AM69" s="48">
        <v>1.214090359401636E-3</v>
      </c>
      <c r="AN69" s="48">
        <v>1.1139166825135259E-4</v>
      </c>
      <c r="AO69" s="48">
        <v>1.1807349326759408E-4</v>
      </c>
      <c r="AP69" s="48">
        <v>3.0917997123532792E-5</v>
      </c>
      <c r="AQ69" s="48">
        <v>4.1264216116375186E-5</v>
      </c>
      <c r="AR69" s="48">
        <v>3.4022119061918514E-5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4.2403178284269551E-4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1.466378761517137E-2</v>
      </c>
      <c r="AA70" s="48">
        <v>0</v>
      </c>
      <c r="AB70" s="48">
        <v>0</v>
      </c>
      <c r="AC70" s="48">
        <v>2.9426405146577913E-5</v>
      </c>
      <c r="AD70" s="48">
        <v>3.6199326749376744E-4</v>
      </c>
      <c r="AE70" s="48">
        <v>1.3366773553853816E-4</v>
      </c>
      <c r="AF70" s="48">
        <v>0</v>
      </c>
      <c r="AG70" s="48">
        <v>1.1757593260781983E-4</v>
      </c>
      <c r="AH70" s="48">
        <v>8.823924502383154E-5</v>
      </c>
      <c r="AI70" s="48">
        <v>0</v>
      </c>
      <c r="AJ70" s="48">
        <v>3.1983137090219236E-3</v>
      </c>
      <c r="AK70" s="48">
        <v>5.1753161476799313E-4</v>
      </c>
      <c r="AL70" s="48">
        <v>0</v>
      </c>
      <c r="AM70" s="48">
        <v>2.1197327208737422E-3</v>
      </c>
      <c r="AN70" s="48">
        <v>6.8437754683824928E-4</v>
      </c>
      <c r="AO70" s="48">
        <v>6.4788149896270178E-3</v>
      </c>
      <c r="AP70" s="48">
        <v>1.1726061544381826E-3</v>
      </c>
      <c r="AQ70" s="48">
        <v>1.7260310832781832E-3</v>
      </c>
      <c r="AR70" s="48">
        <v>4.5595202114147548E-4</v>
      </c>
    </row>
    <row r="71" spans="1:44" ht="8.25" customHeight="1">
      <c r="A71" s="8" t="s">
        <v>213</v>
      </c>
      <c r="B71" s="22" t="s">
        <v>63</v>
      </c>
      <c r="C71" s="49">
        <v>9.4532353003569174E-5</v>
      </c>
      <c r="D71" s="49">
        <v>4.4565646652132933E-4</v>
      </c>
      <c r="E71" s="49">
        <v>2.6124527002068535E-4</v>
      </c>
      <c r="F71" s="49">
        <v>6.9484791920321719E-4</v>
      </c>
      <c r="G71" s="49">
        <v>1.5379503258312928E-4</v>
      </c>
      <c r="H71" s="49">
        <v>1.1156461725576811E-4</v>
      </c>
      <c r="I71" s="49">
        <v>3.726250265297489E-4</v>
      </c>
      <c r="J71" s="49">
        <v>2.9056664180445957E-5</v>
      </c>
      <c r="K71" s="49">
        <v>1.328424395707084E-4</v>
      </c>
      <c r="L71" s="49">
        <v>4.2083204538112068E-4</v>
      </c>
      <c r="M71" s="49">
        <v>2.8459907277847543E-4</v>
      </c>
      <c r="N71" s="49">
        <v>5.2843811684714256E-5</v>
      </c>
      <c r="O71" s="49">
        <v>5.9598265504630806E-6</v>
      </c>
      <c r="P71" s="49">
        <v>8.1456512541311707E-5</v>
      </c>
      <c r="Q71" s="49">
        <v>3.8288435469721122E-4</v>
      </c>
      <c r="R71" s="49">
        <v>7.1815795781305261E-5</v>
      </c>
      <c r="S71" s="49">
        <v>7.3871948196810739E-5</v>
      </c>
      <c r="T71" s="49">
        <v>1.8510908481388929E-4</v>
      </c>
      <c r="U71" s="49">
        <v>3.4757078433927621E-4</v>
      </c>
      <c r="V71" s="49">
        <v>8.5300332926448337E-4</v>
      </c>
      <c r="W71" s="49">
        <v>1.5833879671761913E-4</v>
      </c>
      <c r="X71" s="49">
        <v>7.9921302488670468E-4</v>
      </c>
      <c r="Y71" s="49">
        <v>1.6895355232195803E-4</v>
      </c>
      <c r="Z71" s="49">
        <v>8.2072360580114703E-3</v>
      </c>
      <c r="AA71" s="49">
        <v>3.7594536991370282E-2</v>
      </c>
      <c r="AB71" s="49">
        <v>2.8051775200392628E-3</v>
      </c>
      <c r="AC71" s="49">
        <v>5.4153228833994727E-3</v>
      </c>
      <c r="AD71" s="49">
        <v>1.8366046962026707E-3</v>
      </c>
      <c r="AE71" s="49">
        <v>6.2553109068812117E-3</v>
      </c>
      <c r="AF71" s="49">
        <v>5.3466070444549473E-3</v>
      </c>
      <c r="AG71" s="49">
        <v>5.8530651484397025E-4</v>
      </c>
      <c r="AH71" s="49">
        <v>1.1642313368761569E-3</v>
      </c>
      <c r="AI71" s="49">
        <v>9.7731070243056505E-5</v>
      </c>
      <c r="AJ71" s="49">
        <v>8.2346293232931982E-4</v>
      </c>
      <c r="AK71" s="49">
        <v>2.3520282336047762E-5</v>
      </c>
      <c r="AL71" s="49">
        <v>1.7923468998462663E-4</v>
      </c>
      <c r="AM71" s="49">
        <v>7.9381620904985818E-4</v>
      </c>
      <c r="AN71" s="49">
        <v>3.7755157803164009E-5</v>
      </c>
      <c r="AO71" s="49">
        <v>7.9817591250771214E-5</v>
      </c>
      <c r="AP71" s="49">
        <v>0</v>
      </c>
      <c r="AQ71" s="49">
        <v>1.1169169020073397E-5</v>
      </c>
      <c r="AR71" s="49">
        <v>9.4956740797768462E-6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2.5835470484921509E-5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5.0302396623909208E-6</v>
      </c>
      <c r="AA72" s="49">
        <v>3.333218007687485E-3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5.5247776184995427E-6</v>
      </c>
      <c r="AJ72" s="49">
        <v>0</v>
      </c>
      <c r="AK72" s="49">
        <v>0</v>
      </c>
      <c r="AL72" s="49">
        <v>0</v>
      </c>
      <c r="AM72" s="49">
        <v>8.2192752556273295E-5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1.6328087836388919E-4</v>
      </c>
      <c r="D73" s="49">
        <v>1.4998316280517328E-2</v>
      </c>
      <c r="E73" s="49">
        <v>5.3576386731901196E-2</v>
      </c>
      <c r="F73" s="49">
        <v>3.0255845408822302E-2</v>
      </c>
      <c r="G73" s="49">
        <v>9.5618690993578854E-4</v>
      </c>
      <c r="H73" s="49">
        <v>1.7965496138404953E-4</v>
      </c>
      <c r="I73" s="49">
        <v>9.9494936183499596E-4</v>
      </c>
      <c r="J73" s="49">
        <v>2.0944027751402168E-3</v>
      </c>
      <c r="K73" s="49">
        <v>9.7849496577957209E-4</v>
      </c>
      <c r="L73" s="49">
        <v>5.6357594861774713E-3</v>
      </c>
      <c r="M73" s="49">
        <v>5.5603151750716973E-3</v>
      </c>
      <c r="N73" s="49">
        <v>1.0245537455764555E-2</v>
      </c>
      <c r="O73" s="49">
        <v>1.5669137623574889E-4</v>
      </c>
      <c r="P73" s="49">
        <v>3.1595416546296162E-3</v>
      </c>
      <c r="Q73" s="49">
        <v>1.1585383054429801E-3</v>
      </c>
      <c r="R73" s="49">
        <v>1.8194128718141247E-3</v>
      </c>
      <c r="S73" s="49">
        <v>3.3948324360760096E-4</v>
      </c>
      <c r="T73" s="49">
        <v>1.8980520631815068E-3</v>
      </c>
      <c r="U73" s="49">
        <v>1.7444869358106384E-3</v>
      </c>
      <c r="V73" s="49">
        <v>6.6763435332253306E-3</v>
      </c>
      <c r="W73" s="49">
        <v>2.5803466157187063E-2</v>
      </c>
      <c r="X73" s="49">
        <v>9.7439389736547581E-3</v>
      </c>
      <c r="Y73" s="49">
        <v>2.2607524188099685E-3</v>
      </c>
      <c r="Z73" s="49">
        <v>4.6193214850827807E-2</v>
      </c>
      <c r="AA73" s="49">
        <v>6.7602783161859635E-3</v>
      </c>
      <c r="AB73" s="49">
        <v>4.6519048960934556E-3</v>
      </c>
      <c r="AC73" s="49">
        <v>2.8589184502997252E-3</v>
      </c>
      <c r="AD73" s="49">
        <v>7.5301518437743253E-3</v>
      </c>
      <c r="AE73" s="49">
        <v>1.1404460146037486E-3</v>
      </c>
      <c r="AF73" s="49">
        <v>3.3166424666821082E-3</v>
      </c>
      <c r="AG73" s="49">
        <v>1.7075148054560107E-3</v>
      </c>
      <c r="AH73" s="49">
        <v>2.2754050758230964E-3</v>
      </c>
      <c r="AI73" s="49">
        <v>1.0693494601356541E-4</v>
      </c>
      <c r="AJ73" s="49">
        <v>1.4429706315946807E-3</v>
      </c>
      <c r="AK73" s="49">
        <v>5.3734889096518255E-5</v>
      </c>
      <c r="AL73" s="49">
        <v>3.094898806522201E-5</v>
      </c>
      <c r="AM73" s="49">
        <v>1.2245005696715813E-3</v>
      </c>
      <c r="AN73" s="49">
        <v>3.1473699131341749E-5</v>
      </c>
      <c r="AO73" s="49">
        <v>9.8699794268754976E-6</v>
      </c>
      <c r="AP73" s="49">
        <v>0</v>
      </c>
      <c r="AQ73" s="49">
        <v>1.4009919586967513E-5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1.0359109713383311E-2</v>
      </c>
      <c r="AC74" s="49">
        <v>0</v>
      </c>
      <c r="AD74" s="49">
        <v>0</v>
      </c>
      <c r="AE74" s="49">
        <v>0</v>
      </c>
      <c r="AF74" s="49">
        <v>0</v>
      </c>
      <c r="AG74" s="49">
        <v>1.8398766947923253E-4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6.5375992155916821E-5</v>
      </c>
      <c r="AN74" s="49">
        <v>1.5074353416739569E-5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1.6333000943961375E-5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4.6487808278829512E-5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6.7199600058960293E-2</v>
      </c>
      <c r="AC75" s="49">
        <v>3.7221364877429268E-2</v>
      </c>
      <c r="AD75" s="49">
        <v>1.0303136069188453E-4</v>
      </c>
      <c r="AE75" s="49">
        <v>0</v>
      </c>
      <c r="AF75" s="49">
        <v>0</v>
      </c>
      <c r="AG75" s="49">
        <v>4.6766589514878306E-3</v>
      </c>
      <c r="AH75" s="49">
        <v>6.3825376076377142E-3</v>
      </c>
      <c r="AI75" s="49">
        <v>0</v>
      </c>
      <c r="AJ75" s="49">
        <v>0</v>
      </c>
      <c r="AK75" s="49">
        <v>0</v>
      </c>
      <c r="AL75" s="49">
        <v>0</v>
      </c>
      <c r="AM75" s="49">
        <v>3.5258076328313604E-5</v>
      </c>
      <c r="AN75" s="49">
        <v>3.7494562239823333E-4</v>
      </c>
      <c r="AO75" s="49">
        <v>5.0462483945691344E-4</v>
      </c>
      <c r="AP75" s="49">
        <v>0</v>
      </c>
      <c r="AQ75" s="49">
        <v>3.4287849968849123E-4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7.2599670422836384E-3</v>
      </c>
      <c r="AA76" s="48">
        <v>0</v>
      </c>
      <c r="AB76" s="48">
        <v>0</v>
      </c>
      <c r="AC76" s="48">
        <v>0</v>
      </c>
      <c r="AD76" s="48">
        <v>0.22343282491368602</v>
      </c>
      <c r="AE76" s="48">
        <v>0</v>
      </c>
      <c r="AF76" s="48">
        <v>0</v>
      </c>
      <c r="AG76" s="48">
        <v>1.2567485188597711E-4</v>
      </c>
      <c r="AH76" s="48">
        <v>2.2461302774129258E-3</v>
      </c>
      <c r="AI76" s="48">
        <v>0</v>
      </c>
      <c r="AJ76" s="48">
        <v>0</v>
      </c>
      <c r="AK76" s="48">
        <v>0</v>
      </c>
      <c r="AL76" s="48">
        <v>0</v>
      </c>
      <c r="AM76" s="48">
        <v>2.8287925045166794E-5</v>
      </c>
      <c r="AN76" s="48">
        <v>7.6560373587572257E-6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1.4156253053511664E-5</v>
      </c>
      <c r="D77" s="48">
        <v>6.6236997593427925E-4</v>
      </c>
      <c r="E77" s="48">
        <v>1.9256122778575833E-4</v>
      </c>
      <c r="F77" s="48">
        <v>7.3793909360565069E-5</v>
      </c>
      <c r="G77" s="48">
        <v>3.718452078050901E-5</v>
      </c>
      <c r="H77" s="48">
        <v>0</v>
      </c>
      <c r="I77" s="48">
        <v>5.6550722431291125E-5</v>
      </c>
      <c r="J77" s="48">
        <v>5.2901039825523476E-3</v>
      </c>
      <c r="K77" s="48">
        <v>2.3250192927335789E-3</v>
      </c>
      <c r="L77" s="48">
        <v>8.248145348312258E-5</v>
      </c>
      <c r="M77" s="48">
        <v>0</v>
      </c>
      <c r="N77" s="48">
        <v>8.5203952099422338E-3</v>
      </c>
      <c r="O77" s="48">
        <v>0</v>
      </c>
      <c r="P77" s="48">
        <v>0</v>
      </c>
      <c r="Q77" s="48">
        <v>1.648860960386206E-4</v>
      </c>
      <c r="R77" s="48">
        <v>1.7739393762933276E-4</v>
      </c>
      <c r="S77" s="48">
        <v>0</v>
      </c>
      <c r="T77" s="48">
        <v>1.8295160631704493E-4</v>
      </c>
      <c r="U77" s="48">
        <v>0</v>
      </c>
      <c r="V77" s="48">
        <v>4.4220184768162208E-4</v>
      </c>
      <c r="W77" s="48">
        <v>2.2491759968380315E-5</v>
      </c>
      <c r="X77" s="48">
        <v>0</v>
      </c>
      <c r="Y77" s="48">
        <v>0</v>
      </c>
      <c r="Z77" s="48">
        <v>1.09545644555678E-2</v>
      </c>
      <c r="AA77" s="48">
        <v>4.5456986327181156E-4</v>
      </c>
      <c r="AB77" s="48">
        <v>8.1335544512367867E-4</v>
      </c>
      <c r="AC77" s="48">
        <v>1.3301246609174677E-4</v>
      </c>
      <c r="AD77" s="48">
        <v>2.6343269674021714E-4</v>
      </c>
      <c r="AE77" s="48">
        <v>1.001908695350778E-4</v>
      </c>
      <c r="AF77" s="48">
        <v>5.5270457847365743E-4</v>
      </c>
      <c r="AG77" s="48">
        <v>1.4967137846654474E-4</v>
      </c>
      <c r="AH77" s="48">
        <v>2.4202256951451123E-4</v>
      </c>
      <c r="AI77" s="48">
        <v>9.1835599475503445E-6</v>
      </c>
      <c r="AJ77" s="48">
        <v>1.2323046823536001E-4</v>
      </c>
      <c r="AK77" s="48">
        <v>7.7202646206389814E-5</v>
      </c>
      <c r="AL77" s="48">
        <v>2.983005686275251E-5</v>
      </c>
      <c r="AM77" s="48">
        <v>8.3822221695342421E-4</v>
      </c>
      <c r="AN77" s="48">
        <v>2.2629954204824002E-4</v>
      </c>
      <c r="AO77" s="48">
        <v>1.5425030449678692E-3</v>
      </c>
      <c r="AP77" s="48">
        <v>5.7643349413126759E-5</v>
      </c>
      <c r="AQ77" s="48">
        <v>6.949799112876757E-3</v>
      </c>
      <c r="AR77" s="48">
        <v>5.7538335873767036E-3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2.8141594498718066E-2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1.6480073331881656E-3</v>
      </c>
      <c r="AG79" s="48">
        <v>0</v>
      </c>
      <c r="AH79" s="48">
        <v>4.8678819301363654E-6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5.4993105877355615E-4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3.1832270826866334E-5</v>
      </c>
      <c r="E80" s="48">
        <v>1.6222589847737174E-4</v>
      </c>
      <c r="F80" s="48">
        <v>2.3769397413971887E-4</v>
      </c>
      <c r="G80" s="48">
        <v>1.3056953588399265E-3</v>
      </c>
      <c r="H80" s="48">
        <v>1.35300509081905E-3</v>
      </c>
      <c r="I80" s="48">
        <v>9.2598991864185378E-4</v>
      </c>
      <c r="J80" s="48">
        <v>9.3500814499646967E-4</v>
      </c>
      <c r="K80" s="48">
        <v>1.9408852394867343E-3</v>
      </c>
      <c r="L80" s="48">
        <v>7.6594060335017549E-4</v>
      </c>
      <c r="M80" s="48">
        <v>1.4017517486214276E-3</v>
      </c>
      <c r="N80" s="48">
        <v>1.8902147649508671E-4</v>
      </c>
      <c r="O80" s="48">
        <v>1.156115788411674E-4</v>
      </c>
      <c r="P80" s="48">
        <v>6.6469621578532775E-4</v>
      </c>
      <c r="Q80" s="48">
        <v>5.175693763676102E-4</v>
      </c>
      <c r="R80" s="48">
        <v>1.38032217815006E-3</v>
      </c>
      <c r="S80" s="48">
        <v>1.3842967955713563E-4</v>
      </c>
      <c r="T80" s="48">
        <v>1.5950957451541603E-3</v>
      </c>
      <c r="U80" s="48">
        <v>1.2044582742388502E-3</v>
      </c>
      <c r="V80" s="48">
        <v>1.1366875412168371E-3</v>
      </c>
      <c r="W80" s="48">
        <v>1.5942731589134388E-3</v>
      </c>
      <c r="X80" s="48">
        <v>8.0146836077134049E-4</v>
      </c>
      <c r="Y80" s="48">
        <v>1.0089988507092881E-3</v>
      </c>
      <c r="Z80" s="48">
        <v>7.5790714253954987E-4</v>
      </c>
      <c r="AA80" s="48">
        <v>1.128246928296085E-3</v>
      </c>
      <c r="AB80" s="48">
        <v>4.5930984145279995E-5</v>
      </c>
      <c r="AC80" s="48">
        <v>4.7907346606449292E-5</v>
      </c>
      <c r="AD80" s="48">
        <v>1.6946443882519919E-4</v>
      </c>
      <c r="AE80" s="48">
        <v>0</v>
      </c>
      <c r="AF80" s="48">
        <v>0</v>
      </c>
      <c r="AG80" s="48">
        <v>4.6742843460724661E-4</v>
      </c>
      <c r="AH80" s="48">
        <v>0</v>
      </c>
      <c r="AI80" s="48">
        <v>0</v>
      </c>
      <c r="AJ80" s="48">
        <v>1.1233925674682399E-3</v>
      </c>
      <c r="AK80" s="48">
        <v>6.3738243177928845E-6</v>
      </c>
      <c r="AL80" s="48">
        <v>0</v>
      </c>
      <c r="AM80" s="48">
        <v>8.244479395672587E-5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1.8196751318817964E-4</v>
      </c>
      <c r="D81" s="49">
        <v>1.2384643194138116E-2</v>
      </c>
      <c r="E81" s="49">
        <v>1.7830181819813717E-2</v>
      </c>
      <c r="F81" s="49">
        <v>8.2725273621391295E-3</v>
      </c>
      <c r="G81" s="49">
        <v>1.4915443642719063E-3</v>
      </c>
      <c r="H81" s="49">
        <v>4.4589496769786239E-4</v>
      </c>
      <c r="I81" s="49">
        <v>2.1917142873489808E-4</v>
      </c>
      <c r="J81" s="49">
        <v>1.9965679639384723E-4</v>
      </c>
      <c r="K81" s="49">
        <v>4.3795645507473921E-4</v>
      </c>
      <c r="L81" s="49">
        <v>3.0021462502354862E-3</v>
      </c>
      <c r="M81" s="49">
        <v>1.7329584113413342E-3</v>
      </c>
      <c r="N81" s="49">
        <v>3.5673572615113158E-4</v>
      </c>
      <c r="O81" s="49">
        <v>5.3235327481508485E-5</v>
      </c>
      <c r="P81" s="49">
        <v>1.6684202496308214E-4</v>
      </c>
      <c r="Q81" s="49">
        <v>1.9041670966961142E-3</v>
      </c>
      <c r="R81" s="49">
        <v>4.4314800161478798E-4</v>
      </c>
      <c r="S81" s="49">
        <v>1.888189161133665E-4</v>
      </c>
      <c r="T81" s="49">
        <v>9.322109275448203E-4</v>
      </c>
      <c r="U81" s="49">
        <v>2.0695192541217276E-4</v>
      </c>
      <c r="V81" s="49">
        <v>5.6956568412695145E-4</v>
      </c>
      <c r="W81" s="49">
        <v>2.3881569579097344E-3</v>
      </c>
      <c r="X81" s="49">
        <v>1.375524224978709E-4</v>
      </c>
      <c r="Y81" s="49">
        <v>1.6914714284250556E-4</v>
      </c>
      <c r="Z81" s="49">
        <v>6.0427652443248577E-4</v>
      </c>
      <c r="AA81" s="49">
        <v>6.782370963951469E-4</v>
      </c>
      <c r="AB81" s="49">
        <v>9.9208448854300928E-4</v>
      </c>
      <c r="AC81" s="49">
        <v>1.5577956286685994E-3</v>
      </c>
      <c r="AD81" s="49">
        <v>4.281154341546408E-4</v>
      </c>
      <c r="AE81" s="49">
        <v>3.2056933289815759E-4</v>
      </c>
      <c r="AF81" s="49">
        <v>5.1451173332280357E-4</v>
      </c>
      <c r="AG81" s="49">
        <v>1.0324675322681675E-3</v>
      </c>
      <c r="AH81" s="49">
        <v>6.1467446166001355E-3</v>
      </c>
      <c r="AI81" s="49">
        <v>1.0330010982402112E-4</v>
      </c>
      <c r="AJ81" s="49">
        <v>4.3149885797736775E-4</v>
      </c>
      <c r="AK81" s="49">
        <v>8.0273785386056503E-4</v>
      </c>
      <c r="AL81" s="49">
        <v>1.2968461882678811E-5</v>
      </c>
      <c r="AM81" s="49">
        <v>3.4726041015603719E-3</v>
      </c>
      <c r="AN81" s="49">
        <v>3.7660706705326891E-4</v>
      </c>
      <c r="AO81" s="49">
        <v>2.2928488822532544E-4</v>
      </c>
      <c r="AP81" s="49">
        <v>3.5457652805932932E-3</v>
      </c>
      <c r="AQ81" s="49">
        <v>3.4354870850665921E-4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7.2459315159916228E-6</v>
      </c>
      <c r="D83" s="49">
        <v>9.328505858222434E-4</v>
      </c>
      <c r="E83" s="49">
        <v>9.7333990053604053E-4</v>
      </c>
      <c r="F83" s="49">
        <v>5.4680234909974704E-4</v>
      </c>
      <c r="G83" s="49">
        <v>5.9236609397728384E-4</v>
      </c>
      <c r="H83" s="49">
        <v>1.3713600183093472E-3</v>
      </c>
      <c r="I83" s="49">
        <v>3.0401307486491316E-4</v>
      </c>
      <c r="J83" s="49">
        <v>2.465426617618068E-4</v>
      </c>
      <c r="K83" s="49">
        <v>4.7776276622670184E-4</v>
      </c>
      <c r="L83" s="49">
        <v>1.3519820283214363E-4</v>
      </c>
      <c r="M83" s="49">
        <v>4.7452964761185873E-4</v>
      </c>
      <c r="N83" s="49">
        <v>2.4983681465154785E-4</v>
      </c>
      <c r="O83" s="49">
        <v>5.6626445136074576E-5</v>
      </c>
      <c r="P83" s="49">
        <v>1.6168344027113344E-4</v>
      </c>
      <c r="Q83" s="49">
        <v>6.4340523450721551E-4</v>
      </c>
      <c r="R83" s="49">
        <v>2.2226814801270208E-3</v>
      </c>
      <c r="S83" s="49">
        <v>3.9665908906285328E-4</v>
      </c>
      <c r="T83" s="49">
        <v>1.6862710784330173E-3</v>
      </c>
      <c r="U83" s="49">
        <v>6.0842202396536101E-4</v>
      </c>
      <c r="V83" s="49">
        <v>6.1819490242451497E-4</v>
      </c>
      <c r="W83" s="49">
        <v>1.5158973431410514E-3</v>
      </c>
      <c r="X83" s="49">
        <v>5.6338779064745716E-4</v>
      </c>
      <c r="Y83" s="49">
        <v>9.2139627491064915E-4</v>
      </c>
      <c r="Z83" s="49">
        <v>9.2977577783290375E-4</v>
      </c>
      <c r="AA83" s="49">
        <v>1.0298498489941868E-3</v>
      </c>
      <c r="AB83" s="49">
        <v>7.9428831905541326E-4</v>
      </c>
      <c r="AC83" s="49">
        <v>7.7999106939217935E-4</v>
      </c>
      <c r="AD83" s="49">
        <v>4.450592490297206E-4</v>
      </c>
      <c r="AE83" s="49">
        <v>3.6826280666715479E-4</v>
      </c>
      <c r="AF83" s="49">
        <v>1.2806593059979607E-3</v>
      </c>
      <c r="AG83" s="49">
        <v>1.9557877765610447E-3</v>
      </c>
      <c r="AH83" s="49">
        <v>7.3454112699473158E-4</v>
      </c>
      <c r="AI83" s="49">
        <v>1.0099238307159185E-4</v>
      </c>
      <c r="AJ83" s="49">
        <v>1.1489628393792006E-3</v>
      </c>
      <c r="AK83" s="49">
        <v>1.0761248135519859E-3</v>
      </c>
      <c r="AL83" s="49">
        <v>5.7934923906529466E-5</v>
      </c>
      <c r="AM83" s="49">
        <v>9.6491652411939671E-3</v>
      </c>
      <c r="AN83" s="49">
        <v>6.5086331980812877E-4</v>
      </c>
      <c r="AO83" s="49">
        <v>1.8257963159728051E-4</v>
      </c>
      <c r="AP83" s="49">
        <v>1.9512881848960267E-3</v>
      </c>
      <c r="AQ83" s="49">
        <v>6.3336737576460869E-4</v>
      </c>
      <c r="AR83" s="49">
        <v>1.6976965139530252E-3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3.3007989448906797E-5</v>
      </c>
      <c r="E84" s="49">
        <v>2.4005315634357096E-4</v>
      </c>
      <c r="F84" s="49">
        <v>5.2466556740933813E-5</v>
      </c>
      <c r="G84" s="49">
        <v>1.3266268494203776E-4</v>
      </c>
      <c r="H84" s="49">
        <v>1.6193006186602529E-4</v>
      </c>
      <c r="I84" s="49">
        <v>6.3604645593483684E-5</v>
      </c>
      <c r="J84" s="49">
        <v>8.3629872158924449E-5</v>
      </c>
      <c r="K84" s="49">
        <v>7.8989265299043651E-5</v>
      </c>
      <c r="L84" s="49">
        <v>0</v>
      </c>
      <c r="M84" s="49">
        <v>1.0693408420961263E-4</v>
      </c>
      <c r="N84" s="49">
        <v>8.9844121563548591E-5</v>
      </c>
      <c r="O84" s="49">
        <v>1.0411611199878658E-5</v>
      </c>
      <c r="P84" s="49">
        <v>0</v>
      </c>
      <c r="Q84" s="49">
        <v>2.0848370054208948E-4</v>
      </c>
      <c r="R84" s="49">
        <v>2.836674979169455E-4</v>
      </c>
      <c r="S84" s="49">
        <v>3.3498310540784707E-5</v>
      </c>
      <c r="T84" s="49">
        <v>1.8446095955221081E-4</v>
      </c>
      <c r="U84" s="49">
        <v>9.1156580094782803E-5</v>
      </c>
      <c r="V84" s="49">
        <v>8.77579503231566E-5</v>
      </c>
      <c r="W84" s="49">
        <v>1.4506626389430334E-4</v>
      </c>
      <c r="X84" s="49">
        <v>3.0332160178577572E-5</v>
      </c>
      <c r="Y84" s="49">
        <v>1.0581121965714278E-4</v>
      </c>
      <c r="Z84" s="49">
        <v>1.4595396714076173E-4</v>
      </c>
      <c r="AA84" s="49">
        <v>4.4508091363261481E-4</v>
      </c>
      <c r="AB84" s="49">
        <v>2.9515771100975259E-4</v>
      </c>
      <c r="AC84" s="49">
        <v>2.2774472726432482E-4</v>
      </c>
      <c r="AD84" s="49">
        <v>6.0745311414371018E-5</v>
      </c>
      <c r="AE84" s="49">
        <v>4.9859738810284547E-4</v>
      </c>
      <c r="AF84" s="49">
        <v>6.5080048168281044E-5</v>
      </c>
      <c r="AG84" s="49">
        <v>7.2656985193755982E-4</v>
      </c>
      <c r="AH84" s="49">
        <v>5.3230891069723583E-4</v>
      </c>
      <c r="AI84" s="49">
        <v>9.0943902168787294E-5</v>
      </c>
      <c r="AJ84" s="49">
        <v>8.0992068624210177E-3</v>
      </c>
      <c r="AK84" s="49">
        <v>3.6948627394334079E-3</v>
      </c>
      <c r="AL84" s="49">
        <v>3.2084573314784739E-5</v>
      </c>
      <c r="AM84" s="49">
        <v>1.5703046113336554E-3</v>
      </c>
      <c r="AN84" s="49">
        <v>9.5902293835370899E-4</v>
      </c>
      <c r="AO84" s="49">
        <v>1.1171195304627729E-3</v>
      </c>
      <c r="AP84" s="49">
        <v>1.1614105796955516E-3</v>
      </c>
      <c r="AQ84" s="49">
        <v>1.1979116790544024E-3</v>
      </c>
      <c r="AR84" s="49">
        <v>6.8837517047998605E-5</v>
      </c>
    </row>
    <row r="85" spans="1:44" ht="8.25" customHeight="1">
      <c r="A85" s="6" t="s">
        <v>227</v>
      </c>
      <c r="B85" s="22" t="s">
        <v>71</v>
      </c>
      <c r="C85" s="49">
        <v>1.7829199493675323E-3</v>
      </c>
      <c r="D85" s="49">
        <v>8.5260381567095738E-3</v>
      </c>
      <c r="E85" s="49">
        <v>1.312355339269417E-2</v>
      </c>
      <c r="F85" s="49">
        <v>5.7966390098858666E-3</v>
      </c>
      <c r="G85" s="49">
        <v>3.6234340196856429E-3</v>
      </c>
      <c r="H85" s="49">
        <v>5.5320087697370872E-3</v>
      </c>
      <c r="I85" s="49">
        <v>2.6937892397185747E-3</v>
      </c>
      <c r="J85" s="49">
        <v>4.2659198578129539E-4</v>
      </c>
      <c r="K85" s="49">
        <v>3.6094457733839669E-3</v>
      </c>
      <c r="L85" s="49">
        <v>2.9544299103345115E-3</v>
      </c>
      <c r="M85" s="49">
        <v>3.6972884151697089E-3</v>
      </c>
      <c r="N85" s="49">
        <v>1.8791150914552034E-3</v>
      </c>
      <c r="O85" s="49">
        <v>1.5575212796818561E-3</v>
      </c>
      <c r="P85" s="49">
        <v>3.9376245618125442E-3</v>
      </c>
      <c r="Q85" s="49">
        <v>4.8369532937195632E-3</v>
      </c>
      <c r="R85" s="49">
        <v>2.5184382958195221E-3</v>
      </c>
      <c r="S85" s="49">
        <v>2.4524283467063802E-3</v>
      </c>
      <c r="T85" s="49">
        <v>3.5775710571416268E-3</v>
      </c>
      <c r="U85" s="49">
        <v>2.3626300786377084E-3</v>
      </c>
      <c r="V85" s="49">
        <v>4.4534584369591091E-3</v>
      </c>
      <c r="W85" s="49">
        <v>7.355210134419839E-3</v>
      </c>
      <c r="X85" s="49">
        <v>4.2412536615147167E-3</v>
      </c>
      <c r="Y85" s="49">
        <v>1.2573070745000388E-3</v>
      </c>
      <c r="Z85" s="49">
        <v>2.4154093988611454E-3</v>
      </c>
      <c r="AA85" s="49">
        <v>3.1553582227834358E-3</v>
      </c>
      <c r="AB85" s="49">
        <v>9.0969194647748072E-4</v>
      </c>
      <c r="AC85" s="49">
        <v>3.2806051498368055E-3</v>
      </c>
      <c r="AD85" s="49">
        <v>2.2408463628994647E-3</v>
      </c>
      <c r="AE85" s="49">
        <v>3.7990321146855214E-3</v>
      </c>
      <c r="AF85" s="49">
        <v>2.7274858936367991E-3</v>
      </c>
      <c r="AG85" s="49">
        <v>3.7256278434319259E-3</v>
      </c>
      <c r="AH85" s="49">
        <v>4.1480136893258801E-3</v>
      </c>
      <c r="AI85" s="49">
        <v>1.4544298825288511E-3</v>
      </c>
      <c r="AJ85" s="49">
        <v>3.3047015513550356E-3</v>
      </c>
      <c r="AK85" s="49">
        <v>1.3975928357480813E-2</v>
      </c>
      <c r="AL85" s="49">
        <v>2.870790287796117E-3</v>
      </c>
      <c r="AM85" s="49">
        <v>2.0855351719138411E-3</v>
      </c>
      <c r="AN85" s="49">
        <v>2.3057370357769117E-2</v>
      </c>
      <c r="AO85" s="49">
        <v>1.8470618820548031E-4</v>
      </c>
      <c r="AP85" s="49">
        <v>3.9140962116941387E-4</v>
      </c>
      <c r="AQ85" s="49">
        <v>2.4710024868909757E-4</v>
      </c>
      <c r="AR85" s="49">
        <v>2.0813816489729463E-3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4.2730541000548409E-5</v>
      </c>
      <c r="E86" s="48">
        <v>2.8569623146428437E-5</v>
      </c>
      <c r="F86" s="48">
        <v>8.5247763167300248E-5</v>
      </c>
      <c r="G86" s="48">
        <v>6.3893726798060408E-5</v>
      </c>
      <c r="H86" s="48">
        <v>7.4596121964967357E-5</v>
      </c>
      <c r="I86" s="48">
        <v>1.4761832338085077E-4</v>
      </c>
      <c r="J86" s="48">
        <v>1.7072215236678363E-4</v>
      </c>
      <c r="K86" s="48">
        <v>1.2285085013165407E-4</v>
      </c>
      <c r="L86" s="48">
        <v>4.7051246848508438E-5</v>
      </c>
      <c r="M86" s="48">
        <v>4.7464228446356407E-5</v>
      </c>
      <c r="N86" s="48">
        <v>3.4424674011094985E-5</v>
      </c>
      <c r="O86" s="48">
        <v>1.5939818884662019E-5</v>
      </c>
      <c r="P86" s="48">
        <v>1.1227030026858329E-4</v>
      </c>
      <c r="Q86" s="48">
        <v>3.5509711018927561E-5</v>
      </c>
      <c r="R86" s="48">
        <v>6.5628952368012878E-5</v>
      </c>
      <c r="S86" s="48">
        <v>1.0174775848706196E-4</v>
      </c>
      <c r="T86" s="48">
        <v>5.485249830901901E-5</v>
      </c>
      <c r="U86" s="48">
        <v>1.0372768652843988E-4</v>
      </c>
      <c r="V86" s="48">
        <v>6.9347432394618617E-5</v>
      </c>
      <c r="W86" s="48">
        <v>1.1951667835089547E-4</v>
      </c>
      <c r="X86" s="48">
        <v>0</v>
      </c>
      <c r="Y86" s="48">
        <v>6.8022293632633108E-5</v>
      </c>
      <c r="Z86" s="48">
        <v>5.3953418748935541E-5</v>
      </c>
      <c r="AA86" s="48">
        <v>4.5869393460786261E-5</v>
      </c>
      <c r="AB86" s="48">
        <v>1.4651646206094236E-5</v>
      </c>
      <c r="AC86" s="48">
        <v>7.985488154249506E-5</v>
      </c>
      <c r="AD86" s="48">
        <v>6.3079313761521698E-5</v>
      </c>
      <c r="AE86" s="48">
        <v>8.1286546560838195E-5</v>
      </c>
      <c r="AF86" s="48">
        <v>3.0769405453304676E-4</v>
      </c>
      <c r="AG86" s="48">
        <v>1.0688874727138797E-3</v>
      </c>
      <c r="AH86" s="48">
        <v>3.1390660109272938E-4</v>
      </c>
      <c r="AI86" s="48">
        <v>1.7219686269353566E-3</v>
      </c>
      <c r="AJ86" s="48">
        <v>3.1439755415728495E-4</v>
      </c>
      <c r="AK86" s="48">
        <v>2.5113551355854105E-5</v>
      </c>
      <c r="AL86" s="48">
        <v>4.3281327353019377E-4</v>
      </c>
      <c r="AM86" s="48">
        <v>1.3047028926531556E-3</v>
      </c>
      <c r="AN86" s="48">
        <v>0</v>
      </c>
      <c r="AO86" s="48">
        <v>0</v>
      </c>
      <c r="AP86" s="48">
        <v>6.9837938457668024E-4</v>
      </c>
      <c r="AQ86" s="48">
        <v>0</v>
      </c>
      <c r="AR86" s="48">
        <v>4.4176818951754591E-4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7.1805098158151683E-4</v>
      </c>
      <c r="D88" s="48">
        <v>4.1733626475830822E-2</v>
      </c>
      <c r="E88" s="48">
        <v>2.1618889542067185E-2</v>
      </c>
      <c r="F88" s="48">
        <v>7.8403550025731329E-3</v>
      </c>
      <c r="G88" s="48">
        <v>2.4702745612678241E-3</v>
      </c>
      <c r="H88" s="48">
        <v>4.2979122124278462E-3</v>
      </c>
      <c r="I88" s="48">
        <v>9.3839175235732976E-4</v>
      </c>
      <c r="J88" s="48">
        <v>1.1541475268603012E-3</v>
      </c>
      <c r="K88" s="48">
        <v>1.8021224703075839E-3</v>
      </c>
      <c r="L88" s="48">
        <v>2.1780335384793763E-3</v>
      </c>
      <c r="M88" s="48">
        <v>3.82598534792881E-3</v>
      </c>
      <c r="N88" s="48">
        <v>2.4697310163907162E-3</v>
      </c>
      <c r="O88" s="48">
        <v>7.5054347360415297E-4</v>
      </c>
      <c r="P88" s="48">
        <v>1.6725406729504015E-3</v>
      </c>
      <c r="Q88" s="48">
        <v>2.2245668946139882E-3</v>
      </c>
      <c r="R88" s="48">
        <v>3.4648302170656392E-3</v>
      </c>
      <c r="S88" s="48">
        <v>2.5499456280995958E-3</v>
      </c>
      <c r="T88" s="48">
        <v>5.0998114930144159E-3</v>
      </c>
      <c r="U88" s="48">
        <v>4.0575480030822309E-3</v>
      </c>
      <c r="V88" s="48">
        <v>2.9976372541365474E-3</v>
      </c>
      <c r="W88" s="48">
        <v>3.5163984066088612E-3</v>
      </c>
      <c r="X88" s="48">
        <v>2.9975864880507556E-3</v>
      </c>
      <c r="Y88" s="48">
        <v>3.6284472599102265E-3</v>
      </c>
      <c r="Z88" s="48">
        <v>3.6791266600909632E-3</v>
      </c>
      <c r="AA88" s="48">
        <v>2.4670512415073654E-3</v>
      </c>
      <c r="AB88" s="48">
        <v>5.2464195076859918E-3</v>
      </c>
      <c r="AC88" s="48">
        <v>4.7767384575920493E-3</v>
      </c>
      <c r="AD88" s="48">
        <v>4.3725939378240382E-3</v>
      </c>
      <c r="AE88" s="48">
        <v>4.4332091538654026E-3</v>
      </c>
      <c r="AF88" s="48">
        <v>4.9258284656447651E-3</v>
      </c>
      <c r="AG88" s="48">
        <v>3.9417495597893074E-3</v>
      </c>
      <c r="AH88" s="48">
        <v>1.2201308494468053E-2</v>
      </c>
      <c r="AI88" s="48">
        <v>1.9859806498520624E-3</v>
      </c>
      <c r="AJ88" s="48">
        <v>9.8133368231821255E-3</v>
      </c>
      <c r="AK88" s="48">
        <v>2.3949279499654876E-3</v>
      </c>
      <c r="AL88" s="48">
        <v>1.8442150073165863E-4</v>
      </c>
      <c r="AM88" s="48">
        <v>4.316078376997325E-3</v>
      </c>
      <c r="AN88" s="48">
        <v>1.0062503838063287E-3</v>
      </c>
      <c r="AO88" s="48">
        <v>4.8583521719565773E-4</v>
      </c>
      <c r="AP88" s="48">
        <v>3.3487254556432726E-3</v>
      </c>
      <c r="AQ88" s="48">
        <v>1.0833230918410952E-3</v>
      </c>
      <c r="AR88" s="48">
        <v>2.6258713087897248E-3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9.5943961824278412E-5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1.0831818310530709E-5</v>
      </c>
      <c r="AH91" s="49">
        <v>6.0140039735134376E-5</v>
      </c>
      <c r="AI91" s="49">
        <v>0</v>
      </c>
      <c r="AJ91" s="49">
        <v>0</v>
      </c>
      <c r="AK91" s="49">
        <v>9.8032095233627068E-5</v>
      </c>
      <c r="AL91" s="49">
        <v>0</v>
      </c>
      <c r="AM91" s="49">
        <v>2.6432152316854649E-4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1</v>
      </c>
      <c r="D6" s="48">
        <v>1</v>
      </c>
      <c r="E6" s="48">
        <v>0.99999999999999989</v>
      </c>
      <c r="F6" s="48">
        <v>1</v>
      </c>
      <c r="G6" s="48">
        <v>0.99905169075329958</v>
      </c>
      <c r="H6" s="48">
        <v>1</v>
      </c>
      <c r="I6" s="48">
        <v>1</v>
      </c>
      <c r="J6" s="48">
        <v>0.99576341298475246</v>
      </c>
      <c r="K6" s="48">
        <v>0.99967514026567028</v>
      </c>
      <c r="L6" s="48">
        <v>1</v>
      </c>
      <c r="M6" s="48">
        <v>1</v>
      </c>
      <c r="N6" s="48">
        <v>1</v>
      </c>
      <c r="O6" s="48">
        <v>0.98518633806203115</v>
      </c>
      <c r="P6" s="48">
        <v>1</v>
      </c>
      <c r="Q6" s="48">
        <v>0</v>
      </c>
      <c r="R6" s="48">
        <v>8.586603132182305E-3</v>
      </c>
      <c r="S6" s="48">
        <v>0</v>
      </c>
      <c r="T6" s="48">
        <v>0</v>
      </c>
      <c r="U6" s="48">
        <v>0</v>
      </c>
      <c r="V6" s="48">
        <v>6.5984414456525999E-3</v>
      </c>
      <c r="W6" s="48">
        <v>6.9119784156607706E-3</v>
      </c>
      <c r="X6" s="48">
        <v>1.8664470719889067E-2</v>
      </c>
      <c r="Y6" s="48">
        <v>0</v>
      </c>
      <c r="Z6" s="48">
        <v>0</v>
      </c>
      <c r="AA6" s="48">
        <v>3.0280756030509684E-2</v>
      </c>
      <c r="AB6" s="48">
        <v>2.9869180743316362E-3</v>
      </c>
      <c r="AC6" s="48">
        <v>2.9213762695245427E-3</v>
      </c>
      <c r="AD6" s="48">
        <v>2.7272116201807362E-4</v>
      </c>
      <c r="AE6" s="48">
        <v>8.2979636181484545E-3</v>
      </c>
      <c r="AF6" s="48">
        <v>0.10417380885097503</v>
      </c>
      <c r="AG6" s="48">
        <v>3.4088578180399468E-2</v>
      </c>
      <c r="AH6" s="48">
        <v>2.3760397209881656E-4</v>
      </c>
      <c r="AI6" s="48">
        <v>1.9788014213657718E-3</v>
      </c>
      <c r="AJ6" s="48">
        <v>4.612507698424949E-3</v>
      </c>
      <c r="AK6" s="48">
        <v>5.8106775586851116E-2</v>
      </c>
      <c r="AL6" s="48">
        <v>0</v>
      </c>
      <c r="AM6" s="48">
        <v>0</v>
      </c>
      <c r="AN6" s="48">
        <v>0</v>
      </c>
      <c r="AO6" s="48">
        <v>7.072797439793497E-4</v>
      </c>
      <c r="AP6" s="48">
        <v>0</v>
      </c>
      <c r="AQ6" s="48">
        <v>0</v>
      </c>
      <c r="AR6" s="48">
        <v>5.8109753188147456E-4</v>
      </c>
      <c r="AS6" s="48">
        <v>0</v>
      </c>
      <c r="AT6" s="48">
        <v>0</v>
      </c>
      <c r="AU6" s="48">
        <v>0</v>
      </c>
      <c r="AV6" s="48">
        <v>4.5464747992072157E-4</v>
      </c>
      <c r="AW6" s="48">
        <v>0</v>
      </c>
      <c r="AX6" s="48">
        <v>2.3560456218059942E-2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7.6977771685974436E-3</v>
      </c>
      <c r="BY6" s="48">
        <v>4.6648487893178877E-6</v>
      </c>
      <c r="BZ6" s="48">
        <v>0</v>
      </c>
      <c r="CA6" s="48">
        <v>0</v>
      </c>
      <c r="CB6" s="48">
        <v>0</v>
      </c>
      <c r="CC6" s="48">
        <v>0</v>
      </c>
      <c r="CD6" s="48">
        <v>0</v>
      </c>
      <c r="CE6" s="48">
        <v>6.3033660960349282E-5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0.99170571013405606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1.2509952273918705E-2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6.5036842604593412E-4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1.1656242652093283E-2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2.7849782521866193E-3</v>
      </c>
      <c r="CF7" s="48">
        <v>0</v>
      </c>
      <c r="CG7" s="48">
        <v>9.6900101722484742E-6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0.98149611610633591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5.4893011746739924E-5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4.9203418768026925E-4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0.86635678842046793</v>
      </c>
      <c r="R9" s="48">
        <v>0.91391655249008297</v>
      </c>
      <c r="S9" s="48">
        <v>1.1715325762912301E-4</v>
      </c>
      <c r="T9" s="48">
        <v>0</v>
      </c>
      <c r="U9" s="48">
        <v>0.9691006746223827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8.5700127993386613E-3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2.5692232151783012E-2</v>
      </c>
      <c r="AX9" s="48">
        <v>0</v>
      </c>
      <c r="AY9" s="48">
        <v>0</v>
      </c>
      <c r="AZ9" s="48">
        <v>0</v>
      </c>
      <c r="BA9" s="48">
        <v>0</v>
      </c>
      <c r="BB9" s="48">
        <v>8.8041568176798165E-5</v>
      </c>
      <c r="BC9" s="48">
        <v>0</v>
      </c>
      <c r="BD9" s="48">
        <v>0</v>
      </c>
      <c r="BE9" s="48">
        <v>0</v>
      </c>
      <c r="BF9" s="48">
        <v>0</v>
      </c>
      <c r="BG9" s="48">
        <v>4.7241014700901756E-3</v>
      </c>
      <c r="BH9" s="48">
        <v>1.8348715130928464E-2</v>
      </c>
      <c r="BI9" s="48">
        <v>0</v>
      </c>
      <c r="BJ9" s="48">
        <v>0</v>
      </c>
      <c r="BK9" s="48">
        <v>7.8587771747998907E-3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3.9413038939016824E-4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2.5115921530453138E-5</v>
      </c>
      <c r="BY9" s="48">
        <v>3.18529959074925E-5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7.939991113789411E-4</v>
      </c>
      <c r="CF9" s="48">
        <v>0</v>
      </c>
      <c r="CG9" s="48">
        <v>4.8338862744759142E-5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3.3718813781718029E-4</v>
      </c>
      <c r="S10" s="48">
        <v>0</v>
      </c>
      <c r="T10" s="48">
        <v>0</v>
      </c>
      <c r="U10" s="48">
        <v>0</v>
      </c>
      <c r="V10" s="48">
        <v>0.98270611964604804</v>
      </c>
      <c r="W10" s="48">
        <v>0.99308802158433929</v>
      </c>
      <c r="X10" s="48">
        <v>0.89594685103049043</v>
      </c>
      <c r="Y10" s="48">
        <v>1</v>
      </c>
      <c r="Z10" s="48">
        <v>0.92786030341340087</v>
      </c>
      <c r="AA10" s="48">
        <v>0.96860802633158061</v>
      </c>
      <c r="AB10" s="48">
        <v>0.87978317830762287</v>
      </c>
      <c r="AC10" s="48">
        <v>0.98903324927557823</v>
      </c>
      <c r="AD10" s="48">
        <v>0.91384514473873346</v>
      </c>
      <c r="AE10" s="48">
        <v>0.9917020363818515</v>
      </c>
      <c r="AF10" s="48">
        <v>0.83962760050998964</v>
      </c>
      <c r="AG10" s="48">
        <v>0.94614427472284968</v>
      </c>
      <c r="AH10" s="48">
        <v>0.83743480492815103</v>
      </c>
      <c r="AI10" s="48">
        <v>0.98999662608338912</v>
      </c>
      <c r="AJ10" s="48">
        <v>0</v>
      </c>
      <c r="AK10" s="48">
        <v>2.5992762512176698E-4</v>
      </c>
      <c r="AL10" s="48">
        <v>0</v>
      </c>
      <c r="AM10" s="48">
        <v>4.744664070024744E-5</v>
      </c>
      <c r="AN10" s="48">
        <v>3.6121119779139121E-3</v>
      </c>
      <c r="AO10" s="48">
        <v>4.3966973846438148E-5</v>
      </c>
      <c r="AP10" s="48">
        <v>0</v>
      </c>
      <c r="AQ10" s="48">
        <v>1.7871089845621177E-4</v>
      </c>
      <c r="AR10" s="48">
        <v>0</v>
      </c>
      <c r="AS10" s="48">
        <v>0</v>
      </c>
      <c r="AT10" s="48">
        <v>0</v>
      </c>
      <c r="AU10" s="48">
        <v>1.3466926704442698E-4</v>
      </c>
      <c r="AV10" s="48">
        <v>0.44041859273627626</v>
      </c>
      <c r="AW10" s="48">
        <v>1.6003033002741276E-2</v>
      </c>
      <c r="AX10" s="48">
        <v>1.6090264414399452E-2</v>
      </c>
      <c r="AY10" s="48">
        <v>0</v>
      </c>
      <c r="AZ10" s="48">
        <v>0</v>
      </c>
      <c r="BA10" s="48">
        <v>4.9341498177861473E-2</v>
      </c>
      <c r="BB10" s="48">
        <v>5.5335561016733494E-5</v>
      </c>
      <c r="BC10" s="48">
        <v>1.3080550153551837E-3</v>
      </c>
      <c r="BD10" s="48">
        <v>0</v>
      </c>
      <c r="BE10" s="48">
        <v>2.9425935709593355E-4</v>
      </c>
      <c r="BF10" s="48">
        <v>1.2235993500357282E-3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1.0690948934972185E-2</v>
      </c>
      <c r="BN10" s="48">
        <v>0</v>
      </c>
      <c r="BO10" s="48">
        <v>0</v>
      </c>
      <c r="BP10" s="48">
        <v>0</v>
      </c>
      <c r="BQ10" s="48">
        <v>0</v>
      </c>
      <c r="BR10" s="48">
        <v>3.5908674193757817E-3</v>
      </c>
      <c r="BS10" s="48">
        <v>0</v>
      </c>
      <c r="BT10" s="48">
        <v>0</v>
      </c>
      <c r="BU10" s="48">
        <v>3.154114303456063E-4</v>
      </c>
      <c r="BV10" s="48">
        <v>8.8347939780685978E-4</v>
      </c>
      <c r="BW10" s="48">
        <v>3.9115133299611575E-3</v>
      </c>
      <c r="BX10" s="48">
        <v>4.1218507025384687E-4</v>
      </c>
      <c r="BY10" s="48">
        <v>1.1091088540360195E-2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1.1148079053343196E-2</v>
      </c>
      <c r="CF10" s="48">
        <v>0</v>
      </c>
      <c r="CG10" s="48">
        <v>1.0258503625776563E-3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0.98311782138547887</v>
      </c>
      <c r="AK11" s="49">
        <v>0</v>
      </c>
      <c r="AL11" s="49">
        <v>3.2974480365107433E-3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1.0521263689487893E-4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2.3658550959475478E-4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3.4739281489060505E-4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0.91264048538019404</v>
      </c>
      <c r="AL12" s="49">
        <v>0.93301156911503036</v>
      </c>
      <c r="AM12" s="49">
        <v>4.4609071926071464E-3</v>
      </c>
      <c r="AN12" s="49">
        <v>0</v>
      </c>
      <c r="AO12" s="49">
        <v>0</v>
      </c>
      <c r="AP12" s="49">
        <v>0</v>
      </c>
      <c r="AQ12" s="49">
        <v>1.4634595559513916E-4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1.5246390312877804E-2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4.478716673552016E-3</v>
      </c>
      <c r="BF12" s="49">
        <v>3.3460329199600822E-3</v>
      </c>
      <c r="BG12" s="49">
        <v>0</v>
      </c>
      <c r="BH12" s="49">
        <v>5.8914918786385942E-4</v>
      </c>
      <c r="BI12" s="49">
        <v>0</v>
      </c>
      <c r="BJ12" s="49">
        <v>0</v>
      </c>
      <c r="BK12" s="49">
        <v>0</v>
      </c>
      <c r="BL12" s="49">
        <v>0</v>
      </c>
      <c r="BM12" s="49">
        <v>2.4364190949160587E-4</v>
      </c>
      <c r="BN12" s="49">
        <v>0</v>
      </c>
      <c r="BO12" s="49">
        <v>0</v>
      </c>
      <c r="BP12" s="49">
        <v>3.2219178064661748E-5</v>
      </c>
      <c r="BQ12" s="49">
        <v>0</v>
      </c>
      <c r="BR12" s="49">
        <v>7.1977225111129206E-5</v>
      </c>
      <c r="BS12" s="49">
        <v>0</v>
      </c>
      <c r="BT12" s="49">
        <v>2.5208945085424665E-3</v>
      </c>
      <c r="BU12" s="49">
        <v>3.0590213533408793E-5</v>
      </c>
      <c r="BV12" s="49">
        <v>3.2741404668098408E-3</v>
      </c>
      <c r="BW12" s="49">
        <v>0</v>
      </c>
      <c r="BX12" s="49">
        <v>1.3612150634497203E-5</v>
      </c>
      <c r="BY12" s="49">
        <v>5.2440094707239724E-4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4.482250794459507E-3</v>
      </c>
      <c r="CF12" s="49">
        <v>0</v>
      </c>
      <c r="CG12" s="49">
        <v>2.6576353717297767E-4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5.8229122040077044E-3</v>
      </c>
      <c r="AL13" s="49">
        <v>1.8678568839360116E-2</v>
      </c>
      <c r="AM13" s="49">
        <v>0.97023195062788203</v>
      </c>
      <c r="AN13" s="49">
        <v>7.6898453102676049E-3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4.7085339345600028E-5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3.0301062541398997E-5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1.0688773520757075E-3</v>
      </c>
      <c r="BM13" s="49">
        <v>1.4831905077095E-4</v>
      </c>
      <c r="BN13" s="49">
        <v>0</v>
      </c>
      <c r="BO13" s="49">
        <v>0</v>
      </c>
      <c r="BP13" s="49">
        <v>0</v>
      </c>
      <c r="BQ13" s="49">
        <v>0</v>
      </c>
      <c r="BR13" s="49">
        <v>5.7959525504007535E-4</v>
      </c>
      <c r="BS13" s="49">
        <v>0</v>
      </c>
      <c r="BT13" s="49">
        <v>0</v>
      </c>
      <c r="BU13" s="49">
        <v>6.1180427066817478E-5</v>
      </c>
      <c r="BV13" s="49">
        <v>0</v>
      </c>
      <c r="BW13" s="49">
        <v>0</v>
      </c>
      <c r="BX13" s="49">
        <v>4.205649082764384E-5</v>
      </c>
      <c r="BY13" s="49">
        <v>5.0775329795898648E-4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6.3570082466562539E-4</v>
      </c>
      <c r="CF13" s="49">
        <v>0</v>
      </c>
      <c r="CG13" s="49">
        <v>4.4712648160857133E-4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1.9521473744169337E-3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4.9473772195128877E-4</v>
      </c>
      <c r="AM14" s="49">
        <v>5.2500184420696469E-3</v>
      </c>
      <c r="AN14" s="49">
        <v>0.97086440618367909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4.295504775729847E-3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1.3482915191980483E-4</v>
      </c>
      <c r="BS14" s="49">
        <v>0</v>
      </c>
      <c r="BT14" s="49">
        <v>0</v>
      </c>
      <c r="BU14" s="49">
        <v>0</v>
      </c>
      <c r="BV14" s="49">
        <v>2.1331856810657716E-3</v>
      </c>
      <c r="BW14" s="49">
        <v>0</v>
      </c>
      <c r="BX14" s="49">
        <v>3.6481888443784741E-6</v>
      </c>
      <c r="BY14" s="49">
        <v>5.0604748539401993E-4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1.7192347425038171E-4</v>
      </c>
      <c r="CF14" s="49">
        <v>0</v>
      </c>
      <c r="CG14" s="49">
        <v>3.7803490210109041E-4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8.2633539703146444E-4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0.97870638884062555</v>
      </c>
      <c r="AP15" s="49">
        <v>1.6741447440923186E-3</v>
      </c>
      <c r="AQ15" s="49">
        <v>3.3626433345733273E-4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3.9325534457949225E-5</v>
      </c>
      <c r="AY15" s="49">
        <v>0</v>
      </c>
      <c r="AZ15" s="49">
        <v>0</v>
      </c>
      <c r="BA15" s="49">
        <v>0</v>
      </c>
      <c r="BB15" s="49">
        <v>0</v>
      </c>
      <c r="BC15" s="49">
        <v>3.0179042914956042E-4</v>
      </c>
      <c r="BD15" s="49">
        <v>0</v>
      </c>
      <c r="BE15" s="49">
        <v>0</v>
      </c>
      <c r="BF15" s="49">
        <v>1.6238207035247374E-3</v>
      </c>
      <c r="BG15" s="49">
        <v>0</v>
      </c>
      <c r="BH15" s="49">
        <v>0</v>
      </c>
      <c r="BI15" s="49">
        <v>4.1594399228400887E-4</v>
      </c>
      <c r="BJ15" s="49">
        <v>1.6881988971829932E-4</v>
      </c>
      <c r="BK15" s="49">
        <v>8.193482685856263E-4</v>
      </c>
      <c r="BL15" s="49">
        <v>0</v>
      </c>
      <c r="BM15" s="49">
        <v>6.2623599214400893E-4</v>
      </c>
      <c r="BN15" s="49">
        <v>0</v>
      </c>
      <c r="BO15" s="49">
        <v>0</v>
      </c>
      <c r="BP15" s="49">
        <v>0</v>
      </c>
      <c r="BQ15" s="49">
        <v>0</v>
      </c>
      <c r="BR15" s="49">
        <v>2.7939174638181213E-4</v>
      </c>
      <c r="BS15" s="49">
        <v>0</v>
      </c>
      <c r="BT15" s="49">
        <v>0</v>
      </c>
      <c r="BU15" s="49">
        <v>0</v>
      </c>
      <c r="BV15" s="49">
        <v>1.3896835118893495E-3</v>
      </c>
      <c r="BW15" s="49">
        <v>1.5460575548161425E-5</v>
      </c>
      <c r="BX15" s="49">
        <v>4.1395629560601092E-5</v>
      </c>
      <c r="BY15" s="49">
        <v>1.0304134317977761E-4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4.9812408181007543E-3</v>
      </c>
      <c r="CF15" s="49">
        <v>0</v>
      </c>
      <c r="CG15" s="49">
        <v>1.1773583889022565E-4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1.294010736242455E-2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1.2269670916096209E-2</v>
      </c>
      <c r="AK16" s="48">
        <v>0</v>
      </c>
      <c r="AL16" s="48">
        <v>1.0920647987445965E-3</v>
      </c>
      <c r="AM16" s="48">
        <v>0</v>
      </c>
      <c r="AN16" s="48">
        <v>0</v>
      </c>
      <c r="AO16" s="48">
        <v>7.4050390360722706E-3</v>
      </c>
      <c r="AP16" s="48">
        <v>0.99665171051181545</v>
      </c>
      <c r="AQ16" s="48">
        <v>0.97653214873314853</v>
      </c>
      <c r="AR16" s="48">
        <v>2.7251853918957743E-2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3.0516868282900601E-2</v>
      </c>
      <c r="BD16" s="48">
        <v>0</v>
      </c>
      <c r="BE16" s="48">
        <v>0</v>
      </c>
      <c r="BF16" s="48">
        <v>1.295143233104697E-2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0</v>
      </c>
      <c r="BR16" s="48">
        <v>2.5007634264422561E-3</v>
      </c>
      <c r="BS16" s="48">
        <v>0</v>
      </c>
      <c r="BT16" s="48">
        <v>0</v>
      </c>
      <c r="BU16" s="48">
        <v>3.0590213533408793E-5</v>
      </c>
      <c r="BV16" s="48">
        <v>5.5403853399947568E-4</v>
      </c>
      <c r="BW16" s="48">
        <v>0</v>
      </c>
      <c r="BX16" s="48">
        <v>7.2481295945327082E-5</v>
      </c>
      <c r="BY16" s="48">
        <v>0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1.2980124135908277E-2</v>
      </c>
      <c r="CF16" s="48">
        <v>0</v>
      </c>
      <c r="CG16" s="48">
        <v>4.8092499289744724E-4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1.6741447440923186E-3</v>
      </c>
      <c r="AQ17" s="48">
        <v>1.3524843380220357E-2</v>
      </c>
      <c r="AR17" s="48">
        <v>0.83137924967173393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1.4350177581105726E-3</v>
      </c>
      <c r="BB17" s="48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2.1322784843786234E-5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0</v>
      </c>
      <c r="BR17" s="48">
        <v>5.3362953532329479E-5</v>
      </c>
      <c r="BS17" s="48">
        <v>0</v>
      </c>
      <c r="BT17" s="48">
        <v>0</v>
      </c>
      <c r="BU17" s="48">
        <v>0</v>
      </c>
      <c r="BV17" s="48">
        <v>7.5184875220414091E-3</v>
      </c>
      <c r="BW17" s="48">
        <v>0</v>
      </c>
      <c r="BX17" s="48">
        <v>2.7394224799279159E-5</v>
      </c>
      <c r="BY17" s="48">
        <v>1.7773900192772187E-4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4.0185569908272288E-3</v>
      </c>
      <c r="CF17" s="48">
        <v>0</v>
      </c>
      <c r="CG17" s="48">
        <v>1.4324852173230656E-4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3.8218628550305389E-2</v>
      </c>
      <c r="R18" s="48">
        <v>2.4564829707533985E-3</v>
      </c>
      <c r="S18" s="48">
        <v>8.1073951106251565E-3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1</v>
      </c>
      <c r="AU18" s="48">
        <v>0.92976320665660639</v>
      </c>
      <c r="AV18" s="48">
        <v>0</v>
      </c>
      <c r="AW18" s="48">
        <v>0</v>
      </c>
      <c r="AX18" s="48">
        <v>9.2097568734322028E-3</v>
      </c>
      <c r="AY18" s="48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0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4.2276060824755083E-3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0.11722990361804543</v>
      </c>
      <c r="AC19" s="48">
        <v>0</v>
      </c>
      <c r="AD19" s="48">
        <v>1.956068473854234E-2</v>
      </c>
      <c r="AE19" s="48">
        <v>0</v>
      </c>
      <c r="AF19" s="48">
        <v>0</v>
      </c>
      <c r="AG19" s="48">
        <v>0</v>
      </c>
      <c r="AH19" s="48">
        <v>1.7469824502192572E-4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0.55628107358257273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3.078790967361035E-4</v>
      </c>
      <c r="BS19" s="48">
        <v>0</v>
      </c>
      <c r="BT19" s="48">
        <v>0</v>
      </c>
      <c r="BU19" s="48">
        <v>0</v>
      </c>
      <c r="BV19" s="48">
        <v>1.3388654724621124E-4</v>
      </c>
      <c r="BW19" s="48">
        <v>1.023525275699473E-3</v>
      </c>
      <c r="BX19" s="48">
        <v>2.6631857167007356E-4</v>
      </c>
      <c r="BY19" s="48">
        <v>0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4.1487246705218289E-4</v>
      </c>
      <c r="CF19" s="48">
        <v>0</v>
      </c>
      <c r="CG19" s="48">
        <v>1.8892317546282348E-5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7.5127841342991983E-3</v>
      </c>
      <c r="S20" s="48">
        <v>0</v>
      </c>
      <c r="T20" s="48">
        <v>0</v>
      </c>
      <c r="U20" s="48">
        <v>0</v>
      </c>
      <c r="V20" s="48">
        <v>1.8740952654144624E-3</v>
      </c>
      <c r="W20" s="48">
        <v>0</v>
      </c>
      <c r="X20" s="48">
        <v>0</v>
      </c>
      <c r="Y20" s="48">
        <v>0</v>
      </c>
      <c r="Z20" s="48">
        <v>0</v>
      </c>
      <c r="AA20" s="48">
        <v>1.1112176379095957E-3</v>
      </c>
      <c r="AB20" s="48">
        <v>0</v>
      </c>
      <c r="AC20" s="48">
        <v>0</v>
      </c>
      <c r="AD20" s="48">
        <v>2.0453590865987682E-3</v>
      </c>
      <c r="AE20" s="48">
        <v>0</v>
      </c>
      <c r="AF20" s="48">
        <v>0</v>
      </c>
      <c r="AG20" s="48">
        <v>6.5197744340034322E-4</v>
      </c>
      <c r="AH20" s="48">
        <v>6.7790434813179315E-4</v>
      </c>
      <c r="AI20" s="48">
        <v>0</v>
      </c>
      <c r="AJ20" s="48">
        <v>0</v>
      </c>
      <c r="AK20" s="48">
        <v>2.2817737111621651E-3</v>
      </c>
      <c r="AL20" s="48">
        <v>0</v>
      </c>
      <c r="AM20" s="48">
        <v>0</v>
      </c>
      <c r="AN20" s="48">
        <v>6.5238926142504594E-3</v>
      </c>
      <c r="AO20" s="48">
        <v>2.7633017856286131E-4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7.1996865852928492E-3</v>
      </c>
      <c r="AV20" s="48">
        <v>0</v>
      </c>
      <c r="AW20" s="48">
        <v>0.89860999498837713</v>
      </c>
      <c r="AX20" s="48">
        <v>0.88656792324954647</v>
      </c>
      <c r="AY20" s="48">
        <v>0.87021464924836267</v>
      </c>
      <c r="AZ20" s="48">
        <v>1.4539967223765375E-2</v>
      </c>
      <c r="BA20" s="48">
        <v>8.2645860992187709E-2</v>
      </c>
      <c r="BB20" s="48">
        <v>1.5115343799090505E-2</v>
      </c>
      <c r="BC20" s="48">
        <v>2.9450732101584505E-2</v>
      </c>
      <c r="BD20" s="48">
        <v>7.2129014870089972E-3</v>
      </c>
      <c r="BE20" s="48">
        <v>0</v>
      </c>
      <c r="BF20" s="48">
        <v>0</v>
      </c>
      <c r="BG20" s="48">
        <v>0</v>
      </c>
      <c r="BH20" s="48">
        <v>1.0486071945017242E-3</v>
      </c>
      <c r="BI20" s="48">
        <v>7.2935025176540825E-4</v>
      </c>
      <c r="BJ20" s="48">
        <v>9.9633375898084509E-5</v>
      </c>
      <c r="BK20" s="48">
        <v>8.0051428570282883E-5</v>
      </c>
      <c r="BL20" s="48">
        <v>0</v>
      </c>
      <c r="BM20" s="48">
        <v>3.0714689864350572E-5</v>
      </c>
      <c r="BN20" s="48">
        <v>0</v>
      </c>
      <c r="BO20" s="48">
        <v>0</v>
      </c>
      <c r="BP20" s="48">
        <v>0</v>
      </c>
      <c r="BQ20" s="48">
        <v>0</v>
      </c>
      <c r="BR20" s="48">
        <v>2.6495299104155262E-3</v>
      </c>
      <c r="BS20" s="48">
        <v>0</v>
      </c>
      <c r="BT20" s="48">
        <v>6.6193137985276962E-4</v>
      </c>
      <c r="BU20" s="48">
        <v>0</v>
      </c>
      <c r="BV20" s="48">
        <v>4.4496417761710847E-4</v>
      </c>
      <c r="BW20" s="48">
        <v>0</v>
      </c>
      <c r="BX20" s="48">
        <v>3.7927665104418275E-5</v>
      </c>
      <c r="BY20" s="48">
        <v>1.1642383014806427E-3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1.7868237208263443E-2</v>
      </c>
      <c r="CF20" s="48">
        <v>0</v>
      </c>
      <c r="CG20" s="48">
        <v>1.1207318478488758E-3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3.5268726373146334E-4</v>
      </c>
      <c r="AE21" s="49">
        <v>0</v>
      </c>
      <c r="AF21" s="49">
        <v>0</v>
      </c>
      <c r="AG21" s="49">
        <v>0</v>
      </c>
      <c r="AH21" s="49">
        <v>2.4280467036502658E-3</v>
      </c>
      <c r="AI21" s="49">
        <v>0</v>
      </c>
      <c r="AJ21" s="49">
        <v>0</v>
      </c>
      <c r="AK21" s="49">
        <v>0</v>
      </c>
      <c r="AL21" s="49">
        <v>1.8140383138213901E-3</v>
      </c>
      <c r="AM21" s="49">
        <v>5.775561848685558E-4</v>
      </c>
      <c r="AN21" s="49">
        <v>0</v>
      </c>
      <c r="AO21" s="49">
        <v>0</v>
      </c>
      <c r="AP21" s="49">
        <v>0</v>
      </c>
      <c r="AQ21" s="49">
        <v>2.5894884111038517E-4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1.3104954393553018E-3</v>
      </c>
      <c r="AX21" s="49">
        <v>3.8318359706499459E-3</v>
      </c>
      <c r="AY21" s="49">
        <v>0</v>
      </c>
      <c r="AZ21" s="49">
        <v>0</v>
      </c>
      <c r="BA21" s="49">
        <v>1.6953608160952159E-3</v>
      </c>
      <c r="BB21" s="49">
        <v>0</v>
      </c>
      <c r="BC21" s="49">
        <v>1.0681943992499339E-2</v>
      </c>
      <c r="BD21" s="49">
        <v>0.90829398008432216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7.6799697334250041E-4</v>
      </c>
      <c r="BS21" s="49">
        <v>0</v>
      </c>
      <c r="BT21" s="49">
        <v>0</v>
      </c>
      <c r="BU21" s="49">
        <v>0</v>
      </c>
      <c r="BV21" s="49">
        <v>2.8120907806219227E-3</v>
      </c>
      <c r="BW21" s="49">
        <v>0</v>
      </c>
      <c r="BX21" s="49">
        <v>5.0625201354993067E-5</v>
      </c>
      <c r="BY21" s="49">
        <v>7.4324560127664611E-4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0</v>
      </c>
      <c r="CF21" s="49">
        <v>0</v>
      </c>
      <c r="CG21" s="49">
        <v>1.6159023009485512E-3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4.2337787935856845E-2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2.5863732673640639E-3</v>
      </c>
      <c r="AE22" s="49">
        <v>0</v>
      </c>
      <c r="AF22" s="49">
        <v>0</v>
      </c>
      <c r="AG22" s="49">
        <v>0</v>
      </c>
      <c r="AH22" s="49">
        <v>3.1263842192620277E-3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2.1937356726343948E-3</v>
      </c>
      <c r="AR22" s="49">
        <v>0</v>
      </c>
      <c r="AS22" s="49">
        <v>0</v>
      </c>
      <c r="AT22" s="49">
        <v>0</v>
      </c>
      <c r="AU22" s="49">
        <v>1.6717853005006981E-4</v>
      </c>
      <c r="AV22" s="49">
        <v>0</v>
      </c>
      <c r="AW22" s="49">
        <v>2.3196727642170963E-3</v>
      </c>
      <c r="AX22" s="49">
        <v>2.8891840668419503E-3</v>
      </c>
      <c r="AY22" s="49">
        <v>2.1478105444032751E-4</v>
      </c>
      <c r="AZ22" s="49">
        <v>2.7194598063125113E-2</v>
      </c>
      <c r="BA22" s="49">
        <v>1.4513094763712771E-2</v>
      </c>
      <c r="BB22" s="49">
        <v>0</v>
      </c>
      <c r="BC22" s="49">
        <v>0.89163851458706211</v>
      </c>
      <c r="BD22" s="49">
        <v>9.0094681415159878E-3</v>
      </c>
      <c r="BE22" s="49">
        <v>0</v>
      </c>
      <c r="BF22" s="49">
        <v>6.2275034838682496E-4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6.7149270045722368E-4</v>
      </c>
      <c r="BS22" s="49">
        <v>0</v>
      </c>
      <c r="BT22" s="49">
        <v>0</v>
      </c>
      <c r="BU22" s="49">
        <v>0</v>
      </c>
      <c r="BV22" s="49">
        <v>2.5765876765910887E-3</v>
      </c>
      <c r="BW22" s="49">
        <v>0</v>
      </c>
      <c r="BX22" s="49">
        <v>7.0909018166181375E-6</v>
      </c>
      <c r="BY22" s="49">
        <v>2.9910395081069485E-3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1.5734416668367372E-4</v>
      </c>
      <c r="CF22" s="49">
        <v>0</v>
      </c>
      <c r="CG22" s="49">
        <v>1.5332100426506956E-3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7.654872459438902E-5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3.2925943728118971E-3</v>
      </c>
      <c r="AE23" s="49">
        <v>0</v>
      </c>
      <c r="AF23" s="49">
        <v>0</v>
      </c>
      <c r="AG23" s="49">
        <v>0</v>
      </c>
      <c r="AH23" s="49">
        <v>1.8948709908584891E-3</v>
      </c>
      <c r="AI23" s="49">
        <v>0</v>
      </c>
      <c r="AJ23" s="49">
        <v>0</v>
      </c>
      <c r="AK23" s="49">
        <v>0</v>
      </c>
      <c r="AL23" s="49">
        <v>2.7410664093394734E-4</v>
      </c>
      <c r="AM23" s="49">
        <v>0</v>
      </c>
      <c r="AN23" s="49">
        <v>0</v>
      </c>
      <c r="AO23" s="49">
        <v>0</v>
      </c>
      <c r="AP23" s="49">
        <v>0</v>
      </c>
      <c r="AQ23" s="49">
        <v>5.7923198810374546E-4</v>
      </c>
      <c r="AR23" s="49">
        <v>0</v>
      </c>
      <c r="AS23" s="49">
        <v>0</v>
      </c>
      <c r="AT23" s="49">
        <v>0</v>
      </c>
      <c r="AU23" s="49">
        <v>9.0823879973266324E-4</v>
      </c>
      <c r="AV23" s="49">
        <v>2.8456862012303597E-3</v>
      </c>
      <c r="AW23" s="49">
        <v>1.3174486191614024E-2</v>
      </c>
      <c r="AX23" s="49">
        <v>5.5428416090858072E-2</v>
      </c>
      <c r="AY23" s="49">
        <v>9.5805153489829417E-2</v>
      </c>
      <c r="AZ23" s="49">
        <v>0.95826543471310943</v>
      </c>
      <c r="BA23" s="49">
        <v>0.79292635721089688</v>
      </c>
      <c r="BB23" s="49">
        <v>0.95384459576811487</v>
      </c>
      <c r="BC23" s="49">
        <v>9.3409033679237048E-3</v>
      </c>
      <c r="BD23" s="49">
        <v>9.5441496480428117E-4</v>
      </c>
      <c r="BE23" s="49">
        <v>4.3774071643041717E-3</v>
      </c>
      <c r="BF23" s="49">
        <v>2.1908052233088975E-3</v>
      </c>
      <c r="BG23" s="49">
        <v>0</v>
      </c>
      <c r="BH23" s="49">
        <v>2.7784943102451094E-3</v>
      </c>
      <c r="BI23" s="49">
        <v>0</v>
      </c>
      <c r="BJ23" s="49">
        <v>0</v>
      </c>
      <c r="BK23" s="49">
        <v>0</v>
      </c>
      <c r="BL23" s="49">
        <v>0</v>
      </c>
      <c r="BM23" s="49">
        <v>7.4543802893318434E-5</v>
      </c>
      <c r="BN23" s="49">
        <v>0</v>
      </c>
      <c r="BO23" s="49">
        <v>1.2129782717495573E-4</v>
      </c>
      <c r="BP23" s="49">
        <v>2.9968507142990523E-4</v>
      </c>
      <c r="BQ23" s="49">
        <v>0</v>
      </c>
      <c r="BR23" s="49">
        <v>2.704766850552994E-4</v>
      </c>
      <c r="BS23" s="49">
        <v>0</v>
      </c>
      <c r="BT23" s="49">
        <v>0</v>
      </c>
      <c r="BU23" s="49">
        <v>9.1770640600226575E-5</v>
      </c>
      <c r="BV23" s="49">
        <v>7.7983381569619013E-4</v>
      </c>
      <c r="BW23" s="49">
        <v>0</v>
      </c>
      <c r="BX23" s="49">
        <v>1.1113180109980341E-5</v>
      </c>
      <c r="BY23" s="49">
        <v>6.8255361364978661E-4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3.428777075473182E-3</v>
      </c>
      <c r="CF23" s="49">
        <v>0</v>
      </c>
      <c r="CG23" s="49">
        <v>1.7972712384266261E-3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3.1307146199913781E-2</v>
      </c>
      <c r="AM24" s="49">
        <v>0</v>
      </c>
      <c r="AN24" s="49">
        <v>5.8043490916651142E-3</v>
      </c>
      <c r="AO24" s="49">
        <v>9.6974514386853367E-4</v>
      </c>
      <c r="AP24" s="49">
        <v>0</v>
      </c>
      <c r="AQ24" s="49">
        <v>5.1952564859083757E-3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2.1235788607292614E-3</v>
      </c>
      <c r="AY24" s="49">
        <v>1.3194375981632527E-2</v>
      </c>
      <c r="AZ24" s="49">
        <v>0</v>
      </c>
      <c r="BA24" s="49">
        <v>1.0753748067096478E-2</v>
      </c>
      <c r="BB24" s="49">
        <v>0</v>
      </c>
      <c r="BC24" s="49">
        <v>0</v>
      </c>
      <c r="BD24" s="49">
        <v>0</v>
      </c>
      <c r="BE24" s="49">
        <v>0.96267753048086147</v>
      </c>
      <c r="BF24" s="49">
        <v>0.92755991386922565</v>
      </c>
      <c r="BG24" s="49">
        <v>0</v>
      </c>
      <c r="BH24" s="49">
        <v>2.518464325088544E-3</v>
      </c>
      <c r="BI24" s="49">
        <v>0</v>
      </c>
      <c r="BJ24" s="49">
        <v>0</v>
      </c>
      <c r="BK24" s="49">
        <v>2.8670343023195948E-3</v>
      </c>
      <c r="BL24" s="49">
        <v>0</v>
      </c>
      <c r="BM24" s="49">
        <v>9.0484814245968218E-3</v>
      </c>
      <c r="BN24" s="49">
        <v>6.0199984166273241E-3</v>
      </c>
      <c r="BO24" s="49">
        <v>2.4259565434991146E-4</v>
      </c>
      <c r="BP24" s="49">
        <v>0</v>
      </c>
      <c r="BQ24" s="49">
        <v>6.1437105413026391E-3</v>
      </c>
      <c r="BR24" s="49">
        <v>3.3763147725037771E-3</v>
      </c>
      <c r="BS24" s="49">
        <v>0</v>
      </c>
      <c r="BT24" s="49">
        <v>3.9732317652757731E-3</v>
      </c>
      <c r="BU24" s="49">
        <v>3.8721408743058318E-3</v>
      </c>
      <c r="BV24" s="49">
        <v>1.0262743162548939E-2</v>
      </c>
      <c r="BW24" s="49">
        <v>0</v>
      </c>
      <c r="BX24" s="49">
        <v>3.4197649893990008E-5</v>
      </c>
      <c r="BY24" s="49">
        <v>8.6174239376001708E-4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1.1382499720833801E-2</v>
      </c>
      <c r="CF24" s="49">
        <v>0</v>
      </c>
      <c r="CG24" s="49">
        <v>7.1845291034378881E-4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9.5424583029226726E-2</v>
      </c>
      <c r="R25" s="49">
        <v>2.4285476170212594E-2</v>
      </c>
      <c r="S25" s="49">
        <v>0</v>
      </c>
      <c r="T25" s="49">
        <v>0</v>
      </c>
      <c r="U25" s="49">
        <v>1.1131349289122887E-4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4.744664070024744E-5</v>
      </c>
      <c r="AN25" s="49">
        <v>0</v>
      </c>
      <c r="AO25" s="49">
        <v>7.0127677647021703E-4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8.9795962957460581E-4</v>
      </c>
      <c r="AV25" s="49">
        <v>0</v>
      </c>
      <c r="AW25" s="49">
        <v>2.8393180256499162E-3</v>
      </c>
      <c r="AX25" s="49">
        <v>0</v>
      </c>
      <c r="AY25" s="49">
        <v>6.6855407459222673E-4</v>
      </c>
      <c r="AZ25" s="49">
        <v>0</v>
      </c>
      <c r="BA25" s="49">
        <v>9.2800276263600729E-3</v>
      </c>
      <c r="BB25" s="49">
        <v>2.7861496492544158E-2</v>
      </c>
      <c r="BC25" s="49">
        <v>7.4450553486846334E-4</v>
      </c>
      <c r="BD25" s="49">
        <v>0</v>
      </c>
      <c r="BE25" s="49">
        <v>0</v>
      </c>
      <c r="BF25" s="49">
        <v>2.5106925343558579E-3</v>
      </c>
      <c r="BG25" s="49">
        <v>0.99527589852990994</v>
      </c>
      <c r="BH25" s="49">
        <v>0.94095627796593129</v>
      </c>
      <c r="BI25" s="49">
        <v>0</v>
      </c>
      <c r="BJ25" s="49">
        <v>0</v>
      </c>
      <c r="BK25" s="49">
        <v>1.2284274258266001E-3</v>
      </c>
      <c r="BL25" s="49">
        <v>0</v>
      </c>
      <c r="BM25" s="49">
        <v>1.1543767630441254E-3</v>
      </c>
      <c r="BN25" s="49">
        <v>0</v>
      </c>
      <c r="BO25" s="49">
        <v>0</v>
      </c>
      <c r="BP25" s="49">
        <v>9.4172405877705691E-4</v>
      </c>
      <c r="BQ25" s="49">
        <v>0</v>
      </c>
      <c r="BR25" s="49">
        <v>5.1658991010670432E-4</v>
      </c>
      <c r="BS25" s="49">
        <v>0</v>
      </c>
      <c r="BT25" s="49">
        <v>1.3264027109574032E-3</v>
      </c>
      <c r="BU25" s="49">
        <v>5.3513793074351404E-4</v>
      </c>
      <c r="BV25" s="49">
        <v>1.9398914513934435E-4</v>
      </c>
      <c r="BW25" s="49">
        <v>0</v>
      </c>
      <c r="BX25" s="49">
        <v>1.1616121196633277E-4</v>
      </c>
      <c r="BY25" s="49">
        <v>4.3902477893558052E-4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9.1340145013559249E-3</v>
      </c>
      <c r="CF25" s="49">
        <v>0</v>
      </c>
      <c r="CG25" s="49">
        <v>2.4332791638405699E-4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4.2148517227147468E-4</v>
      </c>
      <c r="S26" s="48">
        <v>0</v>
      </c>
      <c r="T26" s="48">
        <v>1.8503883893664207E-2</v>
      </c>
      <c r="U26" s="48">
        <v>2.8318226992160501E-2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1.1093216388091628E-3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1.0501861256557912E-4</v>
      </c>
      <c r="BG26" s="48">
        <v>0</v>
      </c>
      <c r="BH26" s="48">
        <v>2.4302724171090751E-5</v>
      </c>
      <c r="BI26" s="48">
        <v>0.99361988467102269</v>
      </c>
      <c r="BJ26" s="48">
        <v>0.97791860732408042</v>
      </c>
      <c r="BK26" s="48">
        <v>4.083690339745605E-3</v>
      </c>
      <c r="BL26" s="48">
        <v>0</v>
      </c>
      <c r="BM26" s="48">
        <v>2.377508276995291E-2</v>
      </c>
      <c r="BN26" s="48">
        <v>0</v>
      </c>
      <c r="BO26" s="48">
        <v>0</v>
      </c>
      <c r="BP26" s="48">
        <v>0</v>
      </c>
      <c r="BQ26" s="48">
        <v>0</v>
      </c>
      <c r="BR26" s="48">
        <v>2.6008309067648227E-3</v>
      </c>
      <c r="BS26" s="48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1.1507541515302611E-4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1.3513359781918675E-2</v>
      </c>
      <c r="CF26" s="48">
        <v>0</v>
      </c>
      <c r="CG26" s="48">
        <v>1.4270432940328417E-3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1.7136421660192897E-3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2.7870664757984002E-2</v>
      </c>
      <c r="AX27" s="48">
        <v>2.5925872102460022E-4</v>
      </c>
      <c r="AY27" s="48">
        <v>0</v>
      </c>
      <c r="AZ27" s="48">
        <v>0</v>
      </c>
      <c r="BA27" s="48">
        <v>3.0697035852801534E-3</v>
      </c>
      <c r="BB27" s="48">
        <v>0</v>
      </c>
      <c r="BC27" s="48">
        <v>0</v>
      </c>
      <c r="BD27" s="48">
        <v>0</v>
      </c>
      <c r="BE27" s="48">
        <v>0</v>
      </c>
      <c r="BF27" s="48">
        <v>3.9093752600291738E-4</v>
      </c>
      <c r="BG27" s="48">
        <v>0</v>
      </c>
      <c r="BH27" s="48">
        <v>0</v>
      </c>
      <c r="BI27" s="48">
        <v>3.1612104292574484E-3</v>
      </c>
      <c r="BJ27" s="48">
        <v>3.9762275398690057E-4</v>
      </c>
      <c r="BK27" s="48">
        <v>0.95051341164339676</v>
      </c>
      <c r="BL27" s="48">
        <v>0.84705945694162033</v>
      </c>
      <c r="BM27" s="48">
        <v>8.4916052745416404E-3</v>
      </c>
      <c r="BN27" s="48">
        <v>0</v>
      </c>
      <c r="BO27" s="48">
        <v>0</v>
      </c>
      <c r="BP27" s="48">
        <v>1.1381247240459201E-3</v>
      </c>
      <c r="BQ27" s="48">
        <v>0</v>
      </c>
      <c r="BR27" s="48">
        <v>2.4150427721272199E-3</v>
      </c>
      <c r="BS27" s="48">
        <v>0</v>
      </c>
      <c r="BT27" s="48">
        <v>1.9273960310768024E-4</v>
      </c>
      <c r="BU27" s="48">
        <v>4.5885320300113235E-4</v>
      </c>
      <c r="BV27" s="48">
        <v>0</v>
      </c>
      <c r="BW27" s="48">
        <v>0</v>
      </c>
      <c r="BX27" s="48">
        <v>7.3325339343745759E-6</v>
      </c>
      <c r="BY27" s="48">
        <v>2.9672103757446353E-5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1.1275504960526747E-2</v>
      </c>
      <c r="CF27" s="48">
        <v>0</v>
      </c>
      <c r="CG27" s="48">
        <v>3.7496636241363422E-4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2.2262698578245723E-4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1.2662395337889217E-3</v>
      </c>
      <c r="AM28" s="48">
        <v>0</v>
      </c>
      <c r="AN28" s="48">
        <v>4.9167454361381433E-4</v>
      </c>
      <c r="AO28" s="48">
        <v>3.2343373041201634E-3</v>
      </c>
      <c r="AP28" s="48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9.887921262575997E-4</v>
      </c>
      <c r="AZ28" s="48">
        <v>0</v>
      </c>
      <c r="BA28" s="48">
        <v>3.6950663119706133E-3</v>
      </c>
      <c r="BB28" s="48">
        <v>0</v>
      </c>
      <c r="BC28" s="48">
        <v>2.4106992646003526E-2</v>
      </c>
      <c r="BD28" s="48">
        <v>0</v>
      </c>
      <c r="BE28" s="48">
        <v>5.213815539045287E-4</v>
      </c>
      <c r="BF28" s="48">
        <v>5.6535459198611667E-3</v>
      </c>
      <c r="BG28" s="48">
        <v>0</v>
      </c>
      <c r="BH28" s="48">
        <v>2.1382318525873709E-3</v>
      </c>
      <c r="BI28" s="48">
        <v>1.2478319768520266E-3</v>
      </c>
      <c r="BJ28" s="48">
        <v>1.4088167015070915E-2</v>
      </c>
      <c r="BK28" s="48">
        <v>1.4344098012898853E-2</v>
      </c>
      <c r="BL28" s="48">
        <v>9.5761011040946965E-3</v>
      </c>
      <c r="BM28" s="48">
        <v>0.84188212654445727</v>
      </c>
      <c r="BN28" s="48">
        <v>0</v>
      </c>
      <c r="BO28" s="48">
        <v>0</v>
      </c>
      <c r="BP28" s="48">
        <v>6.8122828638303209E-3</v>
      </c>
      <c r="BQ28" s="48">
        <v>7.9462284409452955E-3</v>
      </c>
      <c r="BR28" s="48">
        <v>1.0640926674804643E-2</v>
      </c>
      <c r="BS28" s="48">
        <v>0</v>
      </c>
      <c r="BT28" s="48">
        <v>6.5932637984291954E-3</v>
      </c>
      <c r="BU28" s="48">
        <v>6.241515371267904E-3</v>
      </c>
      <c r="BV28" s="48">
        <v>1.2058528274307851E-2</v>
      </c>
      <c r="BW28" s="48">
        <v>0</v>
      </c>
      <c r="BX28" s="48">
        <v>2.7682393955743208E-5</v>
      </c>
      <c r="BY28" s="48">
        <v>1.2000911718025844E-3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8.4852512291516968E-3</v>
      </c>
      <c r="CF28" s="48">
        <v>0</v>
      </c>
      <c r="CG28" s="48">
        <v>4.207562970761999E-4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6.974149768990133E-5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7.2798676340908794E-3</v>
      </c>
      <c r="AM29" s="48">
        <v>1.9803617428361228E-3</v>
      </c>
      <c r="AN29" s="48">
        <v>5.0137202786101273E-3</v>
      </c>
      <c r="AO29" s="48">
        <v>7.9556360024546063E-3</v>
      </c>
      <c r="AP29" s="48">
        <v>0</v>
      </c>
      <c r="AQ29" s="48">
        <v>1.0545137113653761E-3</v>
      </c>
      <c r="AR29" s="48">
        <v>2.1661762644079891E-3</v>
      </c>
      <c r="AS29" s="48">
        <v>0</v>
      </c>
      <c r="AT29" s="48">
        <v>0</v>
      </c>
      <c r="AU29" s="48">
        <v>5.7523620920859526E-5</v>
      </c>
      <c r="AV29" s="48">
        <v>0</v>
      </c>
      <c r="AW29" s="48">
        <v>0</v>
      </c>
      <c r="AX29" s="48">
        <v>0</v>
      </c>
      <c r="AY29" s="48">
        <v>3.6202183726616812E-3</v>
      </c>
      <c r="AZ29" s="48">
        <v>0</v>
      </c>
      <c r="BA29" s="48">
        <v>2.6348759914698348E-2</v>
      </c>
      <c r="BB29" s="48">
        <v>3.0351868110568376E-3</v>
      </c>
      <c r="BC29" s="48">
        <v>1.6079036135036131E-3</v>
      </c>
      <c r="BD29" s="48">
        <v>7.9587482751646737E-4</v>
      </c>
      <c r="BE29" s="48">
        <v>4.8763693271800818E-3</v>
      </c>
      <c r="BF29" s="48">
        <v>2.736315244037919E-2</v>
      </c>
      <c r="BG29" s="48">
        <v>0</v>
      </c>
      <c r="BH29" s="48">
        <v>4.0367025965334672E-3</v>
      </c>
      <c r="BI29" s="48">
        <v>0</v>
      </c>
      <c r="BJ29" s="48">
        <v>2.7233515623512538E-3</v>
      </c>
      <c r="BK29" s="48">
        <v>7.881316644699455E-4</v>
      </c>
      <c r="BL29" s="48">
        <v>2.5745997341594145E-2</v>
      </c>
      <c r="BM29" s="48">
        <v>4.010003236316597E-2</v>
      </c>
      <c r="BN29" s="48">
        <v>0.97427666112305744</v>
      </c>
      <c r="BO29" s="48">
        <v>0.982855567701302</v>
      </c>
      <c r="BP29" s="48">
        <v>4.4001210193461295E-2</v>
      </c>
      <c r="BQ29" s="48">
        <v>2.479915134912505E-2</v>
      </c>
      <c r="BR29" s="48">
        <v>0.88882949920656118</v>
      </c>
      <c r="BS29" s="48">
        <v>0</v>
      </c>
      <c r="BT29" s="48">
        <v>1.2142278091612656E-2</v>
      </c>
      <c r="BU29" s="48">
        <v>1.6489119708771833E-2</v>
      </c>
      <c r="BV29" s="48">
        <v>0.92008228854182639</v>
      </c>
      <c r="BW29" s="48">
        <v>0</v>
      </c>
      <c r="BX29" s="48">
        <v>1.7767851217022698E-4</v>
      </c>
      <c r="BY29" s="48">
        <v>3.4863827466050951E-3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5.9732085522529368E-3</v>
      </c>
      <c r="CF29" s="48">
        <v>0</v>
      </c>
      <c r="CG29" s="48">
        <v>4.815331660170767E-3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2.5846013233197369E-2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1.1408868555810758E-3</v>
      </c>
      <c r="AL30" s="48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0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3.4456014662776818E-3</v>
      </c>
      <c r="BG30" s="48">
        <v>0</v>
      </c>
      <c r="BH30" s="48">
        <v>2.0285729813796271E-3</v>
      </c>
      <c r="BI30" s="48">
        <v>0</v>
      </c>
      <c r="BJ30" s="48">
        <v>1.3209282218912511E-3</v>
      </c>
      <c r="BK30" s="48">
        <v>1.7417029739386802E-2</v>
      </c>
      <c r="BL30" s="48">
        <v>0</v>
      </c>
      <c r="BM30" s="48">
        <v>7.1725376594157265E-3</v>
      </c>
      <c r="BN30" s="48">
        <v>1.5266768454757254E-2</v>
      </c>
      <c r="BO30" s="48">
        <v>2.7060586625752767E-3</v>
      </c>
      <c r="BP30" s="48">
        <v>0.92201543655820228</v>
      </c>
      <c r="BQ30" s="48">
        <v>0.94028657477250466</v>
      </c>
      <c r="BR30" s="48">
        <v>8.3256562497456277E-3</v>
      </c>
      <c r="BS30" s="48">
        <v>0</v>
      </c>
      <c r="BT30" s="48">
        <v>8.8142617244867582E-4</v>
      </c>
      <c r="BU30" s="48">
        <v>3.6129741280078263E-3</v>
      </c>
      <c r="BV30" s="48">
        <v>9.6034615658790561E-3</v>
      </c>
      <c r="BW30" s="48">
        <v>0</v>
      </c>
      <c r="BX30" s="48">
        <v>2.1588929060518666E-5</v>
      </c>
      <c r="BY30" s="48">
        <v>4.1391401523881009E-4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4.4605129524209874E-3</v>
      </c>
      <c r="CF30" s="48">
        <v>0</v>
      </c>
      <c r="CG30" s="48">
        <v>9.2896002068681028E-4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2.308616006475891E-4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4.8637837592430393E-4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2.5694533204775449E-2</v>
      </c>
      <c r="BN31" s="49">
        <v>0</v>
      </c>
      <c r="BO31" s="49">
        <v>0</v>
      </c>
      <c r="BP31" s="49">
        <v>1.7491459378323106E-2</v>
      </c>
      <c r="BQ31" s="49">
        <v>0</v>
      </c>
      <c r="BR31" s="49">
        <v>7.8897020685403524E-3</v>
      </c>
      <c r="BS31" s="49">
        <v>0.97468151163908079</v>
      </c>
      <c r="BT31" s="49">
        <v>0.36246849268711717</v>
      </c>
      <c r="BU31" s="49">
        <v>7.3397618954492991E-3</v>
      </c>
      <c r="BV31" s="49">
        <v>0</v>
      </c>
      <c r="BW31" s="49">
        <v>0</v>
      </c>
      <c r="BX31" s="49">
        <v>2.7394224799279159E-5</v>
      </c>
      <c r="BY31" s="49">
        <v>2.3108640044693673E-3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2.4231728953929733E-4</v>
      </c>
      <c r="CF31" s="49">
        <v>0</v>
      </c>
      <c r="CG31" s="49">
        <v>3.4253867914578761E-3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1.4842131658538648E-3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2.1678484348970763E-2</v>
      </c>
      <c r="BF32" s="49">
        <v>1.098239569252759E-2</v>
      </c>
      <c r="BG32" s="49">
        <v>0</v>
      </c>
      <c r="BH32" s="49">
        <v>3.0559115172916029E-3</v>
      </c>
      <c r="BI32" s="49">
        <v>8.2577867881849728E-4</v>
      </c>
      <c r="BJ32" s="49">
        <v>3.0593026500750522E-3</v>
      </c>
      <c r="BK32" s="49">
        <v>0</v>
      </c>
      <c r="BL32" s="49">
        <v>0.11654956726061531</v>
      </c>
      <c r="BM32" s="49">
        <v>9.3089094251197317E-3</v>
      </c>
      <c r="BN32" s="49">
        <v>4.4365720055579922E-3</v>
      </c>
      <c r="BO32" s="49">
        <v>0</v>
      </c>
      <c r="BP32" s="49">
        <v>7.267857973865431E-3</v>
      </c>
      <c r="BQ32" s="49">
        <v>0</v>
      </c>
      <c r="BR32" s="49">
        <v>1.5654362463570874E-2</v>
      </c>
      <c r="BS32" s="49">
        <v>2.531848836091918E-2</v>
      </c>
      <c r="BT32" s="49">
        <v>0.60742380809442253</v>
      </c>
      <c r="BU32" s="49">
        <v>5.2826831796820451E-3</v>
      </c>
      <c r="BV32" s="49">
        <v>4.6445655200196513E-3</v>
      </c>
      <c r="BW32" s="49">
        <v>0</v>
      </c>
      <c r="BX32" s="49">
        <v>5.8360839060766461E-5</v>
      </c>
      <c r="BY32" s="49">
        <v>1.5296822302303858E-4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7.4432889912185015E-3</v>
      </c>
      <c r="CF32" s="49">
        <v>0</v>
      </c>
      <c r="CG32" s="49">
        <v>1.5508248216168086E-3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2.2356720692808535E-4</v>
      </c>
      <c r="BK33" s="49">
        <v>0</v>
      </c>
      <c r="BL33" s="49">
        <v>0</v>
      </c>
      <c r="BM33" s="49">
        <v>1.0450820854339558E-3</v>
      </c>
      <c r="BN33" s="49">
        <v>0</v>
      </c>
      <c r="BO33" s="49">
        <v>3.6389348152486719E-4</v>
      </c>
      <c r="BP33" s="49">
        <v>0</v>
      </c>
      <c r="BQ33" s="49">
        <v>0</v>
      </c>
      <c r="BR33" s="49">
        <v>4.6167277677198386E-4</v>
      </c>
      <c r="BS33" s="49">
        <v>0</v>
      </c>
      <c r="BT33" s="49">
        <v>0</v>
      </c>
      <c r="BU33" s="49">
        <v>0.95401698946642044</v>
      </c>
      <c r="BV33" s="49">
        <v>4.8558838879899577E-3</v>
      </c>
      <c r="BW33" s="49">
        <v>0</v>
      </c>
      <c r="BX33" s="49">
        <v>0</v>
      </c>
      <c r="BY33" s="49">
        <v>1.6736523224873662E-4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6.0832318720777155E-4</v>
      </c>
      <c r="CF33" s="49">
        <v>0</v>
      </c>
      <c r="CG33" s="49">
        <v>7.4237825659875551E-4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1.32154569757295E-4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0.98518427327448221</v>
      </c>
      <c r="BX34" s="49">
        <v>0</v>
      </c>
      <c r="BY34" s="49">
        <v>2.7802948729081033E-5</v>
      </c>
      <c r="BZ34" s="49">
        <v>0</v>
      </c>
      <c r="CA34" s="49">
        <v>0</v>
      </c>
      <c r="CB34" s="49">
        <v>0</v>
      </c>
      <c r="CC34" s="49">
        <v>0</v>
      </c>
      <c r="CD34" s="49">
        <v>0</v>
      </c>
      <c r="CE34" s="49">
        <v>8.6235569120104191E-4</v>
      </c>
      <c r="CF34" s="49">
        <v>0</v>
      </c>
      <c r="CG34" s="49">
        <v>5.6681133712604102E-4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0.97898447704912372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1.5461507476398264E-2</v>
      </c>
      <c r="CF35" s="49">
        <v>0</v>
      </c>
      <c r="CG35" s="49">
        <v>7.569153660916142E-5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6.6326107588730145E-3</v>
      </c>
      <c r="W36" s="48">
        <v>0</v>
      </c>
      <c r="X36" s="48">
        <v>8.5388678249620528E-2</v>
      </c>
      <c r="Y36" s="48">
        <v>0</v>
      </c>
      <c r="Z36" s="48">
        <v>7.2139696586599078E-2</v>
      </c>
      <c r="AA36" s="48">
        <v>0</v>
      </c>
      <c r="AB36" s="48">
        <v>0</v>
      </c>
      <c r="AC36" s="48">
        <v>0</v>
      </c>
      <c r="AD36" s="48">
        <v>5.7697042555309302E-2</v>
      </c>
      <c r="AE36" s="48">
        <v>0</v>
      </c>
      <c r="AF36" s="48">
        <v>5.5898072577570519E-2</v>
      </c>
      <c r="AG36" s="48">
        <v>1.9115169653350375E-2</v>
      </c>
      <c r="AH36" s="48">
        <v>0.1451372281176494</v>
      </c>
      <c r="AI36" s="48">
        <v>8.0245724952450418E-3</v>
      </c>
      <c r="AJ36" s="48">
        <v>0</v>
      </c>
      <c r="AK36" s="48">
        <v>1.9747238637082193E-2</v>
      </c>
      <c r="AL36" s="48">
        <v>0</v>
      </c>
      <c r="AM36" s="48">
        <v>1.0029819614302351E-2</v>
      </c>
      <c r="AN36" s="48">
        <v>0</v>
      </c>
      <c r="AO36" s="48">
        <v>0</v>
      </c>
      <c r="AP36" s="48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4.8130723036211694E-2</v>
      </c>
      <c r="AV36" s="48">
        <v>0</v>
      </c>
      <c r="AW36" s="48">
        <v>0</v>
      </c>
      <c r="AX36" s="48">
        <v>0</v>
      </c>
      <c r="AY36" s="48">
        <v>0</v>
      </c>
      <c r="AZ36" s="48">
        <v>0</v>
      </c>
      <c r="BA36" s="48">
        <v>0</v>
      </c>
      <c r="BB36" s="48">
        <v>0</v>
      </c>
      <c r="BC36" s="48">
        <v>0</v>
      </c>
      <c r="BD36" s="48">
        <v>6.9767439193799366E-2</v>
      </c>
      <c r="BE36" s="48">
        <v>6.0947271820677379E-4</v>
      </c>
      <c r="BF36" s="48">
        <v>0</v>
      </c>
      <c r="BG36" s="48">
        <v>0</v>
      </c>
      <c r="BH36" s="48">
        <v>2.2323092858876774E-2</v>
      </c>
      <c r="BI36" s="48">
        <v>0</v>
      </c>
      <c r="BJ36" s="48">
        <v>0</v>
      </c>
      <c r="BK36" s="48">
        <v>0</v>
      </c>
      <c r="BL36" s="48">
        <v>0</v>
      </c>
      <c r="BM36" s="48">
        <v>2.0512828105360106E-2</v>
      </c>
      <c r="BN36" s="48">
        <v>0</v>
      </c>
      <c r="BO36" s="48">
        <v>1.3710586673072966E-2</v>
      </c>
      <c r="BP36" s="48">
        <v>0</v>
      </c>
      <c r="BQ36" s="48">
        <v>2.0824334896122405E-2</v>
      </c>
      <c r="BR36" s="48">
        <v>3.442267789627769E-2</v>
      </c>
      <c r="BS36" s="48">
        <v>0</v>
      </c>
      <c r="BT36" s="48">
        <v>1.8155311882336507E-3</v>
      </c>
      <c r="BU36" s="48">
        <v>0</v>
      </c>
      <c r="BV36" s="48">
        <v>1.5798161790903466E-2</v>
      </c>
      <c r="BW36" s="48">
        <v>0</v>
      </c>
      <c r="BX36" s="48">
        <v>3.3253597926806128E-6</v>
      </c>
      <c r="BY36" s="48">
        <v>0.96611533013255868</v>
      </c>
      <c r="BZ36" s="48">
        <v>5.9117631619741342E-3</v>
      </c>
      <c r="CA36" s="48">
        <v>0</v>
      </c>
      <c r="CB36" s="48">
        <v>1.3888958805425842E-2</v>
      </c>
      <c r="CC36" s="48">
        <v>3.8492957060883622E-3</v>
      </c>
      <c r="CD36" s="48">
        <v>0</v>
      </c>
      <c r="CE36" s="48">
        <v>1.4738015354834056E-2</v>
      </c>
      <c r="CF36" s="48">
        <v>0</v>
      </c>
      <c r="CG36" s="48">
        <v>5.8712850026343731E-3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0.18269202212520044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1.62128131727067E-3</v>
      </c>
      <c r="BV37" s="48">
        <v>0</v>
      </c>
      <c r="BW37" s="48">
        <v>0</v>
      </c>
      <c r="BX37" s="48">
        <v>0</v>
      </c>
      <c r="BY37" s="48">
        <v>1.4952038846628168E-4</v>
      </c>
      <c r="BZ37" s="48">
        <v>0.97575497692323709</v>
      </c>
      <c r="CA37" s="48">
        <v>1</v>
      </c>
      <c r="CB37" s="48">
        <v>0</v>
      </c>
      <c r="CC37" s="48">
        <v>2.0585969823456199E-4</v>
      </c>
      <c r="CD37" s="48">
        <v>0</v>
      </c>
      <c r="CE37" s="48">
        <v>1.5384091923104236E-2</v>
      </c>
      <c r="CF37" s="48">
        <v>0</v>
      </c>
      <c r="CG37" s="48">
        <v>2.04569148629252E-2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3.1844567583772773E-4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2.2314851798337101E-3</v>
      </c>
      <c r="BZ38" s="48">
        <v>0</v>
      </c>
      <c r="CA38" s="48">
        <v>0</v>
      </c>
      <c r="CB38" s="48">
        <v>0.98289235979788681</v>
      </c>
      <c r="CC38" s="48">
        <v>0</v>
      </c>
      <c r="CD38" s="48">
        <v>0</v>
      </c>
      <c r="CE38" s="48">
        <v>4.7639726206663768E-3</v>
      </c>
      <c r="CF38" s="48">
        <v>0</v>
      </c>
      <c r="CG38" s="48">
        <v>8.0031436953603545E-4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7.1315269740926987E-2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-3.0585698491379029E-3</v>
      </c>
      <c r="BZ39" s="48">
        <v>0</v>
      </c>
      <c r="CA39" s="48">
        <v>0</v>
      </c>
      <c r="CB39" s="48">
        <v>0</v>
      </c>
      <c r="CC39" s="48">
        <v>0.99382486783089274</v>
      </c>
      <c r="CD39" s="48">
        <v>0</v>
      </c>
      <c r="CE39" s="48">
        <v>3.0614219917374738E-3</v>
      </c>
      <c r="CF39" s="48">
        <v>0</v>
      </c>
      <c r="CG39" s="48">
        <v>3.0099287107380776E-3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1</v>
      </c>
      <c r="CE40" s="48">
        <v>7.3703433310010044E-2</v>
      </c>
      <c r="CF40" s="48">
        <v>0</v>
      </c>
      <c r="CG40" s="48">
        <v>2.1620755083171027E-3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1.6658742546215864E-4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0.69282315229811509</v>
      </c>
      <c r="CF41" s="49">
        <v>0.99999999999999989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2.0907155383763972E-4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1.0059680971652014E-4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1.1944062942978909E-2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2.1660505346344575E-3</v>
      </c>
      <c r="BZ42" s="49">
        <v>0</v>
      </c>
      <c r="CA42" s="49">
        <v>0</v>
      </c>
      <c r="CB42" s="49">
        <v>3.5842734886523468E-5</v>
      </c>
      <c r="CC42" s="49">
        <v>1.1145756427440549E-4</v>
      </c>
      <c r="CD42" s="49">
        <v>0</v>
      </c>
      <c r="CE42" s="49">
        <v>1.9487642912298014E-2</v>
      </c>
      <c r="CF42" s="49">
        <v>0</v>
      </c>
      <c r="CG42" s="49">
        <v>0.88389440860911372</v>
      </c>
      <c r="CH42" s="49">
        <v>0</v>
      </c>
      <c r="CI42" s="49">
        <v>0</v>
      </c>
      <c r="CJ42" s="49">
        <v>3.7661918564278518E-4</v>
      </c>
      <c r="CK42" s="49">
        <v>0</v>
      </c>
      <c r="CL42" s="49">
        <v>0</v>
      </c>
      <c r="CM42" s="49">
        <v>1</v>
      </c>
      <c r="CN42" s="49">
        <v>0.79111801629482248</v>
      </c>
      <c r="CO42" s="49">
        <v>0.99999999999999989</v>
      </c>
    </row>
    <row r="43" spans="1:93">
      <c r="A43" s="49" t="s">
        <v>280</v>
      </c>
      <c r="B43" s="49" t="s">
        <v>102</v>
      </c>
      <c r="C43" s="49">
        <v>0</v>
      </c>
      <c r="D43" s="49">
        <v>0</v>
      </c>
      <c r="E43" s="49">
        <v>0</v>
      </c>
      <c r="F43" s="49">
        <v>0</v>
      </c>
      <c r="G43" s="49">
        <v>9.4830924670037404E-4</v>
      </c>
      <c r="H43" s="49">
        <v>0</v>
      </c>
      <c r="I43" s="49">
        <v>0</v>
      </c>
      <c r="J43" s="49">
        <v>4.2365870152474396E-3</v>
      </c>
      <c r="K43" s="49">
        <v>2.0125560869633933E-4</v>
      </c>
      <c r="L43" s="49">
        <v>0</v>
      </c>
      <c r="M43" s="49">
        <v>0</v>
      </c>
      <c r="N43" s="49">
        <v>0</v>
      </c>
      <c r="O43" s="49">
        <v>1.8735545755443092E-3</v>
      </c>
      <c r="P43" s="49">
        <v>0</v>
      </c>
      <c r="Q43" s="49">
        <v>0</v>
      </c>
      <c r="R43" s="49">
        <v>6.9091131929711804E-5</v>
      </c>
      <c r="S43" s="49">
        <v>0</v>
      </c>
      <c r="T43" s="49">
        <v>0</v>
      </c>
      <c r="U43" s="49">
        <v>5.3351574076395249E-4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7.2190390578659117E-3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7.3744929140336125E-3</v>
      </c>
      <c r="AN43" s="49">
        <v>0</v>
      </c>
      <c r="AO43" s="49">
        <v>0</v>
      </c>
      <c r="AP43" s="49">
        <v>0</v>
      </c>
      <c r="AQ43" s="49">
        <v>0</v>
      </c>
      <c r="AR43" s="49">
        <v>6.6646963386750316E-2</v>
      </c>
      <c r="AS43" s="49">
        <v>0</v>
      </c>
      <c r="AT43" s="49">
        <v>0</v>
      </c>
      <c r="AU43" s="49">
        <v>0</v>
      </c>
      <c r="AV43" s="49">
        <v>0</v>
      </c>
      <c r="AW43" s="49">
        <v>1.107078103946898E-2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3.4068585071679314E-3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9.8652275443088574E-3</v>
      </c>
      <c r="BX43" s="49">
        <v>6.8485561998197898E-6</v>
      </c>
      <c r="BY43" s="49">
        <v>3.7966487001438393E-4</v>
      </c>
      <c r="BZ43" s="49">
        <v>1.8333259914788739E-2</v>
      </c>
      <c r="CA43" s="49">
        <v>0</v>
      </c>
      <c r="CB43" s="49">
        <v>3.071417447090686E-3</v>
      </c>
      <c r="CC43" s="49">
        <v>2.0031408154794115E-3</v>
      </c>
      <c r="CD43" s="49">
        <v>0</v>
      </c>
      <c r="CE43" s="49">
        <v>8.8111569979712461E-3</v>
      </c>
      <c r="CF43" s="49">
        <v>0</v>
      </c>
      <c r="CG43" s="49">
        <v>2.4044457187885393E-2</v>
      </c>
      <c r="CH43" s="49">
        <v>1</v>
      </c>
      <c r="CI43" s="49">
        <v>0</v>
      </c>
      <c r="CJ43" s="49">
        <v>2.5133560423838856E-2</v>
      </c>
      <c r="CK43" s="49">
        <v>0</v>
      </c>
      <c r="CL43" s="49">
        <v>2.5098737605205998E-3</v>
      </c>
      <c r="CM43" s="49">
        <v>0</v>
      </c>
      <c r="CN43" s="49">
        <v>3.4394834677964071E-4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1.2360412563336391E-4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3.0051806146489312E-4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4.5031793150389268E-4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3.9196227374146194E-4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1.1142121471002529E-4</v>
      </c>
      <c r="CC44" s="49">
        <v>5.3783850305151969E-6</v>
      </c>
      <c r="CD44" s="49">
        <v>0</v>
      </c>
      <c r="CE44" s="49">
        <v>0</v>
      </c>
      <c r="CF44" s="49">
        <v>0</v>
      </c>
      <c r="CG44" s="49">
        <v>3.1044906919432166E-2</v>
      </c>
      <c r="CH44" s="49">
        <v>0</v>
      </c>
      <c r="CI44" s="49">
        <v>0.99999999999999989</v>
      </c>
      <c r="CJ44" s="49">
        <v>9.0636858752400282E-3</v>
      </c>
      <c r="CK44" s="49">
        <v>0</v>
      </c>
      <c r="CL44" s="49">
        <v>7.0657306257060988E-4</v>
      </c>
      <c r="CM44" s="49">
        <v>0</v>
      </c>
      <c r="CN44" s="49">
        <v>0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1.6006333486488105E-4</v>
      </c>
      <c r="CF45" s="49">
        <v>0</v>
      </c>
      <c r="CG45" s="49">
        <v>1.7314059137955944E-3</v>
      </c>
      <c r="CH45" s="49">
        <v>0</v>
      </c>
      <c r="CI45" s="49">
        <v>0</v>
      </c>
      <c r="CJ45" s="49">
        <v>0.96542613451527837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2.0119361943304027E-4</v>
      </c>
      <c r="BD46" s="48">
        <v>1.6710052012324224E-4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2.0333991532389306E-3</v>
      </c>
      <c r="CH46" s="48">
        <v>0</v>
      </c>
      <c r="CI46" s="48">
        <v>0</v>
      </c>
      <c r="CJ46" s="48">
        <v>0</v>
      </c>
      <c r="CK46" s="48">
        <v>0.99999999999999989</v>
      </c>
      <c r="CL46" s="48">
        <v>3.2079068697483559E-2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4.2324382144943258E-3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1.0068180806343831E-2</v>
      </c>
      <c r="CF47" s="48">
        <v>0</v>
      </c>
      <c r="CG47" s="48">
        <v>6.1004475973200944E-5</v>
      </c>
      <c r="CH47" s="48">
        <v>0</v>
      </c>
      <c r="CI47" s="48">
        <v>0</v>
      </c>
      <c r="CJ47" s="48">
        <v>0</v>
      </c>
      <c r="CK47" s="48">
        <v>0</v>
      </c>
      <c r="CL47" s="48">
        <v>0.96470448447942514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5.3743119525547195E-2</v>
      </c>
      <c r="D6" s="48">
        <v>3.7547025227142606E-4</v>
      </c>
      <c r="E6" s="48">
        <v>3.7322315314132693E-4</v>
      </c>
      <c r="F6" s="48">
        <v>3.02032505696619E-4</v>
      </c>
      <c r="G6" s="48">
        <v>0.33614982174383928</v>
      </c>
      <c r="H6" s="48">
        <v>0.30237135892947065</v>
      </c>
      <c r="I6" s="48">
        <v>9.8870877672730978E-2</v>
      </c>
      <c r="J6" s="48">
        <v>4.1504764872753253E-3</v>
      </c>
      <c r="K6" s="48">
        <v>1.0805611936453084E-3</v>
      </c>
      <c r="L6" s="48">
        <v>7.6120682182187122E-2</v>
      </c>
      <c r="M6" s="48">
        <v>1.8371665531721485E-2</v>
      </c>
      <c r="N6" s="48">
        <v>6.0349652869441026E-5</v>
      </c>
      <c r="O6" s="48">
        <v>1.7297101638948164E-5</v>
      </c>
      <c r="P6" s="48">
        <v>0.3621004069914921</v>
      </c>
      <c r="Q6" s="48">
        <v>4.1779106945610241E-3</v>
      </c>
      <c r="R6" s="48">
        <v>5.6357426670040922E-4</v>
      </c>
      <c r="S6" s="48">
        <v>1.416678879676144E-3</v>
      </c>
      <c r="T6" s="48">
        <v>3.6987498492325895E-3</v>
      </c>
      <c r="U6" s="48">
        <v>6.3884691186206852E-3</v>
      </c>
      <c r="V6" s="48">
        <v>9.4658277295852223E-4</v>
      </c>
      <c r="W6" s="48">
        <v>4.601892787305926E-3</v>
      </c>
      <c r="X6" s="48">
        <v>3.4455034539137875E-4</v>
      </c>
      <c r="Y6" s="48">
        <v>1.6001810425132908E-4</v>
      </c>
      <c r="Z6" s="48">
        <v>5.3520195199267593E-5</v>
      </c>
      <c r="AA6" s="48">
        <v>3.0239989656356735E-5</v>
      </c>
      <c r="AB6" s="48">
        <v>1.5473881851021631E-5</v>
      </c>
      <c r="AC6" s="48">
        <v>7.7200147696846977E-6</v>
      </c>
      <c r="AD6" s="48">
        <v>3.5427845813295099E-5</v>
      </c>
      <c r="AE6" s="48">
        <v>2.4323744797228637E-4</v>
      </c>
      <c r="AF6" s="48">
        <v>1.0863579861747606E-3</v>
      </c>
      <c r="AG6" s="48">
        <v>9.3437144718137959E-3</v>
      </c>
      <c r="AH6" s="48">
        <v>3.3678254334377369E-5</v>
      </c>
      <c r="AI6" s="48">
        <v>2.2932487660398553E-2</v>
      </c>
      <c r="AJ6" s="48">
        <v>1.1966505634642598E-4</v>
      </c>
      <c r="AK6" s="48">
        <v>2.4797466605780513E-5</v>
      </c>
      <c r="AL6" s="48">
        <v>2.1143789756101649E-5</v>
      </c>
      <c r="AM6" s="48">
        <v>4.1557591645355037E-4</v>
      </c>
      <c r="AN6" s="48">
        <v>2.7170608314622509E-3</v>
      </c>
      <c r="AO6" s="48">
        <v>3.5880559771526974E-3</v>
      </c>
      <c r="AP6" s="48">
        <v>6.1758708935106123E-4</v>
      </c>
      <c r="AQ6" s="48">
        <v>2.4040135776049226E-3</v>
      </c>
      <c r="AR6" s="48">
        <v>1.734345218124106E-3</v>
      </c>
    </row>
    <row r="7" spans="1:44" ht="8.25" customHeight="1">
      <c r="A7" s="48" t="s">
        <v>244</v>
      </c>
      <c r="B7" s="48" t="s">
        <v>88</v>
      </c>
      <c r="C7" s="48">
        <v>2.5158035357942572E-4</v>
      </c>
      <c r="D7" s="48">
        <v>5.3225804847088609E-2</v>
      </c>
      <c r="E7" s="48">
        <v>2.9668549108809649E-3</v>
      </c>
      <c r="F7" s="48">
        <v>1.020131197550619E-3</v>
      </c>
      <c r="G7" s="48">
        <v>5.5836065027317693E-4</v>
      </c>
      <c r="H7" s="48">
        <v>2.5003017549330019E-5</v>
      </c>
      <c r="I7" s="48">
        <v>9.5740660801795841E-4</v>
      </c>
      <c r="J7" s="48">
        <v>5.0612530082520558E-5</v>
      </c>
      <c r="K7" s="48">
        <v>6.7328066516795886E-5</v>
      </c>
      <c r="L7" s="48">
        <v>5.4512416817944305E-4</v>
      </c>
      <c r="M7" s="48">
        <v>2.0885864235449525E-3</v>
      </c>
      <c r="N7" s="48">
        <v>5.0098306389709218E-5</v>
      </c>
      <c r="O7" s="48">
        <v>0.23711659805572474</v>
      </c>
      <c r="P7" s="48">
        <v>1.9846096455991484E-4</v>
      </c>
      <c r="Q7" s="48">
        <v>4.1783373505758911E-3</v>
      </c>
      <c r="R7" s="48">
        <v>2.3323506430661555E-4</v>
      </c>
      <c r="S7" s="48">
        <v>3.1226196846360183E-4</v>
      </c>
      <c r="T7" s="48">
        <v>7.0331782276911268E-4</v>
      </c>
      <c r="U7" s="48">
        <v>5.0700361468399783E-4</v>
      </c>
      <c r="V7" s="48">
        <v>1.7732305115389982E-3</v>
      </c>
      <c r="W7" s="48">
        <v>1.9233120793832449E-3</v>
      </c>
      <c r="X7" s="48">
        <v>2.4042814092320587E-3</v>
      </c>
      <c r="Y7" s="48">
        <v>1.0576123930136725E-3</v>
      </c>
      <c r="Z7" s="48">
        <v>9.8592819940399235E-5</v>
      </c>
      <c r="AA7" s="48">
        <v>2.3943071038869251E-4</v>
      </c>
      <c r="AB7" s="48">
        <v>2.5122668015412737E-4</v>
      </c>
      <c r="AC7" s="48">
        <v>8.7882718374566213E-4</v>
      </c>
      <c r="AD7" s="48">
        <v>7.1756148758748736E-5</v>
      </c>
      <c r="AE7" s="48">
        <v>6.4671408556462029E-3</v>
      </c>
      <c r="AF7" s="48">
        <v>1.0923493195947502E-3</v>
      </c>
      <c r="AG7" s="48">
        <v>2.8978591228823739E-4</v>
      </c>
      <c r="AH7" s="48">
        <v>1.6854719872340747E-3</v>
      </c>
      <c r="AI7" s="48">
        <v>1.2258083286495583E-4</v>
      </c>
      <c r="AJ7" s="48">
        <v>2.1456347863065076E-4</v>
      </c>
      <c r="AK7" s="48">
        <v>6.416915206355351E-5</v>
      </c>
      <c r="AL7" s="48">
        <v>3.6735630796689886E-5</v>
      </c>
      <c r="AM7" s="48">
        <v>2.2895369538604847E-4</v>
      </c>
      <c r="AN7" s="48">
        <v>2.2011430017725159E-4</v>
      </c>
      <c r="AO7" s="48">
        <v>4.9671299336635854E-5</v>
      </c>
      <c r="AP7" s="48">
        <v>2.0774116975665202E-4</v>
      </c>
      <c r="AQ7" s="48">
        <v>2.427269660991448E-4</v>
      </c>
      <c r="AR7" s="48">
        <v>3.823650337162151E-5</v>
      </c>
    </row>
    <row r="8" spans="1:44" ht="8.25" customHeight="1">
      <c r="A8" s="48" t="s">
        <v>245</v>
      </c>
      <c r="B8" s="48" t="s">
        <v>89</v>
      </c>
      <c r="C8" s="48">
        <v>1.8716876249719218E-6</v>
      </c>
      <c r="D8" s="48">
        <v>5.5925833267604748E-5</v>
      </c>
      <c r="E8" s="48">
        <v>1.3655156806829589E-2</v>
      </c>
      <c r="F8" s="48">
        <v>5.035571970902872E-4</v>
      </c>
      <c r="G8" s="48">
        <v>2.9495219209606038E-5</v>
      </c>
      <c r="H8" s="48">
        <v>6.3538939955579842E-5</v>
      </c>
      <c r="I8" s="48">
        <v>8.9552201063735569E-6</v>
      </c>
      <c r="J8" s="48">
        <v>8.5180711865148403E-6</v>
      </c>
      <c r="K8" s="48">
        <v>2.1201579044769672E-5</v>
      </c>
      <c r="L8" s="48">
        <v>9.3567879817590528E-6</v>
      </c>
      <c r="M8" s="48">
        <v>2.2748210026198798E-5</v>
      </c>
      <c r="N8" s="48">
        <v>7.6823846321877301E-6</v>
      </c>
      <c r="O8" s="48">
        <v>9.2313063748848941E-6</v>
      </c>
      <c r="P8" s="48">
        <v>1.6739669162367377E-5</v>
      </c>
      <c r="Q8" s="48">
        <v>2.2027958345440681E-5</v>
      </c>
      <c r="R8" s="48">
        <v>6.5424066202015525E-5</v>
      </c>
      <c r="S8" s="48">
        <v>4.1505606616235721E-5</v>
      </c>
      <c r="T8" s="48">
        <v>5.3666632136810017E-5</v>
      </c>
      <c r="U8" s="48">
        <v>2.1878164365150548E-5</v>
      </c>
      <c r="V8" s="48">
        <v>8.0738691094096849E-4</v>
      </c>
      <c r="W8" s="48">
        <v>5.7606543601207379E-2</v>
      </c>
      <c r="X8" s="48">
        <v>1.8661376498494266E-5</v>
      </c>
      <c r="Y8" s="48">
        <v>1.5951304428236357E-5</v>
      </c>
      <c r="Z8" s="48">
        <v>2.2061209048840397E-5</v>
      </c>
      <c r="AA8" s="48">
        <v>3.7090630637943077E-5</v>
      </c>
      <c r="AB8" s="48">
        <v>3.4378112348547507E-5</v>
      </c>
      <c r="AC8" s="48">
        <v>2.091098255935172E-5</v>
      </c>
      <c r="AD8" s="48">
        <v>1.017024502580528E-5</v>
      </c>
      <c r="AE8" s="48">
        <v>2.3884630105011411E-5</v>
      </c>
      <c r="AF8" s="48">
        <v>2.0310444738488391E-5</v>
      </c>
      <c r="AG8" s="48">
        <v>4.9134403291371727E-5</v>
      </c>
      <c r="AH8" s="48">
        <v>3.3303091666835028E-5</v>
      </c>
      <c r="AI8" s="48">
        <v>1.273993014456702E-5</v>
      </c>
      <c r="AJ8" s="48">
        <v>5.7505552087555887E-5</v>
      </c>
      <c r="AK8" s="48">
        <v>4.2549127427484189E-5</v>
      </c>
      <c r="AL8" s="48">
        <v>3.226961867957514E-6</v>
      </c>
      <c r="AM8" s="48">
        <v>5.051695128492929E-5</v>
      </c>
      <c r="AN8" s="48">
        <v>2.8618010754552894E-5</v>
      </c>
      <c r="AO8" s="48">
        <v>2.1358882992680609E-5</v>
      </c>
      <c r="AP8" s="48">
        <v>4.9996599188494794E-5</v>
      </c>
      <c r="AQ8" s="48">
        <v>4.2495615412194958E-5</v>
      </c>
      <c r="AR8" s="48">
        <v>1.9223440633557204E-5</v>
      </c>
    </row>
    <row r="9" spans="1:44" ht="8.25" customHeight="1">
      <c r="A9" s="48" t="s">
        <v>246</v>
      </c>
      <c r="B9" s="48" t="s">
        <v>106</v>
      </c>
      <c r="C9" s="48">
        <v>2.3275247925742593E-3</v>
      </c>
      <c r="D9" s="48">
        <v>3.0324655582298389E-3</v>
      </c>
      <c r="E9" s="48">
        <v>1.9378077699426751E-4</v>
      </c>
      <c r="F9" s="48">
        <v>2.7411949103238471E-2</v>
      </c>
      <c r="G9" s="48">
        <v>6.8070046929623437E-4</v>
      </c>
      <c r="H9" s="48">
        <v>1.0236877524861063E-5</v>
      </c>
      <c r="I9" s="48">
        <v>7.1980468611982916E-5</v>
      </c>
      <c r="J9" s="48">
        <v>1.3318219838075351E-5</v>
      </c>
      <c r="K9" s="48">
        <v>1.1605761817027687E-4</v>
      </c>
      <c r="L9" s="48">
        <v>1.3340464419606058E-5</v>
      </c>
      <c r="M9" s="48">
        <v>5.4970201142627247E-4</v>
      </c>
      <c r="N9" s="48">
        <v>9.6183433771291087E-5</v>
      </c>
      <c r="O9" s="48">
        <v>6.8940357622189499E-5</v>
      </c>
      <c r="P9" s="48">
        <v>3.9927730434258886E-3</v>
      </c>
      <c r="Q9" s="48">
        <v>1.6440806342598504E-2</v>
      </c>
      <c r="R9" s="48">
        <v>7.7565384261147377E-5</v>
      </c>
      <c r="S9" s="48">
        <v>5.4640616818129196E-4</v>
      </c>
      <c r="T9" s="48">
        <v>2.2991348459828432E-3</v>
      </c>
      <c r="U9" s="48">
        <v>1.971452275145062E-4</v>
      </c>
      <c r="V9" s="48">
        <v>5.2560993856901946E-2</v>
      </c>
      <c r="W9" s="48">
        <v>2.270140324657071E-2</v>
      </c>
      <c r="X9" s="48">
        <v>8.7513623742943331E-2</v>
      </c>
      <c r="Y9" s="48">
        <v>2.3469055893904275E-4</v>
      </c>
      <c r="Z9" s="48">
        <v>2.2482480617718503E-4</v>
      </c>
      <c r="AA9" s="48">
        <v>1.0855211146761469E-3</v>
      </c>
      <c r="AB9" s="48">
        <v>2.0583420256679546E-4</v>
      </c>
      <c r="AC9" s="48">
        <v>1.0268193996529767E-3</v>
      </c>
      <c r="AD9" s="48">
        <v>2.0038257241617878E-4</v>
      </c>
      <c r="AE9" s="48">
        <v>3.1802058592661406E-3</v>
      </c>
      <c r="AF9" s="48">
        <v>8.9028835013940794E-3</v>
      </c>
      <c r="AG9" s="48">
        <v>1.263067283315293E-4</v>
      </c>
      <c r="AH9" s="48">
        <v>2.9480392363493396E-5</v>
      </c>
      <c r="AI9" s="48">
        <v>1.8815291414939263E-4</v>
      </c>
      <c r="AJ9" s="48">
        <v>2.1481082593985779E-5</v>
      </c>
      <c r="AK9" s="48">
        <v>1.532826028828943E-5</v>
      </c>
      <c r="AL9" s="48">
        <v>2.6957259056160227E-4</v>
      </c>
      <c r="AM9" s="48">
        <v>5.3838342489855082E-5</v>
      </c>
      <c r="AN9" s="48">
        <v>7.7402998252714745E-5</v>
      </c>
      <c r="AO9" s="48">
        <v>2.5707750960961832E-4</v>
      </c>
      <c r="AP9" s="48">
        <v>5.1530488583853784E-5</v>
      </c>
      <c r="AQ9" s="48">
        <v>1.5692304213301E-4</v>
      </c>
      <c r="AR9" s="48">
        <v>1.521709172838106E-4</v>
      </c>
    </row>
    <row r="10" spans="1:44" ht="8.25" customHeight="1">
      <c r="A10" s="48" t="s">
        <v>247</v>
      </c>
      <c r="B10" s="48" t="s">
        <v>107</v>
      </c>
      <c r="C10" s="48">
        <v>2.7602215211669494E-2</v>
      </c>
      <c r="D10" s="48">
        <v>3.9471093927671338E-3</v>
      </c>
      <c r="E10" s="48">
        <v>1.6658914935943107E-3</v>
      </c>
      <c r="F10" s="48">
        <v>6.4175936392105023E-3</v>
      </c>
      <c r="G10" s="48">
        <v>0.13261660261884711</v>
      </c>
      <c r="H10" s="48">
        <v>6.640935168790962E-4</v>
      </c>
      <c r="I10" s="48">
        <v>1.1362383465746875E-3</v>
      </c>
      <c r="J10" s="48">
        <v>8.1459867828397384E-4</v>
      </c>
      <c r="K10" s="48">
        <v>6.9754507641748009E-2</v>
      </c>
      <c r="L10" s="48">
        <v>1.606798764374813E-3</v>
      </c>
      <c r="M10" s="48">
        <v>6.9991235119051271E-3</v>
      </c>
      <c r="N10" s="48">
        <v>1.127001473385143E-3</v>
      </c>
      <c r="O10" s="48">
        <v>1.6420302159649899E-2</v>
      </c>
      <c r="P10" s="48">
        <v>7.6496618574344866E-2</v>
      </c>
      <c r="Q10" s="48">
        <v>6.6988338002016623E-3</v>
      </c>
      <c r="R10" s="48">
        <v>1.0988941517277704E-2</v>
      </c>
      <c r="S10" s="48">
        <v>6.2908134825897327E-2</v>
      </c>
      <c r="T10" s="48">
        <v>3.0675363512830567E-2</v>
      </c>
      <c r="U10" s="48">
        <v>1.9292267310348035E-3</v>
      </c>
      <c r="V10" s="48">
        <v>1.6404909768546699E-3</v>
      </c>
      <c r="W10" s="48">
        <v>2.2313375233126444E-3</v>
      </c>
      <c r="X10" s="48">
        <v>1.7961513470892902E-3</v>
      </c>
      <c r="Y10" s="48">
        <v>2.2750229510006019E-3</v>
      </c>
      <c r="Z10" s="48">
        <v>1.4770480820693271E-3</v>
      </c>
      <c r="AA10" s="48">
        <v>1.4760110720603093E-3</v>
      </c>
      <c r="AB10" s="48">
        <v>1.0036227686124033E-3</v>
      </c>
      <c r="AC10" s="48">
        <v>1.3933919226620554E-3</v>
      </c>
      <c r="AD10" s="48">
        <v>1.2387179437827265E-3</v>
      </c>
      <c r="AE10" s="48">
        <v>1.2965859085719105E-3</v>
      </c>
      <c r="AF10" s="48">
        <v>1.3567248566922572E-3</v>
      </c>
      <c r="AG10" s="48">
        <v>4.9700287825916343E-3</v>
      </c>
      <c r="AH10" s="48">
        <v>2.0791120555746995E-3</v>
      </c>
      <c r="AI10" s="48">
        <v>0.19213613951656461</v>
      </c>
      <c r="AJ10" s="48">
        <v>5.6103051596041265E-4</v>
      </c>
      <c r="AK10" s="48">
        <v>9.4997298834141575E-4</v>
      </c>
      <c r="AL10" s="48">
        <v>9.6409161332513936E-5</v>
      </c>
      <c r="AM10" s="48">
        <v>2.0295269717855308E-3</v>
      </c>
      <c r="AN10" s="48">
        <v>6.1367984963215079E-3</v>
      </c>
      <c r="AO10" s="48">
        <v>1.6166665885544228E-2</v>
      </c>
      <c r="AP10" s="48">
        <v>3.8502596253074273E-3</v>
      </c>
      <c r="AQ10" s="48">
        <v>1.8456118780830272E-2</v>
      </c>
      <c r="AR10" s="48">
        <v>8.1279508230929359E-3</v>
      </c>
    </row>
    <row r="11" spans="1:44" ht="8.25" customHeight="1">
      <c r="A11" s="49" t="s">
        <v>248</v>
      </c>
      <c r="B11" s="49" t="s">
        <v>90</v>
      </c>
      <c r="C11" s="49">
        <v>5.8992985770996397E-6</v>
      </c>
      <c r="D11" s="49">
        <v>1.4643005532986301E-5</v>
      </c>
      <c r="E11" s="49">
        <v>6.582663340667839E-6</v>
      </c>
      <c r="F11" s="49">
        <v>4.4467102593836156E-5</v>
      </c>
      <c r="G11" s="49">
        <v>8.8115942386039439E-6</v>
      </c>
      <c r="H11" s="49">
        <v>0.11788438138864962</v>
      </c>
      <c r="I11" s="49">
        <v>3.7312713731567061E-4</v>
      </c>
      <c r="J11" s="49">
        <v>5.8882206288874621E-4</v>
      </c>
      <c r="K11" s="49">
        <v>3.1609753896271397E-4</v>
      </c>
      <c r="L11" s="49">
        <v>2.0007803544474296E-6</v>
      </c>
      <c r="M11" s="49">
        <v>1.0017639772601239E-5</v>
      </c>
      <c r="N11" s="49">
        <v>1.6349831595426009E-6</v>
      </c>
      <c r="O11" s="49">
        <v>1.9732351127251457E-6</v>
      </c>
      <c r="P11" s="49">
        <v>3.5720420125147061E-6</v>
      </c>
      <c r="Q11" s="49">
        <v>4.7037305944858939E-6</v>
      </c>
      <c r="R11" s="49">
        <v>1.5166249708365569E-5</v>
      </c>
      <c r="S11" s="49">
        <v>8.8752253956251011E-6</v>
      </c>
      <c r="T11" s="49">
        <v>1.433924530095655E-5</v>
      </c>
      <c r="U11" s="49">
        <v>2.573158441848324E-5</v>
      </c>
      <c r="V11" s="49">
        <v>6.8177996747475528E-6</v>
      </c>
      <c r="W11" s="49">
        <v>4.4248072830881006E-6</v>
      </c>
      <c r="X11" s="49">
        <v>3.6786505436512335E-6</v>
      </c>
      <c r="Y11" s="49">
        <v>4.8423552431756441E-6</v>
      </c>
      <c r="Z11" s="49">
        <v>2.1381249358045088E-5</v>
      </c>
      <c r="AA11" s="49">
        <v>8.3413387858286249E-6</v>
      </c>
      <c r="AB11" s="49">
        <v>7.4733573022286411E-6</v>
      </c>
      <c r="AC11" s="49">
        <v>6.5151305006004787E-5</v>
      </c>
      <c r="AD11" s="49">
        <v>8.4354874239661044E-6</v>
      </c>
      <c r="AE11" s="49">
        <v>5.3131018774760519E-6</v>
      </c>
      <c r="AF11" s="49">
        <v>7.4087028791908914E-6</v>
      </c>
      <c r="AG11" s="49">
        <v>1.0948868080498031E-5</v>
      </c>
      <c r="AH11" s="49">
        <v>7.6002135100496071E-6</v>
      </c>
      <c r="AI11" s="49">
        <v>1.0893192541972668E-5</v>
      </c>
      <c r="AJ11" s="49">
        <v>1.2190769400031525E-5</v>
      </c>
      <c r="AK11" s="49">
        <v>9.0729578996846017E-6</v>
      </c>
      <c r="AL11" s="49">
        <v>6.6276820664977316E-7</v>
      </c>
      <c r="AM11" s="49">
        <v>1.1612465291078382E-5</v>
      </c>
      <c r="AN11" s="49">
        <v>6.2018270990182339E-6</v>
      </c>
      <c r="AO11" s="49">
        <v>5.572228839359169E-6</v>
      </c>
      <c r="AP11" s="49">
        <v>1.0649357565243659E-5</v>
      </c>
      <c r="AQ11" s="49">
        <v>9.8231494630020409E-6</v>
      </c>
      <c r="AR11" s="49">
        <v>4.4247048541529913E-6</v>
      </c>
    </row>
    <row r="12" spans="1:44" ht="8.25" customHeight="1">
      <c r="A12" s="49" t="s">
        <v>249</v>
      </c>
      <c r="B12" s="49" t="s">
        <v>91</v>
      </c>
      <c r="C12" s="49">
        <v>1.7673683288203347E-3</v>
      </c>
      <c r="D12" s="49">
        <v>1.0015426278651913E-3</v>
      </c>
      <c r="E12" s="49">
        <v>1.0352897668639555E-4</v>
      </c>
      <c r="F12" s="49">
        <v>1.0251459009305481E-2</v>
      </c>
      <c r="G12" s="49">
        <v>8.6033514131660463E-4</v>
      </c>
      <c r="H12" s="49">
        <v>1.0996291562810539E-4</v>
      </c>
      <c r="I12" s="49">
        <v>0.21185868522596452</v>
      </c>
      <c r="J12" s="49">
        <v>0.22945119337699768</v>
      </c>
      <c r="K12" s="49">
        <v>9.0303111283570714E-2</v>
      </c>
      <c r="L12" s="49">
        <v>3.9683721995586378E-4</v>
      </c>
      <c r="M12" s="49">
        <v>1.789535740207045E-3</v>
      </c>
      <c r="N12" s="49">
        <v>1.8915193891408882E-4</v>
      </c>
      <c r="O12" s="49">
        <v>1.1676184671911072E-5</v>
      </c>
      <c r="P12" s="49">
        <v>6.1085243416959307E-5</v>
      </c>
      <c r="Q12" s="49">
        <v>3.301457066986724E-4</v>
      </c>
      <c r="R12" s="49">
        <v>2.3660392008072236E-3</v>
      </c>
      <c r="S12" s="49">
        <v>5.5310633336601658E-4</v>
      </c>
      <c r="T12" s="49">
        <v>1.3772673658624494E-3</v>
      </c>
      <c r="U12" s="49">
        <v>9.5503606960184919E-3</v>
      </c>
      <c r="V12" s="49">
        <v>7.5225348679028238E-4</v>
      </c>
      <c r="W12" s="49">
        <v>1.0326282967364096E-4</v>
      </c>
      <c r="X12" s="49">
        <v>1.2466381230658239E-4</v>
      </c>
      <c r="Y12" s="49">
        <v>8.2780618982554422E-4</v>
      </c>
      <c r="Z12" s="49">
        <v>5.2245570437668533E-3</v>
      </c>
      <c r="AA12" s="49">
        <v>9.3762232154063411E-4</v>
      </c>
      <c r="AB12" s="49">
        <v>7.3393326133203965E-4</v>
      </c>
      <c r="AC12" s="49">
        <v>1.8025784147513376E-2</v>
      </c>
      <c r="AD12" s="49">
        <v>1.9851169345541002E-3</v>
      </c>
      <c r="AE12" s="49">
        <v>1.7884514937646114E-4</v>
      </c>
      <c r="AF12" s="49">
        <v>1.2918630224855116E-3</v>
      </c>
      <c r="AG12" s="49">
        <v>4.8670459548761844E-4</v>
      </c>
      <c r="AH12" s="49">
        <v>3.4720021578352585E-4</v>
      </c>
      <c r="AI12" s="49">
        <v>2.4998487506842208E-3</v>
      </c>
      <c r="AJ12" s="49">
        <v>1.2940430902878567E-4</v>
      </c>
      <c r="AK12" s="49">
        <v>9.2918922439299797E-5</v>
      </c>
      <c r="AL12" s="49">
        <v>1.9789541908302533E-5</v>
      </c>
      <c r="AM12" s="49">
        <v>9.542692806686978E-4</v>
      </c>
      <c r="AN12" s="49">
        <v>1.3130725159451805E-4</v>
      </c>
      <c r="AO12" s="49">
        <v>3.7899793465360522E-4</v>
      </c>
      <c r="AP12" s="49">
        <v>2.5337408883509754E-4</v>
      </c>
      <c r="AQ12" s="49">
        <v>4.248033386746645E-4</v>
      </c>
      <c r="AR12" s="49">
        <v>2.836690320487384E-4</v>
      </c>
    </row>
    <row r="13" spans="1:44" ht="8.25" customHeight="1">
      <c r="A13" s="49" t="s">
        <v>250</v>
      </c>
      <c r="B13" s="49" t="s">
        <v>92</v>
      </c>
      <c r="C13" s="49">
        <v>9.035901994186834E-5</v>
      </c>
      <c r="D13" s="49">
        <v>8.6240294408543197E-4</v>
      </c>
      <c r="E13" s="49">
        <v>1.0282495994652803E-4</v>
      </c>
      <c r="F13" s="49">
        <v>4.7987170927465733E-4</v>
      </c>
      <c r="G13" s="49">
        <v>1.0250446146171694E-4</v>
      </c>
      <c r="H13" s="49">
        <v>7.9110935163285967E-5</v>
      </c>
      <c r="I13" s="49">
        <v>3.0231835538175977E-3</v>
      </c>
      <c r="J13" s="49">
        <v>3.4859166537736526E-2</v>
      </c>
      <c r="K13" s="49">
        <v>3.1637340041419017E-3</v>
      </c>
      <c r="L13" s="49">
        <v>5.2430297701032464E-5</v>
      </c>
      <c r="M13" s="49">
        <v>9.9285960973282119E-5</v>
      </c>
      <c r="N13" s="49">
        <v>4.98782140434634E-5</v>
      </c>
      <c r="O13" s="49">
        <v>1.2306005821841927E-5</v>
      </c>
      <c r="P13" s="49">
        <v>3.4414404694830293E-5</v>
      </c>
      <c r="Q13" s="49">
        <v>4.5902146617768242E-5</v>
      </c>
      <c r="R13" s="49">
        <v>1.0827000779793078E-4</v>
      </c>
      <c r="S13" s="49">
        <v>7.0341189809173515E-5</v>
      </c>
      <c r="T13" s="49">
        <v>1.9931294065440538E-4</v>
      </c>
      <c r="U13" s="49">
        <v>1.8687032554162892E-4</v>
      </c>
      <c r="V13" s="49">
        <v>3.4141461509388572E-4</v>
      </c>
      <c r="W13" s="49">
        <v>1.9200662166359559E-4</v>
      </c>
      <c r="X13" s="49">
        <v>8.4104470126414936E-5</v>
      </c>
      <c r="Y13" s="49">
        <v>7.6994882511773792E-4</v>
      </c>
      <c r="Z13" s="49">
        <v>1.9628993756756942E-4</v>
      </c>
      <c r="AA13" s="49">
        <v>1.2320519219389663E-4</v>
      </c>
      <c r="AB13" s="49">
        <v>6.6031888832172216E-5</v>
      </c>
      <c r="AC13" s="49">
        <v>4.2940606172911787E-4</v>
      </c>
      <c r="AD13" s="49">
        <v>9.2359939104375902E-5</v>
      </c>
      <c r="AE13" s="49">
        <v>9.673604702107847E-4</v>
      </c>
      <c r="AF13" s="49">
        <v>1.4793081791523085E-4</v>
      </c>
      <c r="AG13" s="49">
        <v>5.5411668523067884E-4</v>
      </c>
      <c r="AH13" s="49">
        <v>1.5026956401697157E-3</v>
      </c>
      <c r="AI13" s="49">
        <v>1.4552930997576918E-3</v>
      </c>
      <c r="AJ13" s="49">
        <v>5.6146873013867291E-4</v>
      </c>
      <c r="AK13" s="49">
        <v>1.3460764314689436E-3</v>
      </c>
      <c r="AL13" s="49">
        <v>5.7664509083968573E-5</v>
      </c>
      <c r="AM13" s="49">
        <v>2.3541933820840051E-3</v>
      </c>
      <c r="AN13" s="49">
        <v>1.1465227560977062E-3</v>
      </c>
      <c r="AO13" s="49">
        <v>4.7107509331794284E-3</v>
      </c>
      <c r="AP13" s="49">
        <v>8.0943268456705339E-5</v>
      </c>
      <c r="AQ13" s="49">
        <v>8.0266532805923281E-4</v>
      </c>
      <c r="AR13" s="49">
        <v>2.4517571276350537E-4</v>
      </c>
    </row>
    <row r="14" spans="1:44" ht="8.25" customHeight="1">
      <c r="A14" s="49" t="s">
        <v>251</v>
      </c>
      <c r="B14" s="49" t="s">
        <v>93</v>
      </c>
      <c r="C14" s="49">
        <v>3.0419311682270747E-5</v>
      </c>
      <c r="D14" s="49">
        <v>9.5420198168615135E-5</v>
      </c>
      <c r="E14" s="49">
        <v>8.5416390632458506E-5</v>
      </c>
      <c r="F14" s="49">
        <v>4.3875125816351289E-4</v>
      </c>
      <c r="G14" s="49">
        <v>1.0654683692489951E-4</v>
      </c>
      <c r="H14" s="49">
        <v>7.0740215393614827E-5</v>
      </c>
      <c r="I14" s="49">
        <v>9.7008402717015351E-5</v>
      </c>
      <c r="J14" s="49">
        <v>3.4894743732502787E-4</v>
      </c>
      <c r="K14" s="49">
        <v>0.1685318917381525</v>
      </c>
      <c r="L14" s="49">
        <v>9.1172196430128186E-5</v>
      </c>
      <c r="M14" s="49">
        <v>4.9747268973942204E-4</v>
      </c>
      <c r="N14" s="49">
        <v>6.987995554505763E-5</v>
      </c>
      <c r="O14" s="49">
        <v>1.3725411041949147E-5</v>
      </c>
      <c r="P14" s="49">
        <v>5.6324444780034904E-5</v>
      </c>
      <c r="Q14" s="49">
        <v>6.1898870003431299E-5</v>
      </c>
      <c r="R14" s="49">
        <v>1.29810883966154E-4</v>
      </c>
      <c r="S14" s="49">
        <v>1.8495187182124878E-4</v>
      </c>
      <c r="T14" s="49">
        <v>3.4705647038862664E-4</v>
      </c>
      <c r="U14" s="49">
        <v>9.6701594106431892E-5</v>
      </c>
      <c r="V14" s="49">
        <v>8.1224513508558517E-5</v>
      </c>
      <c r="W14" s="49">
        <v>8.0451559092460282E-5</v>
      </c>
      <c r="X14" s="49">
        <v>6.2612080741155938E-5</v>
      </c>
      <c r="Y14" s="49">
        <v>3.3577837991980716E-4</v>
      </c>
      <c r="Z14" s="49">
        <v>1.5726354912731411E-4</v>
      </c>
      <c r="AA14" s="49">
        <v>7.0093389581847069E-5</v>
      </c>
      <c r="AB14" s="49">
        <v>7.6201352396400497E-5</v>
      </c>
      <c r="AC14" s="49">
        <v>1.8832819934774816E-4</v>
      </c>
      <c r="AD14" s="49">
        <v>4.2546944808417106E-5</v>
      </c>
      <c r="AE14" s="49">
        <v>3.3959118138613428E-4</v>
      </c>
      <c r="AF14" s="49">
        <v>8.2946104647571534E-5</v>
      </c>
      <c r="AG14" s="49">
        <v>7.1540685488103925E-5</v>
      </c>
      <c r="AH14" s="49">
        <v>6.0009397471844759E-5</v>
      </c>
      <c r="AI14" s="49">
        <v>1.0178064529501048E-4</v>
      </c>
      <c r="AJ14" s="49">
        <v>1.3283895077649581E-4</v>
      </c>
      <c r="AK14" s="49">
        <v>4.4536571261378264E-5</v>
      </c>
      <c r="AL14" s="49">
        <v>4.376088582118548E-6</v>
      </c>
      <c r="AM14" s="49">
        <v>1.0726995954352044E-4</v>
      </c>
      <c r="AN14" s="49">
        <v>6.8589590559313816E-5</v>
      </c>
      <c r="AO14" s="49">
        <v>8.6340148776506214E-5</v>
      </c>
      <c r="AP14" s="49">
        <v>5.3276964170521488E-5</v>
      </c>
      <c r="AQ14" s="49">
        <v>1.3140377381798627E-4</v>
      </c>
      <c r="AR14" s="49">
        <v>1.0664658445420889E-4</v>
      </c>
    </row>
    <row r="15" spans="1:44" ht="8.25" customHeight="1">
      <c r="A15" s="49" t="s">
        <v>252</v>
      </c>
      <c r="B15" s="49" t="s">
        <v>94</v>
      </c>
      <c r="C15" s="49">
        <v>1.2431602810968152E-3</v>
      </c>
      <c r="D15" s="49">
        <v>5.3494734368509342E-5</v>
      </c>
      <c r="E15" s="49">
        <v>5.6268864806269921E-5</v>
      </c>
      <c r="F15" s="49">
        <v>2.7997737716390649E-4</v>
      </c>
      <c r="G15" s="49">
        <v>7.4685171930515134E-4</v>
      </c>
      <c r="H15" s="49">
        <v>6.0198321014714704E-5</v>
      </c>
      <c r="I15" s="49">
        <v>4.3387992269634421E-4</v>
      </c>
      <c r="J15" s="49">
        <v>1.0225269494474843E-4</v>
      </c>
      <c r="K15" s="49">
        <v>6.8178075635970099E-5</v>
      </c>
      <c r="L15" s="49">
        <v>0.13009399939946989</v>
      </c>
      <c r="M15" s="49">
        <v>4.7969511399770784E-3</v>
      </c>
      <c r="N15" s="49">
        <v>1.1119962330418976E-4</v>
      </c>
      <c r="O15" s="49">
        <v>8.07699714238092E-6</v>
      </c>
      <c r="P15" s="49">
        <v>3.8332884607050397E-5</v>
      </c>
      <c r="Q15" s="49">
        <v>1.6985193174199418E-4</v>
      </c>
      <c r="R15" s="49">
        <v>6.3908416667823236E-5</v>
      </c>
      <c r="S15" s="49">
        <v>1.3979944025384528E-4</v>
      </c>
      <c r="T15" s="49">
        <v>7.5729335134341468E-4</v>
      </c>
      <c r="U15" s="49">
        <v>2.5789518148547499E-4</v>
      </c>
      <c r="V15" s="49">
        <v>4.8751100059993654E-4</v>
      </c>
      <c r="W15" s="49">
        <v>3.1573662886629091E-4</v>
      </c>
      <c r="X15" s="49">
        <v>1.367166594351315E-4</v>
      </c>
      <c r="Y15" s="49">
        <v>2.0556039629116242E-3</v>
      </c>
      <c r="Z15" s="49">
        <v>1.615746222820184E-2</v>
      </c>
      <c r="AA15" s="49">
        <v>1.8571941588004675E-4</v>
      </c>
      <c r="AB15" s="49">
        <v>1.2471303533454668E-3</v>
      </c>
      <c r="AC15" s="49">
        <v>1.0603253361919868E-3</v>
      </c>
      <c r="AD15" s="49">
        <v>2.5070452287335255E-3</v>
      </c>
      <c r="AE15" s="49">
        <v>1.2466381475517093E-3</v>
      </c>
      <c r="AF15" s="49">
        <v>6.8864154320667833E-3</v>
      </c>
      <c r="AG15" s="49">
        <v>2.2490155558472398E-3</v>
      </c>
      <c r="AH15" s="49">
        <v>2.1880369248748985E-4</v>
      </c>
      <c r="AI15" s="49">
        <v>1.6360936624616404E-4</v>
      </c>
      <c r="AJ15" s="49">
        <v>4.9034596110520388E-4</v>
      </c>
      <c r="AK15" s="49">
        <v>7.9491791019214162E-5</v>
      </c>
      <c r="AL15" s="49">
        <v>3.6428888488664648E-4</v>
      </c>
      <c r="AM15" s="49">
        <v>4.024019717717356E-4</v>
      </c>
      <c r="AN15" s="49">
        <v>1.1764561156169441E-4</v>
      </c>
      <c r="AO15" s="49">
        <v>2.6907274678587877E-4</v>
      </c>
      <c r="AP15" s="49">
        <v>2.6013245885263796E-4</v>
      </c>
      <c r="AQ15" s="49">
        <v>9.7758972537362391E-5</v>
      </c>
      <c r="AR15" s="49">
        <v>1.1906679270759873E-4</v>
      </c>
    </row>
    <row r="16" spans="1:44" ht="8.25" customHeight="1">
      <c r="A16" s="48" t="s">
        <v>253</v>
      </c>
      <c r="B16" s="48" t="s">
        <v>95</v>
      </c>
      <c r="C16" s="48">
        <v>1.3429254106782026E-3</v>
      </c>
      <c r="D16" s="48">
        <v>5.0145508387498437E-4</v>
      </c>
      <c r="E16" s="48">
        <v>2.1368187924464457E-3</v>
      </c>
      <c r="F16" s="48">
        <v>1.3210157293189497E-3</v>
      </c>
      <c r="G16" s="48">
        <v>1.1494854410255089E-2</v>
      </c>
      <c r="H16" s="48">
        <v>7.0451846351695463E-2</v>
      </c>
      <c r="I16" s="48">
        <v>1.2509312017022307E-2</v>
      </c>
      <c r="J16" s="48">
        <v>9.9424370448469718E-3</v>
      </c>
      <c r="K16" s="48">
        <v>1.9222129002669286E-2</v>
      </c>
      <c r="L16" s="48">
        <v>2.2056361777996424E-2</v>
      </c>
      <c r="M16" s="48">
        <v>0.17851467095482504</v>
      </c>
      <c r="N16" s="48">
        <v>4.44157992618716E-2</v>
      </c>
      <c r="O16" s="48">
        <v>4.4419374534970731E-4</v>
      </c>
      <c r="P16" s="48">
        <v>1.1433430724363074E-3</v>
      </c>
      <c r="Q16" s="48">
        <v>1.1307118873211792E-3</v>
      </c>
      <c r="R16" s="48">
        <v>1.3878931287285019E-2</v>
      </c>
      <c r="S16" s="48">
        <v>3.67966205731136E-2</v>
      </c>
      <c r="T16" s="48">
        <v>3.6391767852373253E-3</v>
      </c>
      <c r="U16" s="48">
        <v>1.8986276144455003E-2</v>
      </c>
      <c r="V16" s="48">
        <v>2.2699823517114314E-2</v>
      </c>
      <c r="W16" s="48">
        <v>9.5112163792761978E-4</v>
      </c>
      <c r="X16" s="48">
        <v>5.2923159485590739E-4</v>
      </c>
      <c r="Y16" s="48">
        <v>1.1945048384056625E-2</v>
      </c>
      <c r="Z16" s="48">
        <v>9.0955882830443917E-3</v>
      </c>
      <c r="AA16" s="48">
        <v>6.400183846839518E-3</v>
      </c>
      <c r="AB16" s="48">
        <v>1.8591787546734626E-3</v>
      </c>
      <c r="AC16" s="48">
        <v>1.1573826297370225E-2</v>
      </c>
      <c r="AD16" s="48">
        <v>1.2220106191161496E-3</v>
      </c>
      <c r="AE16" s="48">
        <v>6.0952815883823328E-4</v>
      </c>
      <c r="AF16" s="48">
        <v>8.917536854631988E-4</v>
      </c>
      <c r="AG16" s="48">
        <v>6.8519594683542342E-3</v>
      </c>
      <c r="AH16" s="48">
        <v>1.4654561422626125E-3</v>
      </c>
      <c r="AI16" s="48">
        <v>5.3927391294639002E-3</v>
      </c>
      <c r="AJ16" s="48">
        <v>3.9040245841706414E-3</v>
      </c>
      <c r="AK16" s="48">
        <v>2.0661328325841323E-3</v>
      </c>
      <c r="AL16" s="48">
        <v>3.0777916502064428E-4</v>
      </c>
      <c r="AM16" s="48">
        <v>4.7591155676006735E-3</v>
      </c>
      <c r="AN16" s="48">
        <v>1.2718256425032104E-3</v>
      </c>
      <c r="AO16" s="48">
        <v>2.8229764819910244E-3</v>
      </c>
      <c r="AP16" s="48">
        <v>3.1728567730370718E-3</v>
      </c>
      <c r="AQ16" s="48">
        <v>1.00163144571708E-3</v>
      </c>
      <c r="AR16" s="48">
        <v>3.860825961416855E-3</v>
      </c>
    </row>
    <row r="17" spans="1:44" ht="8.25" customHeight="1">
      <c r="A17" s="48" t="s">
        <v>254</v>
      </c>
      <c r="B17" s="48" t="s">
        <v>96</v>
      </c>
      <c r="C17" s="48">
        <v>4.4874070201352351E-5</v>
      </c>
      <c r="D17" s="48">
        <v>1.0905816198025747E-4</v>
      </c>
      <c r="E17" s="48">
        <v>5.4051237479847724E-4</v>
      </c>
      <c r="F17" s="48">
        <v>3.9213061087457686E-4</v>
      </c>
      <c r="G17" s="48">
        <v>1.2479936572682407E-3</v>
      </c>
      <c r="H17" s="48">
        <v>9.9261789493178829E-4</v>
      </c>
      <c r="I17" s="48">
        <v>5.4802115460961134E-4</v>
      </c>
      <c r="J17" s="48">
        <v>6.7539425568264699E-4</v>
      </c>
      <c r="K17" s="48">
        <v>6.2888489170995513E-4</v>
      </c>
      <c r="L17" s="48">
        <v>1.126813280999726E-3</v>
      </c>
      <c r="M17" s="48">
        <v>3.536263517820873E-3</v>
      </c>
      <c r="N17" s="48">
        <v>7.9198131134209107E-2</v>
      </c>
      <c r="O17" s="48">
        <v>3.4400425269628644E-5</v>
      </c>
      <c r="P17" s="48">
        <v>2.8016509722828697E-4</v>
      </c>
      <c r="Q17" s="48">
        <v>5.7806235072695022E-5</v>
      </c>
      <c r="R17" s="48">
        <v>4.4360139411827394E-4</v>
      </c>
      <c r="S17" s="48">
        <v>5.5719782219725369E-4</v>
      </c>
      <c r="T17" s="48">
        <v>5.4588589959091041E-4</v>
      </c>
      <c r="U17" s="48">
        <v>6.3919156269701203E-4</v>
      </c>
      <c r="V17" s="48">
        <v>5.5642011622068993E-4</v>
      </c>
      <c r="W17" s="48">
        <v>3.981664449815472E-4</v>
      </c>
      <c r="X17" s="48">
        <v>9.9524887477371883E-5</v>
      </c>
      <c r="Y17" s="48">
        <v>5.1249538798326365E-4</v>
      </c>
      <c r="Z17" s="48">
        <v>1.2978924986628568E-3</v>
      </c>
      <c r="AA17" s="48">
        <v>3.9707415419531041E-4</v>
      </c>
      <c r="AB17" s="48">
        <v>2.7166454561925477E-4</v>
      </c>
      <c r="AC17" s="48">
        <v>6.361078448661367E-4</v>
      </c>
      <c r="AD17" s="48">
        <v>1.6594640389217257E-4</v>
      </c>
      <c r="AE17" s="48">
        <v>1.9432697810378791E-4</v>
      </c>
      <c r="AF17" s="48">
        <v>1.3191157980720614E-4</v>
      </c>
      <c r="AG17" s="48">
        <v>1.1350039976553299E-2</v>
      </c>
      <c r="AH17" s="48">
        <v>6.2295226169633666E-4</v>
      </c>
      <c r="AI17" s="48">
        <v>5.3032939552425946E-4</v>
      </c>
      <c r="AJ17" s="48">
        <v>1.9699756752568173E-2</v>
      </c>
      <c r="AK17" s="48">
        <v>4.5544841677094775E-3</v>
      </c>
      <c r="AL17" s="48">
        <v>5.7251700196334554E-4</v>
      </c>
      <c r="AM17" s="48">
        <v>1.0536158627109743E-2</v>
      </c>
      <c r="AN17" s="48">
        <v>2.0739962745396287E-3</v>
      </c>
      <c r="AO17" s="48">
        <v>7.8747552653121657E-4</v>
      </c>
      <c r="AP17" s="48">
        <v>4.6358096358162042E-4</v>
      </c>
      <c r="AQ17" s="48">
        <v>7.6008441216658413E-4</v>
      </c>
      <c r="AR17" s="48">
        <v>5.0348812012327598E-4</v>
      </c>
    </row>
    <row r="18" spans="1:44" ht="8.25" customHeight="1">
      <c r="A18" s="48" t="s">
        <v>255</v>
      </c>
      <c r="B18" s="48" t="s">
        <v>97</v>
      </c>
      <c r="C18" s="48">
        <v>1.9814305159050572E-2</v>
      </c>
      <c r="D18" s="48">
        <v>8.5907007246791775E-3</v>
      </c>
      <c r="E18" s="48">
        <v>4.3009483428391553E-2</v>
      </c>
      <c r="F18" s="48">
        <v>6.0905169026790232E-2</v>
      </c>
      <c r="G18" s="48">
        <v>9.5046053770604134E-3</v>
      </c>
      <c r="H18" s="48">
        <v>1.1402313470418085E-3</v>
      </c>
      <c r="I18" s="48">
        <v>2.8435756190606661E-3</v>
      </c>
      <c r="J18" s="48">
        <v>1.426240973078147E-3</v>
      </c>
      <c r="K18" s="48">
        <v>4.1292399184986893E-3</v>
      </c>
      <c r="L18" s="48">
        <v>5.3186773673712584E-3</v>
      </c>
      <c r="M18" s="48">
        <v>1.1050860259882157E-2</v>
      </c>
      <c r="N18" s="48">
        <v>7.7256042844032265E-4</v>
      </c>
      <c r="O18" s="48">
        <v>0.3271164666966847</v>
      </c>
      <c r="P18" s="48">
        <v>1.2660993558539172E-2</v>
      </c>
      <c r="Q18" s="48">
        <v>4.8438760662748409E-2</v>
      </c>
      <c r="R18" s="48">
        <v>1.8411139313149927E-3</v>
      </c>
      <c r="S18" s="48">
        <v>8.0517431641229063E-3</v>
      </c>
      <c r="T18" s="48">
        <v>1.4529114834879824E-2</v>
      </c>
      <c r="U18" s="48">
        <v>1.3201983624134007E-2</v>
      </c>
      <c r="V18" s="48">
        <v>2.5121300401934041E-2</v>
      </c>
      <c r="W18" s="48">
        <v>1.5610317314943459E-2</v>
      </c>
      <c r="X18" s="48">
        <v>2.8988974544208526E-2</v>
      </c>
      <c r="Y18" s="48">
        <v>2.9315582791400322E-3</v>
      </c>
      <c r="Z18" s="48">
        <v>2.4718468293731034E-3</v>
      </c>
      <c r="AA18" s="48">
        <v>7.5784658629658198E-3</v>
      </c>
      <c r="AB18" s="48">
        <v>3.9095480963233257E-3</v>
      </c>
      <c r="AC18" s="48">
        <v>3.9480136603637509E-3</v>
      </c>
      <c r="AD18" s="48">
        <v>1.2922983970764437E-3</v>
      </c>
      <c r="AE18" s="48">
        <v>1.4129171882454364E-2</v>
      </c>
      <c r="AF18" s="48">
        <v>1.076515978547621E-2</v>
      </c>
      <c r="AG18" s="48">
        <v>1.0162534568850657E-2</v>
      </c>
      <c r="AH18" s="48">
        <v>0.12298090070885172</v>
      </c>
      <c r="AI18" s="48">
        <v>1.3247993615716324E-3</v>
      </c>
      <c r="AJ18" s="48">
        <v>6.0053651267006508E-4</v>
      </c>
      <c r="AK18" s="48">
        <v>6.5445168539230488E-4</v>
      </c>
      <c r="AL18" s="48">
        <v>8.5930200467856994E-5</v>
      </c>
      <c r="AM18" s="48">
        <v>2.1710549554609425E-3</v>
      </c>
      <c r="AN18" s="48">
        <v>3.0305343136265814E-3</v>
      </c>
      <c r="AO18" s="48">
        <v>1.150919777445627E-3</v>
      </c>
      <c r="AP18" s="48">
        <v>8.5502729211207667E-4</v>
      </c>
      <c r="AQ18" s="48">
        <v>5.8827048363744151E-4</v>
      </c>
      <c r="AR18" s="48">
        <v>9.396209069866987E-4</v>
      </c>
    </row>
    <row r="19" spans="1:44" ht="8.25" customHeight="1">
      <c r="A19" s="48" t="s">
        <v>256</v>
      </c>
      <c r="B19" s="48" t="s">
        <v>98</v>
      </c>
      <c r="C19" s="48">
        <v>5.6460756012360338E-4</v>
      </c>
      <c r="D19" s="48">
        <v>3.8525831701055903E-3</v>
      </c>
      <c r="E19" s="48">
        <v>6.844977240399479E-5</v>
      </c>
      <c r="F19" s="48">
        <v>2.8086097075953668E-4</v>
      </c>
      <c r="G19" s="48">
        <v>3.4939587057460212E-3</v>
      </c>
      <c r="H19" s="48">
        <v>9.4290151729591998E-6</v>
      </c>
      <c r="I19" s="48">
        <v>3.6868271433074124E-5</v>
      </c>
      <c r="J19" s="48">
        <v>1.490870063980518E-5</v>
      </c>
      <c r="K19" s="48">
        <v>1.4060644099803933E-5</v>
      </c>
      <c r="L19" s="48">
        <v>4.5397474173487468E-5</v>
      </c>
      <c r="M19" s="48">
        <v>5.7860139714254385E-5</v>
      </c>
      <c r="N19" s="48">
        <v>1.9442079012604508E-5</v>
      </c>
      <c r="O19" s="48">
        <v>2.0501394778818158E-2</v>
      </c>
      <c r="P19" s="48">
        <v>1.1780198272288794E-2</v>
      </c>
      <c r="Q19" s="48">
        <v>2.4067094123542626E-3</v>
      </c>
      <c r="R19" s="48">
        <v>1.1622223019828792E-2</v>
      </c>
      <c r="S19" s="48">
        <v>2.9985960098224376E-2</v>
      </c>
      <c r="T19" s="48">
        <v>7.5312202105024643E-3</v>
      </c>
      <c r="U19" s="48">
        <v>3.2888166048933624E-5</v>
      </c>
      <c r="V19" s="48">
        <v>7.2978812860338249E-5</v>
      </c>
      <c r="W19" s="48">
        <v>1.2497725777298557E-4</v>
      </c>
      <c r="X19" s="48">
        <v>1.0917649305524932E-4</v>
      </c>
      <c r="Y19" s="48">
        <v>3.4264870349677855E-4</v>
      </c>
      <c r="Z19" s="48">
        <v>3.8974959066442355E-5</v>
      </c>
      <c r="AA19" s="48">
        <v>6.7892979575103317E-5</v>
      </c>
      <c r="AB19" s="48">
        <v>8.7911107391058007E-5</v>
      </c>
      <c r="AC19" s="48">
        <v>5.3340384472019577E-5</v>
      </c>
      <c r="AD19" s="48">
        <v>1.0431827315625187E-5</v>
      </c>
      <c r="AE19" s="48">
        <v>2.6366266445381641E-4</v>
      </c>
      <c r="AF19" s="48">
        <v>5.2701885201256909E-4</v>
      </c>
      <c r="AG19" s="48">
        <v>3.9816043484338536E-4</v>
      </c>
      <c r="AH19" s="48">
        <v>1.3832004732615211E-3</v>
      </c>
      <c r="AI19" s="48">
        <v>7.4437062106415893E-4</v>
      </c>
      <c r="AJ19" s="48">
        <v>2.5128350951227088E-5</v>
      </c>
      <c r="AK19" s="48">
        <v>1.2107745863700388E-5</v>
      </c>
      <c r="AL19" s="48">
        <v>3.0675559896523183E-6</v>
      </c>
      <c r="AM19" s="48">
        <v>2.6453104498925064E-4</v>
      </c>
      <c r="AN19" s="48">
        <v>8.3916416469819984E-4</v>
      </c>
      <c r="AO19" s="48">
        <v>3.0321105242455906E-4</v>
      </c>
      <c r="AP19" s="48">
        <v>5.4887278035122491E-5</v>
      </c>
      <c r="AQ19" s="48">
        <v>2.5440432704989087E-4</v>
      </c>
      <c r="AR19" s="48">
        <v>2.3636774891995532E-4</v>
      </c>
    </row>
    <row r="20" spans="1:44" ht="8.25" customHeight="1">
      <c r="A20" s="48" t="s">
        <v>257</v>
      </c>
      <c r="B20" s="48" t="s">
        <v>99</v>
      </c>
      <c r="C20" s="48">
        <v>5.2855317664000354E-2</v>
      </c>
      <c r="D20" s="48">
        <v>1.9532293149229694E-2</v>
      </c>
      <c r="E20" s="48">
        <v>5.5265624848773523E-3</v>
      </c>
      <c r="F20" s="48">
        <v>1.3806691802832838E-2</v>
      </c>
      <c r="G20" s="48">
        <v>2.9914647231312754E-3</v>
      </c>
      <c r="H20" s="48">
        <v>2.1005452731337744E-3</v>
      </c>
      <c r="I20" s="48">
        <v>7.3605983065665681E-2</v>
      </c>
      <c r="J20" s="48">
        <v>2.1992361353127738E-3</v>
      </c>
      <c r="K20" s="48">
        <v>4.2116738995621406E-2</v>
      </c>
      <c r="L20" s="48">
        <v>1.9771329220520696E-2</v>
      </c>
      <c r="M20" s="48">
        <v>3.9947142166228244E-2</v>
      </c>
      <c r="N20" s="48">
        <v>2.9946411619669482E-3</v>
      </c>
      <c r="O20" s="48">
        <v>2.6425861001288372E-3</v>
      </c>
      <c r="P20" s="48">
        <v>1.8055488603878098E-2</v>
      </c>
      <c r="Q20" s="48">
        <v>0.22812001864595075</v>
      </c>
      <c r="R20" s="48">
        <v>2.0354042761867416E-2</v>
      </c>
      <c r="S20" s="48">
        <v>8.4382401330090506E-2</v>
      </c>
      <c r="T20" s="48">
        <v>0.1909463263919722</v>
      </c>
      <c r="U20" s="48">
        <v>0.15287866711690873</v>
      </c>
      <c r="V20" s="48">
        <v>3.3538025739084022E-2</v>
      </c>
      <c r="W20" s="48">
        <v>1.5241555283697882E-2</v>
      </c>
      <c r="X20" s="48">
        <v>2.0972899127749974E-2</v>
      </c>
      <c r="Y20" s="48">
        <v>1.5157636776380207E-2</v>
      </c>
      <c r="Z20" s="48">
        <v>7.2318713852248164E-3</v>
      </c>
      <c r="AA20" s="48">
        <v>3.9440641085447196E-2</v>
      </c>
      <c r="AB20" s="48">
        <v>9.3687325244506665E-4</v>
      </c>
      <c r="AC20" s="48">
        <v>1.8871908175124408E-2</v>
      </c>
      <c r="AD20" s="48">
        <v>6.7088747530739731E-3</v>
      </c>
      <c r="AE20" s="48">
        <v>3.9284581406701493E-3</v>
      </c>
      <c r="AF20" s="48">
        <v>6.1109258011693456E-4</v>
      </c>
      <c r="AG20" s="48">
        <v>1.8513379290560751E-3</v>
      </c>
      <c r="AH20" s="48">
        <v>1.347002178736722E-3</v>
      </c>
      <c r="AI20" s="48">
        <v>7.1853497127393222E-4</v>
      </c>
      <c r="AJ20" s="48">
        <v>4.8092043403879489E-4</v>
      </c>
      <c r="AK20" s="48">
        <v>3.4969739870905291E-4</v>
      </c>
      <c r="AL20" s="48">
        <v>9.3580461947513548E-5</v>
      </c>
      <c r="AM20" s="48">
        <v>1.0602244112705591E-3</v>
      </c>
      <c r="AN20" s="48">
        <v>2.2657763491294849E-4</v>
      </c>
      <c r="AO20" s="48">
        <v>5.0202036127074134E-4</v>
      </c>
      <c r="AP20" s="48">
        <v>1.0633690588658703E-3</v>
      </c>
      <c r="AQ20" s="48">
        <v>2.3906985738045886E-3</v>
      </c>
      <c r="AR20" s="48">
        <v>4.7159219336762957E-3</v>
      </c>
    </row>
    <row r="21" spans="1:44" ht="8.25" customHeight="1">
      <c r="A21" s="49" t="s">
        <v>258</v>
      </c>
      <c r="B21" s="49" t="s">
        <v>57</v>
      </c>
      <c r="C21" s="49">
        <v>1.1789341996868938E-2</v>
      </c>
      <c r="D21" s="49">
        <v>9.4670218080266115E-4</v>
      </c>
      <c r="E21" s="49">
        <v>2.5140510396392087E-4</v>
      </c>
      <c r="F21" s="49">
        <v>4.0175710430205791E-4</v>
      </c>
      <c r="G21" s="49">
        <v>4.1369755218741101E-4</v>
      </c>
      <c r="H21" s="49">
        <v>2.5570140408472835E-4</v>
      </c>
      <c r="I21" s="49">
        <v>3.4821714201608894E-4</v>
      </c>
      <c r="J21" s="49">
        <v>5.0866213368088353E-4</v>
      </c>
      <c r="K21" s="49">
        <v>3.8044409329225794E-4</v>
      </c>
      <c r="L21" s="49">
        <v>1.2588120160311823E-4</v>
      </c>
      <c r="M21" s="49">
        <v>2.4194501578882703E-4</v>
      </c>
      <c r="N21" s="49">
        <v>1.0882358945984487E-4</v>
      </c>
      <c r="O21" s="49">
        <v>3.8486076927288958E-5</v>
      </c>
      <c r="P21" s="49">
        <v>1.7185570176269776E-4</v>
      </c>
      <c r="Q21" s="49">
        <v>7.9802256900502789E-4</v>
      </c>
      <c r="R21" s="49">
        <v>2.494880968075321E-2</v>
      </c>
      <c r="S21" s="49">
        <v>8.0089761493350154E-4</v>
      </c>
      <c r="T21" s="49">
        <v>2.3136568881927935E-3</v>
      </c>
      <c r="U21" s="49">
        <v>2.3475401639605831E-4</v>
      </c>
      <c r="V21" s="49">
        <v>2.0828494985654497E-4</v>
      </c>
      <c r="W21" s="49">
        <v>2.2562102984504054E-4</v>
      </c>
      <c r="X21" s="49">
        <v>1.9496796409042681E-4</v>
      </c>
      <c r="Y21" s="49">
        <v>1.7989099285290226E-4</v>
      </c>
      <c r="Z21" s="49">
        <v>2.1693919633878383E-4</v>
      </c>
      <c r="AA21" s="49">
        <v>1.9343325284746932E-4</v>
      </c>
      <c r="AB21" s="49">
        <v>1.6770323094519277E-4</v>
      </c>
      <c r="AC21" s="49">
        <v>1.9441315287306726E-4</v>
      </c>
      <c r="AD21" s="49">
        <v>9.3774673508628751E-5</v>
      </c>
      <c r="AE21" s="49">
        <v>1.0268930475514841E-4</v>
      </c>
      <c r="AF21" s="49">
        <v>9.65772735733511E-5</v>
      </c>
      <c r="AG21" s="49">
        <v>3.3164079532369017E-4</v>
      </c>
      <c r="AH21" s="49">
        <v>1.6562589606193797E-4</v>
      </c>
      <c r="AI21" s="49">
        <v>1.137885634983996E-4</v>
      </c>
      <c r="AJ21" s="49">
        <v>2.1212125460438649E-4</v>
      </c>
      <c r="AK21" s="49">
        <v>1.4504930166612214E-4</v>
      </c>
      <c r="AL21" s="49">
        <v>1.188099239505783E-5</v>
      </c>
      <c r="AM21" s="49">
        <v>8.2407766149972478E-4</v>
      </c>
      <c r="AN21" s="49">
        <v>5.8272333430471352E-4</v>
      </c>
      <c r="AO21" s="49">
        <v>2.1803977833838371E-3</v>
      </c>
      <c r="AP21" s="49">
        <v>1.0515549695039269E-3</v>
      </c>
      <c r="AQ21" s="49">
        <v>1.4859434226425156E-2</v>
      </c>
      <c r="AR21" s="49">
        <v>2.6281366954350169E-2</v>
      </c>
    </row>
    <row r="22" spans="1:44" ht="8.25" customHeight="1">
      <c r="A22" s="49" t="s">
        <v>259</v>
      </c>
      <c r="B22" s="49" t="s">
        <v>108</v>
      </c>
      <c r="C22" s="49">
        <v>1.2470051113059196E-3</v>
      </c>
      <c r="D22" s="49">
        <v>1.0480424413831847E-3</v>
      </c>
      <c r="E22" s="49">
        <v>2.1157075548995556E-3</v>
      </c>
      <c r="F22" s="49">
        <v>2.6807724455652771E-3</v>
      </c>
      <c r="G22" s="49">
        <v>1.0218950373460825E-3</v>
      </c>
      <c r="H22" s="49">
        <v>4.7284339286869182E-4</v>
      </c>
      <c r="I22" s="49">
        <v>1.2983720581282304E-3</v>
      </c>
      <c r="J22" s="49">
        <v>1.0704315685937204E-3</v>
      </c>
      <c r="K22" s="49">
        <v>4.5841687409857321E-4</v>
      </c>
      <c r="L22" s="49">
        <v>1.3892544018019903E-3</v>
      </c>
      <c r="M22" s="49">
        <v>1.1155428042429712E-3</v>
      </c>
      <c r="N22" s="49">
        <v>4.5455010318766806E-4</v>
      </c>
      <c r="O22" s="49">
        <v>2.5731068777655133E-4</v>
      </c>
      <c r="P22" s="49">
        <v>5.4060529816845671E-4</v>
      </c>
      <c r="Q22" s="49">
        <v>2.0785232178542412E-3</v>
      </c>
      <c r="R22" s="49">
        <v>1.0772509475335875E-3</v>
      </c>
      <c r="S22" s="49">
        <v>3.0406941897908095E-2</v>
      </c>
      <c r="T22" s="49">
        <v>4.763626203183889E-3</v>
      </c>
      <c r="U22" s="49">
        <v>1.0082771555042116E-3</v>
      </c>
      <c r="V22" s="49">
        <v>3.7763166838201624E-3</v>
      </c>
      <c r="W22" s="49">
        <v>9.633529062118136E-4</v>
      </c>
      <c r="X22" s="49">
        <v>1.7924477985566687E-3</v>
      </c>
      <c r="Y22" s="49">
        <v>5.5811079698908621E-3</v>
      </c>
      <c r="Z22" s="49">
        <v>9.3585197815569004E-4</v>
      </c>
      <c r="AA22" s="49">
        <v>6.6001232216864145E-4</v>
      </c>
      <c r="AB22" s="49">
        <v>4.6004523561778854E-4</v>
      </c>
      <c r="AC22" s="49">
        <v>8.7369764061190325E-4</v>
      </c>
      <c r="AD22" s="49">
        <v>3.1748826758465267E-4</v>
      </c>
      <c r="AE22" s="49">
        <v>4.5280947058563424E-4</v>
      </c>
      <c r="AF22" s="49">
        <v>7.3428662409269257E-4</v>
      </c>
      <c r="AG22" s="49">
        <v>3.0230099490059646E-3</v>
      </c>
      <c r="AH22" s="49">
        <v>1.3364861808047922E-3</v>
      </c>
      <c r="AI22" s="49">
        <v>8.8289150409988793E-4</v>
      </c>
      <c r="AJ22" s="49">
        <v>8.1122507775668504E-4</v>
      </c>
      <c r="AK22" s="49">
        <v>2.0004332034733732E-4</v>
      </c>
      <c r="AL22" s="49">
        <v>2.5956304724545944E-5</v>
      </c>
      <c r="AM22" s="49">
        <v>4.4470486431996831E-3</v>
      </c>
      <c r="AN22" s="49">
        <v>4.8334215395649647E-4</v>
      </c>
      <c r="AO22" s="49">
        <v>1.4408042616740541E-3</v>
      </c>
      <c r="AP22" s="49">
        <v>1.6516741424567214E-3</v>
      </c>
      <c r="AQ22" s="49">
        <v>1.9554855856998136E-3</v>
      </c>
      <c r="AR22" s="49">
        <v>4.2394060323299879E-3</v>
      </c>
    </row>
    <row r="23" spans="1:44" ht="8.25" customHeight="1">
      <c r="A23" s="49" t="s">
        <v>260</v>
      </c>
      <c r="B23" s="49" t="s">
        <v>100</v>
      </c>
      <c r="C23" s="49">
        <v>2.825902220386119E-2</v>
      </c>
      <c r="D23" s="49">
        <v>2.8811089060109449E-3</v>
      </c>
      <c r="E23" s="49">
        <v>5.3313837449073635E-3</v>
      </c>
      <c r="F23" s="49">
        <v>6.9340855114742209E-2</v>
      </c>
      <c r="G23" s="49">
        <v>5.5968921093314571E-3</v>
      </c>
      <c r="H23" s="49">
        <v>1.0354888713435487E-3</v>
      </c>
      <c r="I23" s="49">
        <v>1.0734788138105193E-2</v>
      </c>
      <c r="J23" s="49">
        <v>1.2261785620246303E-3</v>
      </c>
      <c r="K23" s="49">
        <v>8.9330693495091595E-3</v>
      </c>
      <c r="L23" s="49">
        <v>2.2944230913757586E-2</v>
      </c>
      <c r="M23" s="49">
        <v>2.010078853469633E-2</v>
      </c>
      <c r="N23" s="49">
        <v>4.0606743400110404E-2</v>
      </c>
      <c r="O23" s="49">
        <v>1.2365052594618278E-3</v>
      </c>
      <c r="P23" s="49">
        <v>3.7369316010966189E-3</v>
      </c>
      <c r="Q23" s="49">
        <v>1.5293575147769328E-2</v>
      </c>
      <c r="R23" s="49">
        <v>1.1601097858448544E-2</v>
      </c>
      <c r="S23" s="49">
        <v>3.1059817739936008E-2</v>
      </c>
      <c r="T23" s="49">
        <v>6.8042309300070686E-2</v>
      </c>
      <c r="U23" s="49">
        <v>4.1117147898701294E-2</v>
      </c>
      <c r="V23" s="49">
        <v>1.7784469553846868E-2</v>
      </c>
      <c r="W23" s="49">
        <v>5.1690244942566056E-3</v>
      </c>
      <c r="X23" s="49">
        <v>1.725798378470133E-3</v>
      </c>
      <c r="Y23" s="49">
        <v>8.4791579350010377E-3</v>
      </c>
      <c r="Z23" s="49">
        <v>5.8933452655650859E-3</v>
      </c>
      <c r="AA23" s="49">
        <v>6.0490504680126411E-3</v>
      </c>
      <c r="AB23" s="49">
        <v>4.014334965295953E-3</v>
      </c>
      <c r="AC23" s="49">
        <v>6.2181674595252175E-3</v>
      </c>
      <c r="AD23" s="49">
        <v>3.1546777628219504E-3</v>
      </c>
      <c r="AE23" s="49">
        <v>1.5100588610735325E-3</v>
      </c>
      <c r="AF23" s="49">
        <v>1.1301421355221412E-2</v>
      </c>
      <c r="AG23" s="49">
        <v>3.6521747292717786E-3</v>
      </c>
      <c r="AH23" s="49">
        <v>1.1170580859715437E-3</v>
      </c>
      <c r="AI23" s="49">
        <v>3.010620390933084E-4</v>
      </c>
      <c r="AJ23" s="49">
        <v>1.3159505781053307E-3</v>
      </c>
      <c r="AK23" s="49">
        <v>2.4749568223817966E-4</v>
      </c>
      <c r="AL23" s="49">
        <v>1.1653587285062111E-3</v>
      </c>
      <c r="AM23" s="49">
        <v>1.6025082826559584E-3</v>
      </c>
      <c r="AN23" s="49">
        <v>5.0774204665943146E-4</v>
      </c>
      <c r="AO23" s="49">
        <v>1.4726477896080913E-3</v>
      </c>
      <c r="AP23" s="49">
        <v>3.7661618534398926E-4</v>
      </c>
      <c r="AQ23" s="49">
        <v>4.5433377092258731E-3</v>
      </c>
      <c r="AR23" s="49">
        <v>3.0972875881446157E-4</v>
      </c>
    </row>
    <row r="24" spans="1:44" ht="8.25" customHeight="1">
      <c r="A24" s="49" t="s">
        <v>261</v>
      </c>
      <c r="B24" s="49" t="s">
        <v>109</v>
      </c>
      <c r="C24" s="49">
        <v>1.6614882637879184E-3</v>
      </c>
      <c r="D24" s="49">
        <v>1.4902829789854037E-3</v>
      </c>
      <c r="E24" s="49">
        <v>1.0250837577276989E-2</v>
      </c>
      <c r="F24" s="49">
        <v>9.0937891507710377E-3</v>
      </c>
      <c r="G24" s="49">
        <v>2.1687415822834642E-2</v>
      </c>
      <c r="H24" s="49">
        <v>5.8360872916285347E-4</v>
      </c>
      <c r="I24" s="49">
        <v>6.4720146400923211E-3</v>
      </c>
      <c r="J24" s="49">
        <v>7.3982609992736129E-3</v>
      </c>
      <c r="K24" s="49">
        <v>2.2656894176806195E-2</v>
      </c>
      <c r="L24" s="49">
        <v>7.9214174010079144E-3</v>
      </c>
      <c r="M24" s="49">
        <v>8.2317857930008127E-3</v>
      </c>
      <c r="N24" s="49">
        <v>3.473757174625882E-2</v>
      </c>
      <c r="O24" s="49">
        <v>3.3877925822600345E-4</v>
      </c>
      <c r="P24" s="49">
        <v>1.1238306249180621E-3</v>
      </c>
      <c r="Q24" s="49">
        <v>1.0313967830382579E-2</v>
      </c>
      <c r="R24" s="49">
        <v>6.7627960041020587E-3</v>
      </c>
      <c r="S24" s="49">
        <v>3.7287534034244812E-2</v>
      </c>
      <c r="T24" s="49">
        <v>1.2182370090860492E-2</v>
      </c>
      <c r="U24" s="49">
        <v>0.13595411666731638</v>
      </c>
      <c r="V24" s="49">
        <v>2.6599958131160423E-2</v>
      </c>
      <c r="W24" s="49">
        <v>6.8034104372194067E-3</v>
      </c>
      <c r="X24" s="49">
        <v>9.8721859117169687E-4</v>
      </c>
      <c r="Y24" s="49">
        <v>7.6722313506967467E-3</v>
      </c>
      <c r="Z24" s="49">
        <v>1.8288091985295064E-2</v>
      </c>
      <c r="AA24" s="49">
        <v>3.0350566928553046E-2</v>
      </c>
      <c r="AB24" s="49">
        <v>4.101672230125996E-2</v>
      </c>
      <c r="AC24" s="49">
        <v>4.8952432570651884E-2</v>
      </c>
      <c r="AD24" s="49">
        <v>1.2275455315424198E-2</v>
      </c>
      <c r="AE24" s="49">
        <v>1.865853964649417E-3</v>
      </c>
      <c r="AF24" s="49">
        <v>1.6693316171899553E-2</v>
      </c>
      <c r="AG24" s="49">
        <v>7.3443405069517024E-3</v>
      </c>
      <c r="AH24" s="49">
        <v>1.2509462772640768E-2</v>
      </c>
      <c r="AI24" s="49">
        <v>1.8788134381074145E-3</v>
      </c>
      <c r="AJ24" s="49">
        <v>3.2567304964340707E-4</v>
      </c>
      <c r="AK24" s="49">
        <v>2.8254180841650212E-4</v>
      </c>
      <c r="AL24" s="49">
        <v>1.6029538927378326E-4</v>
      </c>
      <c r="AM24" s="49">
        <v>1.5857738691291063E-3</v>
      </c>
      <c r="AN24" s="49">
        <v>3.5772592638289681E-4</v>
      </c>
      <c r="AO24" s="49">
        <v>1.4487413500535388E-3</v>
      </c>
      <c r="AP24" s="49">
        <v>6.5632584258390838E-4</v>
      </c>
      <c r="AQ24" s="49">
        <v>4.2435877228467504E-3</v>
      </c>
      <c r="AR24" s="49">
        <v>2.095833637629262E-3</v>
      </c>
    </row>
    <row r="25" spans="1:44" ht="8.25" customHeight="1">
      <c r="A25" s="49" t="s">
        <v>262</v>
      </c>
      <c r="B25" s="49" t="s">
        <v>110</v>
      </c>
      <c r="C25" s="49">
        <v>9.0261548623273725E-3</v>
      </c>
      <c r="D25" s="49">
        <v>1.4742042747159984E-3</v>
      </c>
      <c r="E25" s="49">
        <v>2.6835689210238402E-4</v>
      </c>
      <c r="F25" s="49">
        <v>3.3156369429851989E-3</v>
      </c>
      <c r="G25" s="49">
        <v>4.6483925900941518E-3</v>
      </c>
      <c r="H25" s="49">
        <v>8.8215848134891509E-5</v>
      </c>
      <c r="I25" s="49">
        <v>2.1270330353216702E-4</v>
      </c>
      <c r="J25" s="49">
        <v>1.5925807798865147E-4</v>
      </c>
      <c r="K25" s="49">
        <v>2.4599847353279445E-4</v>
      </c>
      <c r="L25" s="49">
        <v>6.3648743016364096E-4</v>
      </c>
      <c r="M25" s="49">
        <v>1.9648661023100181E-3</v>
      </c>
      <c r="N25" s="49">
        <v>1.2170958356727852E-3</v>
      </c>
      <c r="O25" s="49">
        <v>3.4270884516738768E-4</v>
      </c>
      <c r="P25" s="49">
        <v>2.1855910288208629E-4</v>
      </c>
      <c r="Q25" s="49">
        <v>3.2462984649832614E-3</v>
      </c>
      <c r="R25" s="49">
        <v>8.0907731404338608E-4</v>
      </c>
      <c r="S25" s="49">
        <v>6.1637868898399856E-3</v>
      </c>
      <c r="T25" s="49">
        <v>3.7083366775472709E-3</v>
      </c>
      <c r="U25" s="49">
        <v>4.5097712496748321E-3</v>
      </c>
      <c r="V25" s="49">
        <v>0.1124170821470999</v>
      </c>
      <c r="W25" s="49">
        <v>4.5301615106617217E-3</v>
      </c>
      <c r="X25" s="49">
        <v>8.6601520192682415E-4</v>
      </c>
      <c r="Y25" s="49">
        <v>1.4947324765205417E-3</v>
      </c>
      <c r="Z25" s="49">
        <v>2.3910825027745387E-3</v>
      </c>
      <c r="AA25" s="49">
        <v>3.8867332117111424E-3</v>
      </c>
      <c r="AB25" s="49">
        <v>9.1634390445719128E-3</v>
      </c>
      <c r="AC25" s="49">
        <v>1.6625111437761542E-3</v>
      </c>
      <c r="AD25" s="49">
        <v>1.9317193780315431E-3</v>
      </c>
      <c r="AE25" s="49">
        <v>7.2359808454716444E-3</v>
      </c>
      <c r="AF25" s="49">
        <v>7.9271584428084851E-2</v>
      </c>
      <c r="AG25" s="49">
        <v>8.5097191010929474E-4</v>
      </c>
      <c r="AH25" s="49">
        <v>3.2043765436686486E-4</v>
      </c>
      <c r="AI25" s="49">
        <v>2.8032530882668187E-3</v>
      </c>
      <c r="AJ25" s="49">
        <v>2.1639652881719332E-4</v>
      </c>
      <c r="AK25" s="49">
        <v>1.4740938354625569E-4</v>
      </c>
      <c r="AL25" s="49">
        <v>2.5522875407101267E-3</v>
      </c>
      <c r="AM25" s="49">
        <v>5.1453339922600909E-4</v>
      </c>
      <c r="AN25" s="49">
        <v>6.338217069563561E-4</v>
      </c>
      <c r="AO25" s="49">
        <v>7.0036161485011585E-4</v>
      </c>
      <c r="AP25" s="49">
        <v>4.7975364249431299E-4</v>
      </c>
      <c r="AQ25" s="49">
        <v>9.580154744635765E-4</v>
      </c>
      <c r="AR25" s="49">
        <v>4.2361454723188475E-4</v>
      </c>
    </row>
    <row r="26" spans="1:44" ht="8.25" customHeight="1">
      <c r="A26" s="48" t="s">
        <v>263</v>
      </c>
      <c r="B26" s="48" t="s">
        <v>111</v>
      </c>
      <c r="C26" s="48">
        <v>6.931032465214269E-4</v>
      </c>
      <c r="D26" s="48">
        <v>1.1379344884898475E-2</v>
      </c>
      <c r="E26" s="48">
        <v>1.0188749368332194E-3</v>
      </c>
      <c r="F26" s="48">
        <v>5.4925855198971049E-3</v>
      </c>
      <c r="G26" s="48">
        <v>7.9626495981608932E-4</v>
      </c>
      <c r="H26" s="48">
        <v>2.8157579411170429E-4</v>
      </c>
      <c r="I26" s="48">
        <v>1.7477878255130417E-4</v>
      </c>
      <c r="J26" s="48">
        <v>2.1357943489241322E-4</v>
      </c>
      <c r="K26" s="48">
        <v>1.7304224372590208E-4</v>
      </c>
      <c r="L26" s="48">
        <v>3.6581368572939041E-4</v>
      </c>
      <c r="M26" s="48">
        <v>1.4076804724320782E-3</v>
      </c>
      <c r="N26" s="48">
        <v>2.1785056490253492E-4</v>
      </c>
      <c r="O26" s="48">
        <v>6.8648060203184503E-5</v>
      </c>
      <c r="P26" s="48">
        <v>1.9131826552709426E-4</v>
      </c>
      <c r="Q26" s="48">
        <v>3.0897584606155829E-4</v>
      </c>
      <c r="R26" s="48">
        <v>3.406052306678344E-4</v>
      </c>
      <c r="S26" s="48">
        <v>7.1213043305498331E-4</v>
      </c>
      <c r="T26" s="48">
        <v>6.3528993224719484E-4</v>
      </c>
      <c r="U26" s="48">
        <v>6.4432252253977668E-3</v>
      </c>
      <c r="V26" s="48">
        <v>5.780592527712714E-3</v>
      </c>
      <c r="W26" s="48">
        <v>9.4047993014760412E-2</v>
      </c>
      <c r="X26" s="48">
        <v>1.4484783631328197E-2</v>
      </c>
      <c r="Y26" s="48">
        <v>0.1522790466982224</v>
      </c>
      <c r="Z26" s="48">
        <v>2.0624564403908276E-2</v>
      </c>
      <c r="AA26" s="48">
        <v>3.656094229835917E-2</v>
      </c>
      <c r="AB26" s="48">
        <v>2.7965569053883602E-2</v>
      </c>
      <c r="AC26" s="48">
        <v>7.8940442426538887E-2</v>
      </c>
      <c r="AD26" s="48">
        <v>1.1973644737581236E-2</v>
      </c>
      <c r="AE26" s="48">
        <v>1.038462891857115E-3</v>
      </c>
      <c r="AF26" s="48">
        <v>1.9615975413695575E-2</v>
      </c>
      <c r="AG26" s="48">
        <v>1.8019280841078604E-3</v>
      </c>
      <c r="AH26" s="48">
        <v>3.533953657170208E-4</v>
      </c>
      <c r="AI26" s="48">
        <v>5.2239200795943996E-4</v>
      </c>
      <c r="AJ26" s="48">
        <v>4.1756594866224929E-4</v>
      </c>
      <c r="AK26" s="48">
        <v>3.0789695741642055E-4</v>
      </c>
      <c r="AL26" s="48">
        <v>6.7155188880268187E-5</v>
      </c>
      <c r="AM26" s="48">
        <v>6.3248236913831461E-4</v>
      </c>
      <c r="AN26" s="48">
        <v>3.4441252348405135E-4</v>
      </c>
      <c r="AO26" s="48">
        <v>2.5847117679730713E-4</v>
      </c>
      <c r="AP26" s="48">
        <v>8.0952408658801155E-4</v>
      </c>
      <c r="AQ26" s="48">
        <v>2.3016147625800387E-4</v>
      </c>
      <c r="AR26" s="48">
        <v>2.3201468381394297E-4</v>
      </c>
    </row>
    <row r="27" spans="1:44" ht="8.25" customHeight="1">
      <c r="A27" s="48" t="s">
        <v>264</v>
      </c>
      <c r="B27" s="48" t="s">
        <v>112</v>
      </c>
      <c r="C27" s="48">
        <v>1.6340892138199271E-3</v>
      </c>
      <c r="D27" s="48">
        <v>4.7202190306819324E-4</v>
      </c>
      <c r="E27" s="48">
        <v>4.1323393875326159E-4</v>
      </c>
      <c r="F27" s="48">
        <v>2.1402401400352506E-3</v>
      </c>
      <c r="G27" s="48">
        <v>1.3629206855332344E-3</v>
      </c>
      <c r="H27" s="48">
        <v>1.0825358401178303E-4</v>
      </c>
      <c r="I27" s="48">
        <v>2.0248232920319509E-4</v>
      </c>
      <c r="J27" s="48">
        <v>1.505290710139853E-4</v>
      </c>
      <c r="K27" s="48">
        <v>2.1791442570736613E-4</v>
      </c>
      <c r="L27" s="48">
        <v>2.1278932090345822E-4</v>
      </c>
      <c r="M27" s="48">
        <v>2.9514958006954198E-3</v>
      </c>
      <c r="N27" s="48">
        <v>8.2841695603241231E-3</v>
      </c>
      <c r="O27" s="48">
        <v>3.299956574750707E-5</v>
      </c>
      <c r="P27" s="48">
        <v>1.3857253126957838E-4</v>
      </c>
      <c r="Q27" s="48">
        <v>2.9843918509810862E-3</v>
      </c>
      <c r="R27" s="48">
        <v>3.4415540229903806E-4</v>
      </c>
      <c r="S27" s="48">
        <v>8.2983104570255345E-4</v>
      </c>
      <c r="T27" s="48">
        <v>4.8334504410233554E-3</v>
      </c>
      <c r="U27" s="48">
        <v>1.0443730011117534E-3</v>
      </c>
      <c r="V27" s="48">
        <v>1.6110311403585587E-3</v>
      </c>
      <c r="W27" s="48">
        <v>1.294029554421143E-2</v>
      </c>
      <c r="X27" s="48">
        <v>0.12438021557035964</v>
      </c>
      <c r="Y27" s="48">
        <v>1.4659394320711346E-2</v>
      </c>
      <c r="Z27" s="48">
        <v>9.6556513047175874E-3</v>
      </c>
      <c r="AA27" s="48">
        <v>5.9112343475953025E-2</v>
      </c>
      <c r="AB27" s="48">
        <v>3.3290006209728291E-3</v>
      </c>
      <c r="AC27" s="48">
        <v>4.9714020029975568E-2</v>
      </c>
      <c r="AD27" s="48">
        <v>1.2003954372947668E-2</v>
      </c>
      <c r="AE27" s="48">
        <v>7.7408426659956054E-4</v>
      </c>
      <c r="AF27" s="48">
        <v>4.0500037618464062E-3</v>
      </c>
      <c r="AG27" s="48">
        <v>1.0049753724904252E-3</v>
      </c>
      <c r="AH27" s="48">
        <v>2.2681425634550912E-4</v>
      </c>
      <c r="AI27" s="48">
        <v>3.7875911195837247E-4</v>
      </c>
      <c r="AJ27" s="48">
        <v>2.3754011290155603E-4</v>
      </c>
      <c r="AK27" s="48">
        <v>1.8680013764520251E-4</v>
      </c>
      <c r="AL27" s="48">
        <v>8.9756654349394031E-5</v>
      </c>
      <c r="AM27" s="48">
        <v>3.3120033851934442E-4</v>
      </c>
      <c r="AN27" s="48">
        <v>1.1611617445435111E-4</v>
      </c>
      <c r="AO27" s="48">
        <v>8.4750066861778863E-5</v>
      </c>
      <c r="AP27" s="48">
        <v>5.9283163612192222E-4</v>
      </c>
      <c r="AQ27" s="48">
        <v>1.4309948775440505E-4</v>
      </c>
      <c r="AR27" s="48">
        <v>2.7884550231222708E-4</v>
      </c>
    </row>
    <row r="28" spans="1:44" ht="8.25" customHeight="1">
      <c r="A28" s="48" t="s">
        <v>265</v>
      </c>
      <c r="B28" s="48" t="s">
        <v>113</v>
      </c>
      <c r="C28" s="48">
        <v>1.8587253178195037E-3</v>
      </c>
      <c r="D28" s="48">
        <v>1.0823257566688891E-2</v>
      </c>
      <c r="E28" s="48">
        <v>1.6485355035322738E-2</v>
      </c>
      <c r="F28" s="48">
        <v>1.0709324412623095E-2</v>
      </c>
      <c r="G28" s="48">
        <v>1.2678116373962312E-2</v>
      </c>
      <c r="H28" s="48">
        <v>1.989571672219376E-3</v>
      </c>
      <c r="I28" s="48">
        <v>1.7292088387684218E-3</v>
      </c>
      <c r="J28" s="48">
        <v>2.1563780418980675E-3</v>
      </c>
      <c r="K28" s="48">
        <v>2.1661306823101576E-3</v>
      </c>
      <c r="L28" s="48">
        <v>1.0092083195854726E-2</v>
      </c>
      <c r="M28" s="48">
        <v>1.6901581180586462E-3</v>
      </c>
      <c r="N28" s="48">
        <v>1.6380961692525622E-3</v>
      </c>
      <c r="O28" s="48">
        <v>9.9815658880552088E-4</v>
      </c>
      <c r="P28" s="48">
        <v>1.5108042534711049E-3</v>
      </c>
      <c r="Q28" s="48">
        <v>3.340154048014922E-3</v>
      </c>
      <c r="R28" s="48">
        <v>2.1654800342506345E-3</v>
      </c>
      <c r="S28" s="48">
        <v>1.8755324730487518E-2</v>
      </c>
      <c r="T28" s="48">
        <v>1.3451659559468235E-2</v>
      </c>
      <c r="U28" s="48">
        <v>2.6981536659205657E-3</v>
      </c>
      <c r="V28" s="48">
        <v>2.9473937807864567E-3</v>
      </c>
      <c r="W28" s="48">
        <v>2.8677218772574679E-2</v>
      </c>
      <c r="X28" s="48">
        <v>5.481038428494232E-3</v>
      </c>
      <c r="Y28" s="48">
        <v>7.2683410356939135E-2</v>
      </c>
      <c r="Z28" s="48">
        <v>2.5352729142255788E-2</v>
      </c>
      <c r="AA28" s="48">
        <v>3.2077259485863624E-2</v>
      </c>
      <c r="AB28" s="48">
        <v>2.0577666066931542E-2</v>
      </c>
      <c r="AC28" s="48">
        <v>3.4787634371818837E-2</v>
      </c>
      <c r="AD28" s="48">
        <v>3.1902636327644292E-2</v>
      </c>
      <c r="AE28" s="48">
        <v>8.3634600618482605E-3</v>
      </c>
      <c r="AF28" s="48">
        <v>3.4414837805183958E-2</v>
      </c>
      <c r="AG28" s="48">
        <v>2.0110962147520096E-3</v>
      </c>
      <c r="AH28" s="48">
        <v>6.7210932621193794E-4</v>
      </c>
      <c r="AI28" s="48">
        <v>3.1474574975437772E-3</v>
      </c>
      <c r="AJ28" s="48">
        <v>3.6633374071827143E-4</v>
      </c>
      <c r="AK28" s="48">
        <v>1.6763858481683752E-4</v>
      </c>
      <c r="AL28" s="48">
        <v>4.5348803872507853E-4</v>
      </c>
      <c r="AM28" s="48">
        <v>9.1216789251544845E-4</v>
      </c>
      <c r="AN28" s="48">
        <v>1.6178840024443659E-3</v>
      </c>
      <c r="AO28" s="48">
        <v>3.5034177078345133E-4</v>
      </c>
      <c r="AP28" s="48">
        <v>5.1272605512221931E-4</v>
      </c>
      <c r="AQ28" s="48">
        <v>8.736025246958533E-4</v>
      </c>
      <c r="AR28" s="48">
        <v>6.9322515770357319E-4</v>
      </c>
    </row>
    <row r="29" spans="1:44" ht="8.25" customHeight="1">
      <c r="A29" s="48" t="s">
        <v>266</v>
      </c>
      <c r="B29" s="48" t="s">
        <v>114</v>
      </c>
      <c r="C29" s="48">
        <v>9.0110519407139277E-4</v>
      </c>
      <c r="D29" s="48">
        <v>4.0024973685587974E-2</v>
      </c>
      <c r="E29" s="48">
        <v>7.5859055519810606E-2</v>
      </c>
      <c r="F29" s="48">
        <v>6.5682007405779494E-2</v>
      </c>
      <c r="G29" s="48">
        <v>5.5954084028593662E-3</v>
      </c>
      <c r="H29" s="48">
        <v>1.6623224769227222E-3</v>
      </c>
      <c r="I29" s="48">
        <v>5.4229444123806685E-3</v>
      </c>
      <c r="J29" s="48">
        <v>3.4177198482912181E-2</v>
      </c>
      <c r="K29" s="48">
        <v>1.5349158577583476E-2</v>
      </c>
      <c r="L29" s="48">
        <v>2.1278316592726391E-2</v>
      </c>
      <c r="M29" s="48">
        <v>1.9823775045832159E-2</v>
      </c>
      <c r="N29" s="48">
        <v>4.0708738331706316E-2</v>
      </c>
      <c r="O29" s="48">
        <v>2.2743017543336679E-3</v>
      </c>
      <c r="P29" s="48">
        <v>1.3071059288304642E-2</v>
      </c>
      <c r="Q29" s="48">
        <v>9.6313513158695352E-3</v>
      </c>
      <c r="R29" s="48">
        <v>8.6515211121929326E-3</v>
      </c>
      <c r="S29" s="48">
        <v>7.2716938756214192E-3</v>
      </c>
      <c r="T29" s="48">
        <v>1.5148748302630121E-2</v>
      </c>
      <c r="U29" s="48">
        <v>1.0117761057329248E-2</v>
      </c>
      <c r="V29" s="48">
        <v>2.896284627335094E-2</v>
      </c>
      <c r="W29" s="48">
        <v>8.7121719206387158E-2</v>
      </c>
      <c r="X29" s="48">
        <v>3.2492523460770355E-2</v>
      </c>
      <c r="Y29" s="48">
        <v>1.0498011698248049E-2</v>
      </c>
      <c r="Z29" s="48">
        <v>0.12416291401902817</v>
      </c>
      <c r="AA29" s="48">
        <v>2.3465577847102979E-2</v>
      </c>
      <c r="AB29" s="48">
        <v>1.6704137017867163E-2</v>
      </c>
      <c r="AC29" s="48">
        <v>2.6774914273368235E-2</v>
      </c>
      <c r="AD29" s="48">
        <v>1.1814208193290383E-2</v>
      </c>
      <c r="AE29" s="48">
        <v>9.4018228521887976E-3</v>
      </c>
      <c r="AF29" s="48">
        <v>1.3108497663626808E-2</v>
      </c>
      <c r="AG29" s="48">
        <v>7.9867523326681792E-3</v>
      </c>
      <c r="AH29" s="48">
        <v>1.3137238143748864E-2</v>
      </c>
      <c r="AI29" s="48">
        <v>1.7310947051554768E-3</v>
      </c>
      <c r="AJ29" s="48">
        <v>1.0435656670263922E-2</v>
      </c>
      <c r="AK29" s="48">
        <v>2.2561781082438724E-3</v>
      </c>
      <c r="AL29" s="48">
        <v>3.9264095020242811E-4</v>
      </c>
      <c r="AM29" s="48">
        <v>1.2057043115652264E-2</v>
      </c>
      <c r="AN29" s="48">
        <v>3.8117447931863392E-3</v>
      </c>
      <c r="AO29" s="48">
        <v>1.2617667099325242E-2</v>
      </c>
      <c r="AP29" s="48">
        <v>2.4477564318459307E-3</v>
      </c>
      <c r="AQ29" s="48">
        <v>3.0795450038808004E-2</v>
      </c>
      <c r="AR29" s="48">
        <v>3.365273913145618E-2</v>
      </c>
    </row>
    <row r="30" spans="1:44" ht="8.25" customHeight="1">
      <c r="A30" s="48" t="s">
        <v>267</v>
      </c>
      <c r="B30" s="48" t="s">
        <v>115</v>
      </c>
      <c r="C30" s="48">
        <v>3.1806782301336195E-4</v>
      </c>
      <c r="D30" s="48">
        <v>1.6498926434280741E-3</v>
      </c>
      <c r="E30" s="48">
        <v>1.3363260736492808E-3</v>
      </c>
      <c r="F30" s="48">
        <v>1.7398436874759681E-3</v>
      </c>
      <c r="G30" s="48">
        <v>5.44303868705791E-4</v>
      </c>
      <c r="H30" s="48">
        <v>3.8936080915374964E-4</v>
      </c>
      <c r="I30" s="48">
        <v>8.1585125320095015E-4</v>
      </c>
      <c r="J30" s="48">
        <v>5.8032473142675533E-4</v>
      </c>
      <c r="K30" s="48">
        <v>4.3018378879742072E-4</v>
      </c>
      <c r="L30" s="48">
        <v>1.0140773307412857E-3</v>
      </c>
      <c r="M30" s="48">
        <v>7.6576607812316936E-4</v>
      </c>
      <c r="N30" s="48">
        <v>8.5511396538796186E-4</v>
      </c>
      <c r="O30" s="48">
        <v>6.2044213337021488E-5</v>
      </c>
      <c r="P30" s="48">
        <v>2.988412784244378E-4</v>
      </c>
      <c r="Q30" s="48">
        <v>7.9118232746637777E-4</v>
      </c>
      <c r="R30" s="48">
        <v>3.6765380247732272E-4</v>
      </c>
      <c r="S30" s="48">
        <v>7.3944482036800651E-4</v>
      </c>
      <c r="T30" s="48">
        <v>7.6203990373789642E-4</v>
      </c>
      <c r="U30" s="48">
        <v>1.1285317901763487E-3</v>
      </c>
      <c r="V30" s="48">
        <v>1.725365617893446E-3</v>
      </c>
      <c r="W30" s="48">
        <v>1.6298370766280384E-3</v>
      </c>
      <c r="X30" s="48">
        <v>3.7109572643289224E-3</v>
      </c>
      <c r="Y30" s="48">
        <v>1.4628531008394022E-3</v>
      </c>
      <c r="Z30" s="48">
        <v>1.3796867503458026E-2</v>
      </c>
      <c r="AA30" s="48">
        <v>7.5691062810899268E-2</v>
      </c>
      <c r="AB30" s="48">
        <v>4.0767159794588151E-3</v>
      </c>
      <c r="AC30" s="48">
        <v>1.3131411087558097E-2</v>
      </c>
      <c r="AD30" s="48">
        <v>3.8180590030825771E-3</v>
      </c>
      <c r="AE30" s="48">
        <v>1.2531537899949645E-2</v>
      </c>
      <c r="AF30" s="48">
        <v>1.2694043972989736E-2</v>
      </c>
      <c r="AG30" s="48">
        <v>1.2972389558587186E-3</v>
      </c>
      <c r="AH30" s="48">
        <v>1.9436734442674442E-3</v>
      </c>
      <c r="AI30" s="48">
        <v>3.731062060826503E-4</v>
      </c>
      <c r="AJ30" s="48">
        <v>2.1333508987682135E-3</v>
      </c>
      <c r="AK30" s="48">
        <v>1.8861766704698449E-4</v>
      </c>
      <c r="AL30" s="48">
        <v>4.7323150215043528E-4</v>
      </c>
      <c r="AM30" s="48">
        <v>2.0933044569557938E-3</v>
      </c>
      <c r="AN30" s="48">
        <v>2.6502774090773472E-4</v>
      </c>
      <c r="AO30" s="48">
        <v>5.2101134482942949E-4</v>
      </c>
      <c r="AP30" s="48">
        <v>3.234073291753962E-4</v>
      </c>
      <c r="AQ30" s="48">
        <v>4.6936993677723784E-4</v>
      </c>
      <c r="AR30" s="48">
        <v>4.6074072413034478E-4</v>
      </c>
    </row>
    <row r="31" spans="1:44" ht="8.25" customHeight="1">
      <c r="A31" s="49" t="s">
        <v>268</v>
      </c>
      <c r="B31" s="49" t="s">
        <v>116</v>
      </c>
      <c r="C31" s="49">
        <v>1.4466748773087933E-4</v>
      </c>
      <c r="D31" s="49">
        <v>1.0697908194389209E-3</v>
      </c>
      <c r="E31" s="49">
        <v>1.4628080708745889E-3</v>
      </c>
      <c r="F31" s="49">
        <v>1.2287388367890346E-3</v>
      </c>
      <c r="G31" s="49">
        <v>7.7815240480266822E-4</v>
      </c>
      <c r="H31" s="49">
        <v>5.9422197677432009E-4</v>
      </c>
      <c r="I31" s="49">
        <v>2.3686302454338298E-4</v>
      </c>
      <c r="J31" s="49">
        <v>2.8206901271047365E-4</v>
      </c>
      <c r="K31" s="49">
        <v>3.7494626094223551E-4</v>
      </c>
      <c r="L31" s="49">
        <v>6.5082442420383605E-4</v>
      </c>
      <c r="M31" s="49">
        <v>5.1273163253263488E-4</v>
      </c>
      <c r="N31" s="49">
        <v>4.6142651028028306E-4</v>
      </c>
      <c r="O31" s="49">
        <v>2.0115630234611871E-4</v>
      </c>
      <c r="P31" s="49">
        <v>3.0743548628780912E-4</v>
      </c>
      <c r="Q31" s="49">
        <v>4.191209920320182E-4</v>
      </c>
      <c r="R31" s="49">
        <v>6.7473182844643323E-4</v>
      </c>
      <c r="S31" s="49">
        <v>9.608224147338104E-4</v>
      </c>
      <c r="T31" s="49">
        <v>1.1518371075581876E-3</v>
      </c>
      <c r="U31" s="49">
        <v>3.7623519391577769E-4</v>
      </c>
      <c r="V31" s="49">
        <v>6.4017257846347205E-4</v>
      </c>
      <c r="W31" s="49">
        <v>1.8256521829364085E-3</v>
      </c>
      <c r="X31" s="49">
        <v>6.9996824266270886E-4</v>
      </c>
      <c r="Y31" s="49">
        <v>2.4018496751437779E-3</v>
      </c>
      <c r="Z31" s="49">
        <v>1.6649088358564417E-3</v>
      </c>
      <c r="AA31" s="49">
        <v>2.540289064980572E-3</v>
      </c>
      <c r="AB31" s="49">
        <v>8.3694341303862343E-2</v>
      </c>
      <c r="AC31" s="49">
        <v>3.5960396040706062E-2</v>
      </c>
      <c r="AD31" s="49">
        <v>1.9860645621830038E-3</v>
      </c>
      <c r="AE31" s="49">
        <v>7.2904406144531616E-4</v>
      </c>
      <c r="AF31" s="49">
        <v>1.5024982836251699E-3</v>
      </c>
      <c r="AG31" s="49">
        <v>5.1700028321971505E-3</v>
      </c>
      <c r="AH31" s="49">
        <v>6.4596185230961119E-3</v>
      </c>
      <c r="AI31" s="49">
        <v>2.6003402335792022E-4</v>
      </c>
      <c r="AJ31" s="49">
        <v>5.1623877208582586E-4</v>
      </c>
      <c r="AK31" s="49">
        <v>3.1026105728868453E-4</v>
      </c>
      <c r="AL31" s="49">
        <v>4.6748845396600753E-5</v>
      </c>
      <c r="AM31" s="49">
        <v>5.4598120589451765E-4</v>
      </c>
      <c r="AN31" s="49">
        <v>6.4176672242289873E-4</v>
      </c>
      <c r="AO31" s="49">
        <v>6.6661884144820821E-4</v>
      </c>
      <c r="AP31" s="49">
        <v>3.7828167828847129E-4</v>
      </c>
      <c r="AQ31" s="49">
        <v>7.4026225572783419E-4</v>
      </c>
      <c r="AR31" s="49">
        <v>2.4300889317354461E-4</v>
      </c>
    </row>
    <row r="32" spans="1:44" ht="8.25" customHeight="1">
      <c r="A32" s="49" t="s">
        <v>269</v>
      </c>
      <c r="B32" s="49" t="s">
        <v>36</v>
      </c>
      <c r="C32" s="49">
        <v>9.0917597556589724E-5</v>
      </c>
      <c r="D32" s="49">
        <v>1.022377899749301E-3</v>
      </c>
      <c r="E32" s="49">
        <v>1.8023693528278469E-3</v>
      </c>
      <c r="F32" s="49">
        <v>1.6715538572493625E-3</v>
      </c>
      <c r="G32" s="49">
        <v>6.6328596754492233E-4</v>
      </c>
      <c r="H32" s="49">
        <v>2.639646267990971E-4</v>
      </c>
      <c r="I32" s="49">
        <v>3.6741439807033368E-4</v>
      </c>
      <c r="J32" s="49">
        <v>6.5461273592577762E-4</v>
      </c>
      <c r="K32" s="49">
        <v>6.8595254000057397E-4</v>
      </c>
      <c r="L32" s="49">
        <v>5.6797226033214357E-4</v>
      </c>
      <c r="M32" s="49">
        <v>5.3848936299262084E-4</v>
      </c>
      <c r="N32" s="49">
        <v>1.079744527668596E-3</v>
      </c>
      <c r="O32" s="49">
        <v>8.4507007229041106E-5</v>
      </c>
      <c r="P32" s="49">
        <v>3.3991243925799304E-4</v>
      </c>
      <c r="Q32" s="49">
        <v>3.8695629303861571E-4</v>
      </c>
      <c r="R32" s="49">
        <v>4.6537498053390896E-4</v>
      </c>
      <c r="S32" s="49">
        <v>8.8323927732069187E-4</v>
      </c>
      <c r="T32" s="49">
        <v>9.5769698039625015E-4</v>
      </c>
      <c r="U32" s="49">
        <v>1.9873879608945412E-3</v>
      </c>
      <c r="V32" s="49">
        <v>1.0469212962771974E-3</v>
      </c>
      <c r="W32" s="49">
        <v>2.3627778275163683E-3</v>
      </c>
      <c r="X32" s="49">
        <v>1.2726294180461784E-3</v>
      </c>
      <c r="Y32" s="49">
        <v>1.5122356983292701E-3</v>
      </c>
      <c r="Z32" s="49">
        <v>2.1745294306595754E-3</v>
      </c>
      <c r="AA32" s="49">
        <v>2.7363383107280571E-3</v>
      </c>
      <c r="AB32" s="49">
        <v>0.10942184954821717</v>
      </c>
      <c r="AC32" s="49">
        <v>6.1494356761187668E-2</v>
      </c>
      <c r="AD32" s="49">
        <v>1.4295487038576886E-3</v>
      </c>
      <c r="AE32" s="49">
        <v>4.663871515723176E-4</v>
      </c>
      <c r="AF32" s="49">
        <v>1.173218994816835E-3</v>
      </c>
      <c r="AG32" s="49">
        <v>8.1356992633501487E-3</v>
      </c>
      <c r="AH32" s="49">
        <v>1.0656314225326259E-2</v>
      </c>
      <c r="AI32" s="49">
        <v>3.4458884201886002E-4</v>
      </c>
      <c r="AJ32" s="49">
        <v>4.038735555256195E-4</v>
      </c>
      <c r="AK32" s="49">
        <v>2.4790764264340926E-4</v>
      </c>
      <c r="AL32" s="49">
        <v>5.198926147830144E-5</v>
      </c>
      <c r="AM32" s="49">
        <v>5.2200735430108923E-4</v>
      </c>
      <c r="AN32" s="49">
        <v>7.6207395190403871E-4</v>
      </c>
      <c r="AO32" s="49">
        <v>9.3837806667086828E-4</v>
      </c>
      <c r="AP32" s="49">
        <v>5.260614117334559E-4</v>
      </c>
      <c r="AQ32" s="49">
        <v>9.7026284326091352E-4</v>
      </c>
      <c r="AR32" s="49">
        <v>3.7850407216454538E-4</v>
      </c>
    </row>
    <row r="33" spans="1:44" ht="8.25" customHeight="1">
      <c r="A33" s="49" t="s">
        <v>270</v>
      </c>
      <c r="B33" s="49" t="s">
        <v>117</v>
      </c>
      <c r="C33" s="49">
        <v>1.0245027801784401E-5</v>
      </c>
      <c r="D33" s="49">
        <v>1.2890216006990275E-4</v>
      </c>
      <c r="E33" s="49">
        <v>1.1684037073311348E-4</v>
      </c>
      <c r="F33" s="49">
        <v>1.1347051591375803E-4</v>
      </c>
      <c r="G33" s="49">
        <v>7.2460773984025939E-5</v>
      </c>
      <c r="H33" s="49">
        <v>1.0655010660259009E-4</v>
      </c>
      <c r="I33" s="49">
        <v>2.898522912180382E-5</v>
      </c>
      <c r="J33" s="49">
        <v>1.6529818704359923E-4</v>
      </c>
      <c r="K33" s="49">
        <v>9.7927412486238389E-5</v>
      </c>
      <c r="L33" s="49">
        <v>4.7269656021096947E-5</v>
      </c>
      <c r="M33" s="49">
        <v>5.7559584290329236E-5</v>
      </c>
      <c r="N33" s="49">
        <v>3.8645592857363577E-5</v>
      </c>
      <c r="O33" s="49">
        <v>1.7322925921054711E-5</v>
      </c>
      <c r="P33" s="49">
        <v>3.9152580951768965E-5</v>
      </c>
      <c r="Q33" s="49">
        <v>5.2711291350299244E-5</v>
      </c>
      <c r="R33" s="49">
        <v>1.1706173911001258E-4</v>
      </c>
      <c r="S33" s="49">
        <v>9.6431202238458685E-5</v>
      </c>
      <c r="T33" s="49">
        <v>1.1605688750298701E-4</v>
      </c>
      <c r="U33" s="49">
        <v>5.043382169290224E-5</v>
      </c>
      <c r="V33" s="49">
        <v>8.1002734528901212E-5</v>
      </c>
      <c r="W33" s="49">
        <v>1.3510509754417467E-4</v>
      </c>
      <c r="X33" s="49">
        <v>6.0245055526269655E-5</v>
      </c>
      <c r="Y33" s="49">
        <v>1.5746345900302308E-4</v>
      </c>
      <c r="Z33" s="49">
        <v>4.9812234339762494E-4</v>
      </c>
      <c r="AA33" s="49">
        <v>1.1980283527300804E-4</v>
      </c>
      <c r="AB33" s="49">
        <v>1.0881722541015656E-4</v>
      </c>
      <c r="AC33" s="49">
        <v>1.5707625839145618E-4</v>
      </c>
      <c r="AD33" s="49">
        <v>8.141223160748276E-2</v>
      </c>
      <c r="AE33" s="49">
        <v>5.5574595598415233E-5</v>
      </c>
      <c r="AF33" s="49">
        <v>9.0373252784905974E-5</v>
      </c>
      <c r="AG33" s="49">
        <v>2.8383981132495815E-4</v>
      </c>
      <c r="AH33" s="49">
        <v>2.5993010183951041E-3</v>
      </c>
      <c r="AI33" s="49">
        <v>4.6336855758757928E-5</v>
      </c>
      <c r="AJ33" s="49">
        <v>1.0334141173729134E-4</v>
      </c>
      <c r="AK33" s="49">
        <v>7.5133917474833208E-5</v>
      </c>
      <c r="AL33" s="49">
        <v>8.3729379133288984E-6</v>
      </c>
      <c r="AM33" s="49">
        <v>1.4600657403080649E-4</v>
      </c>
      <c r="AN33" s="49">
        <v>5.4515308645599844E-4</v>
      </c>
      <c r="AO33" s="49">
        <v>7.9012434567157821E-5</v>
      </c>
      <c r="AP33" s="49">
        <v>1.0830299481594186E-4</v>
      </c>
      <c r="AQ33" s="49">
        <v>1.8909242740842153E-4</v>
      </c>
      <c r="AR33" s="49">
        <v>1.994764733098375E-4</v>
      </c>
    </row>
    <row r="34" spans="1:44" ht="8.25" customHeight="1">
      <c r="A34" s="49" t="s">
        <v>271</v>
      </c>
      <c r="B34" s="49" t="s">
        <v>118</v>
      </c>
      <c r="C34" s="49">
        <v>2.508834537513013E-2</v>
      </c>
      <c r="D34" s="49">
        <v>2.4074240708098823E-3</v>
      </c>
      <c r="E34" s="49">
        <v>3.120706703987507E-2</v>
      </c>
      <c r="F34" s="49">
        <v>4.5349041374317806E-2</v>
      </c>
      <c r="G34" s="49">
        <v>1.0328864806938618E-2</v>
      </c>
      <c r="H34" s="49">
        <v>5.3012952132286528E-3</v>
      </c>
      <c r="I34" s="49">
        <v>3.0891667123259869E-2</v>
      </c>
      <c r="J34" s="49">
        <v>4.2886074079898241E-3</v>
      </c>
      <c r="K34" s="49">
        <v>8.8202480247678103E-3</v>
      </c>
      <c r="L34" s="49">
        <v>3.6462430966505303E-2</v>
      </c>
      <c r="M34" s="49">
        <v>2.9066761396536082E-2</v>
      </c>
      <c r="N34" s="49">
        <v>5.9619002792363823E-3</v>
      </c>
      <c r="O34" s="49">
        <v>1.2219440991629146E-3</v>
      </c>
      <c r="P34" s="49">
        <v>4.2395273953777244E-3</v>
      </c>
      <c r="Q34" s="49">
        <v>4.0510097101245993E-2</v>
      </c>
      <c r="R34" s="49">
        <v>5.1653374831098289E-3</v>
      </c>
      <c r="S34" s="49">
        <v>7.5778844213059138E-3</v>
      </c>
      <c r="T34" s="49">
        <v>1.6904506831123812E-2</v>
      </c>
      <c r="U34" s="49">
        <v>2.7109562279152732E-2</v>
      </c>
      <c r="V34" s="49">
        <v>5.9198354108626824E-2</v>
      </c>
      <c r="W34" s="49">
        <v>8.8688563111772659E-2</v>
      </c>
      <c r="X34" s="49">
        <v>8.7009850575865078E-2</v>
      </c>
      <c r="Y34" s="49">
        <v>1.3579367607745578E-2</v>
      </c>
      <c r="Z34" s="49">
        <v>4.3148899898544308E-3</v>
      </c>
      <c r="AA34" s="49">
        <v>1.0281140289738484E-2</v>
      </c>
      <c r="AB34" s="49">
        <v>3.7311064531747556E-3</v>
      </c>
      <c r="AC34" s="49">
        <v>2.337380974335319E-2</v>
      </c>
      <c r="AD34" s="49">
        <v>5.6719374002846138E-3</v>
      </c>
      <c r="AE34" s="49">
        <v>0.20080050673348182</v>
      </c>
      <c r="AF34" s="49">
        <v>1.3444268086814279E-3</v>
      </c>
      <c r="AG34" s="49">
        <v>2.1055747854313349E-2</v>
      </c>
      <c r="AH34" s="49">
        <v>6.8956691117530982E-3</v>
      </c>
      <c r="AI34" s="49">
        <v>1.4470181005496144E-2</v>
      </c>
      <c r="AJ34" s="49">
        <v>6.471307870491788E-3</v>
      </c>
      <c r="AK34" s="49">
        <v>3.4204658179555884E-3</v>
      </c>
      <c r="AL34" s="49">
        <v>8.4081778389151832E-4</v>
      </c>
      <c r="AM34" s="49">
        <v>1.88693022022908E-2</v>
      </c>
      <c r="AN34" s="49">
        <v>1.9829845458982004E-2</v>
      </c>
      <c r="AO34" s="49">
        <v>7.6904670297579959E-3</v>
      </c>
      <c r="AP34" s="49">
        <v>1.7759944094806808E-2</v>
      </c>
      <c r="AQ34" s="49">
        <v>1.6696226209612006E-2</v>
      </c>
      <c r="AR34" s="49">
        <v>1.4985051485024816E-2</v>
      </c>
    </row>
    <row r="35" spans="1:44" ht="8.25" customHeight="1">
      <c r="A35" s="49" t="s">
        <v>272</v>
      </c>
      <c r="B35" s="49" t="s">
        <v>119</v>
      </c>
      <c r="C35" s="49">
        <v>5.8754980828984546E-4</v>
      </c>
      <c r="D35" s="49">
        <v>2.0453789058707178E-2</v>
      </c>
      <c r="E35" s="49">
        <v>3.265692283451254E-2</v>
      </c>
      <c r="F35" s="49">
        <v>1.0685871278242148E-2</v>
      </c>
      <c r="G35" s="49">
        <v>7.3090114737336839E-5</v>
      </c>
      <c r="H35" s="49">
        <v>5.8981810717620508E-5</v>
      </c>
      <c r="I35" s="49">
        <v>6.0524903333683685E-4</v>
      </c>
      <c r="J35" s="49">
        <v>1.4996474268446529E-4</v>
      </c>
      <c r="K35" s="49">
        <v>6.2419716144225654E-5</v>
      </c>
      <c r="L35" s="49">
        <v>2.8752283589004115E-5</v>
      </c>
      <c r="M35" s="49">
        <v>2.5830756676317116E-4</v>
      </c>
      <c r="N35" s="49">
        <v>6.8895118812223126E-4</v>
      </c>
      <c r="O35" s="49">
        <v>7.1423186462739939E-5</v>
      </c>
      <c r="P35" s="49">
        <v>7.0038347008332487E-4</v>
      </c>
      <c r="Q35" s="49">
        <v>5.7576404223701671E-4</v>
      </c>
      <c r="R35" s="49">
        <v>8.1496519898914102E-5</v>
      </c>
      <c r="S35" s="49">
        <v>8.0214723172980837E-5</v>
      </c>
      <c r="T35" s="49">
        <v>8.2739611756272384E-5</v>
      </c>
      <c r="U35" s="49">
        <v>8.4866212145174241E-5</v>
      </c>
      <c r="V35" s="49">
        <v>4.1069238385116515E-4</v>
      </c>
      <c r="W35" s="49">
        <v>1.9086592551584795E-3</v>
      </c>
      <c r="X35" s="49">
        <v>2.6009051742714361E-2</v>
      </c>
      <c r="Y35" s="49">
        <v>5.3922762729986329E-4</v>
      </c>
      <c r="Z35" s="49">
        <v>5.3965869659393427E-4</v>
      </c>
      <c r="AA35" s="49">
        <v>2.3966260511845507E-4</v>
      </c>
      <c r="AB35" s="49">
        <v>1.3916632282833189E-3</v>
      </c>
      <c r="AC35" s="49">
        <v>4.6046951691531429E-4</v>
      </c>
      <c r="AD35" s="49">
        <v>3.9813311767319479E-3</v>
      </c>
      <c r="AE35" s="49">
        <v>1.800517702594694E-2</v>
      </c>
      <c r="AF35" s="49">
        <v>8.05024175280767E-2</v>
      </c>
      <c r="AG35" s="49">
        <v>2.3635398471466753E-3</v>
      </c>
      <c r="AH35" s="49">
        <v>3.9432135240021508E-3</v>
      </c>
      <c r="AI35" s="49">
        <v>2.8858815536046854E-3</v>
      </c>
      <c r="AJ35" s="49">
        <v>1.3557739895499989E-2</v>
      </c>
      <c r="AK35" s="49">
        <v>2.3349811254015852E-3</v>
      </c>
      <c r="AL35" s="49">
        <v>2.3263411396145296E-3</v>
      </c>
      <c r="AM35" s="49">
        <v>5.0408287739940189E-3</v>
      </c>
      <c r="AN35" s="49">
        <v>1.5896060051234791E-2</v>
      </c>
      <c r="AO35" s="49">
        <v>2.8593640650265862E-3</v>
      </c>
      <c r="AP35" s="49">
        <v>4.2305411953898406E-3</v>
      </c>
      <c r="AQ35" s="49">
        <v>1.8961980227514937E-2</v>
      </c>
      <c r="AR35" s="49">
        <v>1.8859139247452496E-4</v>
      </c>
    </row>
    <row r="36" spans="1:44" ht="8.25" customHeight="1">
      <c r="A36" s="48" t="s">
        <v>273</v>
      </c>
      <c r="B36" s="48" t="s">
        <v>120</v>
      </c>
      <c r="C36" s="48">
        <v>2.9514250544116265E-2</v>
      </c>
      <c r="D36" s="48">
        <v>1.6490790442337373E-2</v>
      </c>
      <c r="E36" s="48">
        <v>4.866073555205825E-2</v>
      </c>
      <c r="F36" s="48">
        <v>4.0852361264881669E-2</v>
      </c>
      <c r="G36" s="48">
        <v>5.5311842095832245E-2</v>
      </c>
      <c r="H36" s="48">
        <v>3.6223445576502519E-2</v>
      </c>
      <c r="I36" s="48">
        <v>4.0257146648501524E-2</v>
      </c>
      <c r="J36" s="48">
        <v>5.0550346192408425E-2</v>
      </c>
      <c r="K36" s="48">
        <v>5.9904745466891333E-2</v>
      </c>
      <c r="L36" s="48">
        <v>5.4645229225192195E-2</v>
      </c>
      <c r="M36" s="48">
        <v>6.1461091059495702E-2</v>
      </c>
      <c r="N36" s="48">
        <v>3.6021117792186981E-2</v>
      </c>
      <c r="O36" s="48">
        <v>2.0883715012750954E-2</v>
      </c>
      <c r="P36" s="48">
        <v>1.8514869697566633E-2</v>
      </c>
      <c r="Q36" s="48">
        <v>3.7873296765150652E-2</v>
      </c>
      <c r="R36" s="48">
        <v>4.5528369190258856E-2</v>
      </c>
      <c r="S36" s="48">
        <v>4.4405946805808123E-2</v>
      </c>
      <c r="T36" s="48">
        <v>4.9301095446789733E-2</v>
      </c>
      <c r="U36" s="48">
        <v>4.9335525364791369E-2</v>
      </c>
      <c r="V36" s="48">
        <v>5.861903375175697E-2</v>
      </c>
      <c r="W36" s="48">
        <v>5.3918098199513008E-2</v>
      </c>
      <c r="X36" s="48">
        <v>7.9002924751302425E-2</v>
      </c>
      <c r="Y36" s="48">
        <v>4.3189249310391566E-2</v>
      </c>
      <c r="Z36" s="48">
        <v>6.5640849252937616E-2</v>
      </c>
      <c r="AA36" s="48">
        <v>6.4205107919195412E-2</v>
      </c>
      <c r="AB36" s="48">
        <v>4.7771590762624237E-2</v>
      </c>
      <c r="AC36" s="48">
        <v>6.0578219010368604E-2</v>
      </c>
      <c r="AD36" s="48">
        <v>5.9566151436382192E-2</v>
      </c>
      <c r="AE36" s="48">
        <v>1.1669207700680291E-2</v>
      </c>
      <c r="AF36" s="48">
        <v>3.1282100584660945E-2</v>
      </c>
      <c r="AG36" s="48">
        <v>2.2875209583137629E-2</v>
      </c>
      <c r="AH36" s="48">
        <v>4.6769943632392494E-2</v>
      </c>
      <c r="AI36" s="48">
        <v>3.4101249722280236E-2</v>
      </c>
      <c r="AJ36" s="48">
        <v>2.1541001146981167E-2</v>
      </c>
      <c r="AK36" s="48">
        <v>4.4253938283494269E-3</v>
      </c>
      <c r="AL36" s="48">
        <v>1.2618465577943485E-3</v>
      </c>
      <c r="AM36" s="48">
        <v>1.3088440857524324E-2</v>
      </c>
      <c r="AN36" s="48">
        <v>6.8302583783824275E-3</v>
      </c>
      <c r="AO36" s="48">
        <v>1.6029504928613984E-2</v>
      </c>
      <c r="AP36" s="48">
        <v>1.1389762823400379E-2</v>
      </c>
      <c r="AQ36" s="48">
        <v>3.1923201677755086E-2</v>
      </c>
      <c r="AR36" s="48">
        <v>3.7541495347666098E-2</v>
      </c>
    </row>
    <row r="37" spans="1:44" ht="8.25" customHeight="1">
      <c r="A37" s="48" t="s">
        <v>274</v>
      </c>
      <c r="B37" s="48" t="s">
        <v>121</v>
      </c>
      <c r="C37" s="48">
        <v>1.6890620305594156E-2</v>
      </c>
      <c r="D37" s="48">
        <v>6.6972577911433448E-2</v>
      </c>
      <c r="E37" s="48">
        <v>9.1495422816322142E-2</v>
      </c>
      <c r="F37" s="48">
        <v>6.3831869400667915E-2</v>
      </c>
      <c r="G37" s="48">
        <v>6.9288402376253125E-2</v>
      </c>
      <c r="H37" s="48">
        <v>2.0614655350431981E-2</v>
      </c>
      <c r="I37" s="48">
        <v>2.4726382273404551E-2</v>
      </c>
      <c r="J37" s="48">
        <v>1.6166165739143507E-2</v>
      </c>
      <c r="K37" s="48">
        <v>3.6116487268044312E-2</v>
      </c>
      <c r="L37" s="48">
        <v>5.016993541249154E-2</v>
      </c>
      <c r="M37" s="48">
        <v>4.95515309727661E-2</v>
      </c>
      <c r="N37" s="48">
        <v>1.9248611877152516E-2</v>
      </c>
      <c r="O37" s="48">
        <v>1.272902901133432E-2</v>
      </c>
      <c r="P37" s="48">
        <v>4.303370076683985E-2</v>
      </c>
      <c r="Q37" s="48">
        <v>4.7458962588524001E-2</v>
      </c>
      <c r="R37" s="48">
        <v>4.3167311886679417E-2</v>
      </c>
      <c r="S37" s="48">
        <v>4.241630199085572E-2</v>
      </c>
      <c r="T37" s="48">
        <v>5.0583123509089528E-2</v>
      </c>
      <c r="U37" s="48">
        <v>3.1164942020828802E-2</v>
      </c>
      <c r="V37" s="48">
        <v>4.3234729187449139E-2</v>
      </c>
      <c r="W37" s="48">
        <v>9.0172413530325193E-2</v>
      </c>
      <c r="X37" s="48">
        <v>3.0987634440818278E-2</v>
      </c>
      <c r="Y37" s="48">
        <v>3.3931934892665348E-2</v>
      </c>
      <c r="Z37" s="48">
        <v>2.4276271063315813E-2</v>
      </c>
      <c r="AA37" s="48">
        <v>3.5482866754950937E-2</v>
      </c>
      <c r="AB37" s="48">
        <v>4.004348723478187E-2</v>
      </c>
      <c r="AC37" s="48">
        <v>3.5539591239426217E-2</v>
      </c>
      <c r="AD37" s="48">
        <v>1.8654124672768214E-2</v>
      </c>
      <c r="AE37" s="48">
        <v>1.1483107257397911E-2</v>
      </c>
      <c r="AF37" s="48">
        <v>1.056361750525819E-2</v>
      </c>
      <c r="AG37" s="48">
        <v>4.987820518229006E-2</v>
      </c>
      <c r="AH37" s="48">
        <v>0.11119365985003429</v>
      </c>
      <c r="AI37" s="48">
        <v>1.5151437024035456E-2</v>
      </c>
      <c r="AJ37" s="48">
        <v>9.4999420563421175E-3</v>
      </c>
      <c r="AK37" s="48">
        <v>1.3067741174629314E-2</v>
      </c>
      <c r="AL37" s="48">
        <v>7.3563618797892129E-4</v>
      </c>
      <c r="AM37" s="48">
        <v>2.4434521880556913E-2</v>
      </c>
      <c r="AN37" s="48">
        <v>1.0429582832949097E-2</v>
      </c>
      <c r="AO37" s="48">
        <v>7.7925773701420318E-3</v>
      </c>
      <c r="AP37" s="48">
        <v>2.6348639830374786E-2</v>
      </c>
      <c r="AQ37" s="48">
        <v>9.4554180187319658E-3</v>
      </c>
      <c r="AR37" s="48">
        <v>5.5338855475943307E-3</v>
      </c>
    </row>
    <row r="38" spans="1:44" ht="8.25" customHeight="1">
      <c r="A38" s="48" t="s">
        <v>275</v>
      </c>
      <c r="B38" s="48" t="s">
        <v>122</v>
      </c>
      <c r="C38" s="48">
        <v>9.30087512334949E-5</v>
      </c>
      <c r="D38" s="48">
        <v>1.8063407114215745E-3</v>
      </c>
      <c r="E38" s="48">
        <v>1.1333464777809365E-3</v>
      </c>
      <c r="F38" s="48">
        <v>1.0385033550208245E-3</v>
      </c>
      <c r="G38" s="48">
        <v>9.6457776662800846E-4</v>
      </c>
      <c r="H38" s="48">
        <v>1.5263990460013034E-3</v>
      </c>
      <c r="I38" s="48">
        <v>6.1028631524886144E-4</v>
      </c>
      <c r="J38" s="48">
        <v>4.612635101088678E-4</v>
      </c>
      <c r="K38" s="48">
        <v>6.4964348556203718E-4</v>
      </c>
      <c r="L38" s="48">
        <v>4.0800550030381543E-4</v>
      </c>
      <c r="M38" s="48">
        <v>7.4251323444229206E-4</v>
      </c>
      <c r="N38" s="48">
        <v>7.806546360192313E-4</v>
      </c>
      <c r="O38" s="48">
        <v>8.17594615042596E-5</v>
      </c>
      <c r="P38" s="48">
        <v>3.5801575445716584E-4</v>
      </c>
      <c r="Q38" s="48">
        <v>1.1444687705626899E-3</v>
      </c>
      <c r="R38" s="48">
        <v>4.2744469166826268E-3</v>
      </c>
      <c r="S38" s="48">
        <v>7.088643833447711E-4</v>
      </c>
      <c r="T38" s="48">
        <v>2.9078667078287377E-3</v>
      </c>
      <c r="U38" s="48">
        <v>8.3923126428778747E-4</v>
      </c>
      <c r="V38" s="48">
        <v>8.065928419248036E-4</v>
      </c>
      <c r="W38" s="48">
        <v>1.838455855825631E-3</v>
      </c>
      <c r="X38" s="48">
        <v>1.4259009478730952E-3</v>
      </c>
      <c r="Y38" s="48">
        <v>1.2285478801028027E-3</v>
      </c>
      <c r="Z38" s="48">
        <v>1.3793290088730879E-3</v>
      </c>
      <c r="AA38" s="48">
        <v>1.208791014135874E-3</v>
      </c>
      <c r="AB38" s="48">
        <v>2.0520983046015294E-3</v>
      </c>
      <c r="AC38" s="48">
        <v>1.0161422578779051E-3</v>
      </c>
      <c r="AD38" s="48">
        <v>6.9446036379744002E-4</v>
      </c>
      <c r="AE38" s="48">
        <v>1.0135750135740406E-3</v>
      </c>
      <c r="AF38" s="48">
        <v>1.3760967912562244E-3</v>
      </c>
      <c r="AG38" s="48">
        <v>2.7416212965657872E-3</v>
      </c>
      <c r="AH38" s="48">
        <v>3.297536117182193E-3</v>
      </c>
      <c r="AI38" s="48">
        <v>1.1039949179508799E-3</v>
      </c>
      <c r="AJ38" s="48">
        <v>1.9240341055782981E-3</v>
      </c>
      <c r="AK38" s="48">
        <v>4.597316634848342E-3</v>
      </c>
      <c r="AL38" s="48">
        <v>1.1624676664873499E-4</v>
      </c>
      <c r="AM38" s="48">
        <v>2.0427198523738498E-2</v>
      </c>
      <c r="AN38" s="48">
        <v>1.5517021430353065E-2</v>
      </c>
      <c r="AO38" s="48">
        <v>4.4908517100598995E-3</v>
      </c>
      <c r="AP38" s="48">
        <v>3.2043707949794627E-3</v>
      </c>
      <c r="AQ38" s="48">
        <v>2.0635442403079473E-2</v>
      </c>
      <c r="AR38" s="48">
        <v>1.2861990541548733E-2</v>
      </c>
    </row>
    <row r="39" spans="1:44" ht="8.25" customHeight="1">
      <c r="A39" s="48" t="s">
        <v>276</v>
      </c>
      <c r="B39" s="48" t="s">
        <v>123</v>
      </c>
      <c r="C39" s="48">
        <v>7.7900437767690177E-5</v>
      </c>
      <c r="D39" s="48">
        <v>7.2852660800519602E-3</v>
      </c>
      <c r="E39" s="48">
        <v>8.8565624200971377E-3</v>
      </c>
      <c r="F39" s="48">
        <v>4.9860073758980633E-3</v>
      </c>
      <c r="G39" s="48">
        <v>1.0185910806885331E-2</v>
      </c>
      <c r="H39" s="48">
        <v>5.87310948541087E-3</v>
      </c>
      <c r="I39" s="48">
        <v>8.0969489281747554E-3</v>
      </c>
      <c r="J39" s="48">
        <v>1.5012439888608422E-2</v>
      </c>
      <c r="K39" s="48">
        <v>8.3441455711112528E-3</v>
      </c>
      <c r="L39" s="48">
        <v>6.0941747381977763E-3</v>
      </c>
      <c r="M39" s="48">
        <v>8.168401814674521E-3</v>
      </c>
      <c r="N39" s="48">
        <v>2.925308715305713E-2</v>
      </c>
      <c r="O39" s="48">
        <v>1.3778829938021003E-3</v>
      </c>
      <c r="P39" s="48">
        <v>4.9829162485641688E-3</v>
      </c>
      <c r="Q39" s="48">
        <v>7.9943539010131088E-3</v>
      </c>
      <c r="R39" s="48">
        <v>1.2261772046740898E-2</v>
      </c>
      <c r="S39" s="48">
        <v>1.7191663329108623E-3</v>
      </c>
      <c r="T39" s="48">
        <v>1.1970589838607975E-2</v>
      </c>
      <c r="U39" s="48">
        <v>7.715250151808615E-3</v>
      </c>
      <c r="V39" s="48">
        <v>1.0644156857139679E-2</v>
      </c>
      <c r="W39" s="48">
        <v>7.657191173133281E-3</v>
      </c>
      <c r="X39" s="48">
        <v>2.9156416632020394E-3</v>
      </c>
      <c r="Y39" s="48">
        <v>7.8003819484332099E-3</v>
      </c>
      <c r="Z39" s="48">
        <v>1.0334758737330935E-2</v>
      </c>
      <c r="AA39" s="48">
        <v>1.7327575407793935E-2</v>
      </c>
      <c r="AB39" s="48">
        <v>1.9901574984030234E-2</v>
      </c>
      <c r="AC39" s="48">
        <v>3.3660604283846166E-2</v>
      </c>
      <c r="AD39" s="48">
        <v>6.386242202529405E-3</v>
      </c>
      <c r="AE39" s="48">
        <v>7.5803859623338604E-3</v>
      </c>
      <c r="AF39" s="48">
        <v>3.8379387563912655E-3</v>
      </c>
      <c r="AG39" s="48">
        <v>2.5312917187863153E-2</v>
      </c>
      <c r="AH39" s="48">
        <v>1.3796834454621428E-2</v>
      </c>
      <c r="AI39" s="48">
        <v>6.4835262067740101E-3</v>
      </c>
      <c r="AJ39" s="48">
        <v>0.15611274464222619</v>
      </c>
      <c r="AK39" s="48">
        <v>4.2977459825366035E-2</v>
      </c>
      <c r="AL39" s="48">
        <v>1.6905454770694633E-3</v>
      </c>
      <c r="AM39" s="48">
        <v>7.1393602114213223E-2</v>
      </c>
      <c r="AN39" s="48">
        <v>2.2652163846061838E-2</v>
      </c>
      <c r="AO39" s="48">
        <v>2.628000588272332E-2</v>
      </c>
      <c r="AP39" s="48">
        <v>4.2603192164380799E-2</v>
      </c>
      <c r="AQ39" s="48">
        <v>1.6430071057066974E-2</v>
      </c>
      <c r="AR39" s="48">
        <v>8.7083072108989044E-3</v>
      </c>
    </row>
    <row r="40" spans="1:44" ht="8.25" customHeight="1">
      <c r="A40" s="48" t="s">
        <v>277</v>
      </c>
      <c r="B40" s="48" t="s">
        <v>124</v>
      </c>
      <c r="C40" s="48">
        <v>1.8308731020180886E-2</v>
      </c>
      <c r="D40" s="48">
        <v>3.131332191827621E-2</v>
      </c>
      <c r="E40" s="48">
        <v>6.3955743160217557E-2</v>
      </c>
      <c r="F40" s="48">
        <v>5.1353593046553493E-2</v>
      </c>
      <c r="G40" s="48">
        <v>3.105053101375941E-2</v>
      </c>
      <c r="H40" s="48">
        <v>3.9024382834022993E-2</v>
      </c>
      <c r="I40" s="48">
        <v>2.1439957354912456E-2</v>
      </c>
      <c r="J40" s="48">
        <v>2.533272297946185E-2</v>
      </c>
      <c r="K40" s="48">
        <v>2.7753041888883931E-2</v>
      </c>
      <c r="L40" s="48">
        <v>3.0578254333547807E-2</v>
      </c>
      <c r="M40" s="48">
        <v>2.9911134888063368E-2</v>
      </c>
      <c r="N40" s="48">
        <v>1.8399279729906057E-2</v>
      </c>
      <c r="O40" s="48">
        <v>1.1194570522125189E-2</v>
      </c>
      <c r="P40" s="48">
        <v>3.0428388918769648E-2</v>
      </c>
      <c r="Q40" s="48">
        <v>3.1932548373869073E-2</v>
      </c>
      <c r="R40" s="48">
        <v>1.8184285619821692E-2</v>
      </c>
      <c r="S40" s="48">
        <v>2.3535163643506826E-2</v>
      </c>
      <c r="T40" s="48">
        <v>2.9663888559487029E-2</v>
      </c>
      <c r="U40" s="48">
        <v>2.736349949340593E-2</v>
      </c>
      <c r="V40" s="48">
        <v>3.3673602200110828E-2</v>
      </c>
      <c r="W40" s="48">
        <v>5.0156168015827403E-2</v>
      </c>
      <c r="X40" s="48">
        <v>3.2694012707290436E-2</v>
      </c>
      <c r="Y40" s="48">
        <v>2.7164868630465824E-2</v>
      </c>
      <c r="Z40" s="48">
        <v>2.0911353949570707E-2</v>
      </c>
      <c r="AA40" s="48">
        <v>3.0867469975215771E-2</v>
      </c>
      <c r="AB40" s="48">
        <v>2.6392265104766555E-2</v>
      </c>
      <c r="AC40" s="48">
        <v>2.7001545587989468E-2</v>
      </c>
      <c r="AD40" s="48">
        <v>1.7953257656634421E-2</v>
      </c>
      <c r="AE40" s="48">
        <v>2.8542411836194801E-2</v>
      </c>
      <c r="AF40" s="48">
        <v>1.987064417478766E-2</v>
      </c>
      <c r="AG40" s="48">
        <v>4.2915395464293751E-2</v>
      </c>
      <c r="AH40" s="48">
        <v>3.8445456130934731E-2</v>
      </c>
      <c r="AI40" s="48">
        <v>1.898242181590928E-2</v>
      </c>
      <c r="AJ40" s="48">
        <v>2.9159169436585936E-2</v>
      </c>
      <c r="AK40" s="48">
        <v>0.12389078292139552</v>
      </c>
      <c r="AL40" s="48">
        <v>4.8656397837281207E-2</v>
      </c>
      <c r="AM40" s="48">
        <v>2.3913212844345281E-2</v>
      </c>
      <c r="AN40" s="48">
        <v>7.8691202033042626E-2</v>
      </c>
      <c r="AO40" s="48">
        <v>1.4489057237565962E-3</v>
      </c>
      <c r="AP40" s="48">
        <v>1.7701687248348395E-2</v>
      </c>
      <c r="AQ40" s="48">
        <v>2.0710204151270224E-3</v>
      </c>
      <c r="AR40" s="48">
        <v>3.2296235709968327E-2</v>
      </c>
    </row>
    <row r="41" spans="1:44" ht="8.25" customHeight="1">
      <c r="A41" s="49" t="s">
        <v>278</v>
      </c>
      <c r="B41" s="49" t="s">
        <v>125</v>
      </c>
      <c r="C41" s="49">
        <v>4.6550418951753714E-5</v>
      </c>
      <c r="D41" s="49">
        <v>1.851368259583332E-3</v>
      </c>
      <c r="E41" s="49">
        <v>7.1664199539614828E-4</v>
      </c>
      <c r="F41" s="49">
        <v>1.5683286949810043E-3</v>
      </c>
      <c r="G41" s="49">
        <v>2.0102683918191556E-3</v>
      </c>
      <c r="H41" s="49">
        <v>2.2110199322371142E-3</v>
      </c>
      <c r="I41" s="49">
        <v>5.0485664986430366E-3</v>
      </c>
      <c r="J41" s="49">
        <v>6.6693535047367483E-3</v>
      </c>
      <c r="K41" s="49">
        <v>2.6609093703122474E-3</v>
      </c>
      <c r="L41" s="49">
        <v>1.2330440835305917E-3</v>
      </c>
      <c r="M41" s="49">
        <v>1.4974477818878063E-3</v>
      </c>
      <c r="N41" s="49">
        <v>1.8374705802600424E-3</v>
      </c>
      <c r="O41" s="49">
        <v>4.7181087154889981E-4</v>
      </c>
      <c r="P41" s="49">
        <v>3.4869600023069427E-3</v>
      </c>
      <c r="Q41" s="49">
        <v>1.1710376474441295E-3</v>
      </c>
      <c r="R41" s="49">
        <v>3.2080809830745743E-3</v>
      </c>
      <c r="S41" s="49">
        <v>3.3153935585217413E-3</v>
      </c>
      <c r="T41" s="49">
        <v>1.629382583921131E-3</v>
      </c>
      <c r="U41" s="49">
        <v>3.6602454407725993E-3</v>
      </c>
      <c r="V41" s="49">
        <v>2.2888839705262681E-3</v>
      </c>
      <c r="W41" s="49">
        <v>3.6666793051720417E-3</v>
      </c>
      <c r="X41" s="49">
        <v>2.552345245801467E-4</v>
      </c>
      <c r="Y41" s="49">
        <v>2.0980575314866871E-3</v>
      </c>
      <c r="Z41" s="49">
        <v>1.8981564323417893E-3</v>
      </c>
      <c r="AA41" s="49">
        <v>1.5833225508982036E-3</v>
      </c>
      <c r="AB41" s="49">
        <v>6.7766822348866028E-4</v>
      </c>
      <c r="AC41" s="49">
        <v>2.8425204430228309E-3</v>
      </c>
      <c r="AD41" s="49">
        <v>8.4906819411965917E-4</v>
      </c>
      <c r="AE41" s="49">
        <v>3.7544681191909622E-3</v>
      </c>
      <c r="AF41" s="49">
        <v>2.1112545663349706E-3</v>
      </c>
      <c r="AG41" s="49">
        <v>3.9979969527916374E-2</v>
      </c>
      <c r="AH41" s="49">
        <v>7.8658060433502968E-3</v>
      </c>
      <c r="AI41" s="49">
        <v>2.0682207987228324E-2</v>
      </c>
      <c r="AJ41" s="49">
        <v>1.0923296790874542E-2</v>
      </c>
      <c r="AK41" s="49">
        <v>9.3893630175864023E-3</v>
      </c>
      <c r="AL41" s="49">
        <v>2.3449013752061087E-3</v>
      </c>
      <c r="AM41" s="49">
        <v>1.6817723837692838E-2</v>
      </c>
      <c r="AN41" s="49">
        <v>3.5487159201517686E-3</v>
      </c>
      <c r="AO41" s="49">
        <v>2.4363786435780705E-3</v>
      </c>
      <c r="AP41" s="49">
        <v>3.4078972772782691E-2</v>
      </c>
      <c r="AQ41" s="49">
        <v>2.4399627656737496E-3</v>
      </c>
      <c r="AR41" s="49">
        <v>8.3238306196327296E-3</v>
      </c>
    </row>
    <row r="42" spans="1:44" ht="8.25" customHeight="1">
      <c r="A42" s="49" t="s">
        <v>279</v>
      </c>
      <c r="B42" s="49" t="s">
        <v>126</v>
      </c>
      <c r="C42" s="49">
        <v>3.8541018655292238E-3</v>
      </c>
      <c r="D42" s="49">
        <v>0.10313429924166301</v>
      </c>
      <c r="E42" s="49">
        <v>6.3088482601213886E-2</v>
      </c>
      <c r="F42" s="49">
        <v>7.7221042614577157E-2</v>
      </c>
      <c r="G42" s="49">
        <v>5.4508268734687157E-2</v>
      </c>
      <c r="H42" s="49">
        <v>0.11610772916778232</v>
      </c>
      <c r="I42" s="49">
        <v>1.7879394183646296E-2</v>
      </c>
      <c r="J42" s="49">
        <v>1.798052285196074E-2</v>
      </c>
      <c r="K42" s="49">
        <v>4.0407624532256221E-2</v>
      </c>
      <c r="L42" s="49">
        <v>1.9903750790252677E-2</v>
      </c>
      <c r="M42" s="49">
        <v>4.2942618544935064E-2</v>
      </c>
      <c r="N42" s="49">
        <v>1.6947498690271821E-2</v>
      </c>
      <c r="O42" s="49">
        <v>1.7152727816445515E-2</v>
      </c>
      <c r="P42" s="49">
        <v>3.157812941141875E-2</v>
      </c>
      <c r="Q42" s="49">
        <v>4.0820449031471313E-2</v>
      </c>
      <c r="R42" s="49">
        <v>0.11955437306687659</v>
      </c>
      <c r="S42" s="49">
        <v>7.6087974835319094E-2</v>
      </c>
      <c r="T42" s="49">
        <v>9.8177174199967285E-2</v>
      </c>
      <c r="U42" s="49">
        <v>4.1771368730844416E-2</v>
      </c>
      <c r="V42" s="49">
        <v>5.2964874717046279E-2</v>
      </c>
      <c r="W42" s="49">
        <v>4.0947211905870681E-2</v>
      </c>
      <c r="X42" s="49">
        <v>3.3020989578424212E-2</v>
      </c>
      <c r="Y42" s="49">
        <v>3.1736231263687159E-2</v>
      </c>
      <c r="Z42" s="49">
        <v>4.3653738549678307E-2</v>
      </c>
      <c r="AA42" s="49">
        <v>7.0021531391199016E-2</v>
      </c>
      <c r="AB42" s="49">
        <v>6.3618357913320739E-2</v>
      </c>
      <c r="AC42" s="49">
        <v>4.0556200411116308E-2</v>
      </c>
      <c r="AD42" s="49">
        <v>1.9093069763589526E-2</v>
      </c>
      <c r="AE42" s="49">
        <v>4.368631960124883E-2</v>
      </c>
      <c r="AF42" s="49">
        <v>2.8887614177236582E-2</v>
      </c>
      <c r="AG42" s="49">
        <v>9.3439864590498745E-2</v>
      </c>
      <c r="AH42" s="49">
        <v>6.4404429000761265E-2</v>
      </c>
      <c r="AI42" s="49">
        <v>2.4361799376192123E-2</v>
      </c>
      <c r="AJ42" s="49">
        <v>0.12149194205711468</v>
      </c>
      <c r="AK42" s="49">
        <v>7.9641745817863041E-2</v>
      </c>
      <c r="AL42" s="49">
        <v>5.8332862500400946E-3</v>
      </c>
      <c r="AM42" s="49">
        <v>7.7912580840617793E-2</v>
      </c>
      <c r="AN42" s="49">
        <v>5.1139649036086039E-2</v>
      </c>
      <c r="AO42" s="49">
        <v>3.8426939926357186E-2</v>
      </c>
      <c r="AP42" s="49">
        <v>9.6154134512181549E-2</v>
      </c>
      <c r="AQ42" s="49">
        <v>7.5891067180170482E-2</v>
      </c>
      <c r="AR42" s="49">
        <v>3.9413159029443388E-2</v>
      </c>
    </row>
    <row r="43" spans="1:44" ht="8.25" customHeight="1">
      <c r="A43" s="49" t="s">
        <v>280</v>
      </c>
      <c r="B43" s="49" t="s">
        <v>102</v>
      </c>
      <c r="C43" s="49">
        <v>1.4162658115389512E-3</v>
      </c>
      <c r="D43" s="49">
        <v>4.0531328772598612E-3</v>
      </c>
      <c r="E43" s="49">
        <v>3.6781396344003924E-3</v>
      </c>
      <c r="F43" s="49">
        <v>3.713509498532652E-3</v>
      </c>
      <c r="G43" s="49">
        <v>3.1031216616886378E-3</v>
      </c>
      <c r="H43" s="49">
        <v>4.8257371543871767E-3</v>
      </c>
      <c r="I43" s="49">
        <v>1.3243332012233271E-3</v>
      </c>
      <c r="J43" s="49">
        <v>1.1109894960608826E-3</v>
      </c>
      <c r="K43" s="49">
        <v>1.8720901111369081E-3</v>
      </c>
      <c r="L43" s="49">
        <v>2.0002998097176888E-3</v>
      </c>
      <c r="M43" s="49">
        <v>2.7586134865586389E-3</v>
      </c>
      <c r="N43" s="49">
        <v>7.1378692578916497E-3</v>
      </c>
      <c r="O43" s="49">
        <v>7.0488277314209266E-4</v>
      </c>
      <c r="P43" s="49">
        <v>1.7627735807288041E-3</v>
      </c>
      <c r="Q43" s="49">
        <v>3.455429938554383E-3</v>
      </c>
      <c r="R43" s="49">
        <v>4.1991831333459059E-3</v>
      </c>
      <c r="S43" s="49">
        <v>3.1061907707607946E-3</v>
      </c>
      <c r="T43" s="49">
        <v>4.0925515476019966E-3</v>
      </c>
      <c r="U43" s="49">
        <v>2.0632242642757443E-3</v>
      </c>
      <c r="V43" s="49">
        <v>2.9851337136452432E-3</v>
      </c>
      <c r="W43" s="49">
        <v>3.8902074881759677E-3</v>
      </c>
      <c r="X43" s="49">
        <v>2.5665494280900109E-3</v>
      </c>
      <c r="Y43" s="49">
        <v>1.6655826884524401E-3</v>
      </c>
      <c r="Z43" s="49">
        <v>1.7045608569720076E-3</v>
      </c>
      <c r="AA43" s="49">
        <v>2.6533510665063377E-3</v>
      </c>
      <c r="AB43" s="49">
        <v>2.5238580173686676E-3</v>
      </c>
      <c r="AC43" s="49">
        <v>2.0287579835976764E-3</v>
      </c>
      <c r="AD43" s="49">
        <v>9.4319582950171945E-4</v>
      </c>
      <c r="AE43" s="49">
        <v>3.4346412448450128E-3</v>
      </c>
      <c r="AF43" s="49">
        <v>1.0183142765711713E-3</v>
      </c>
      <c r="AG43" s="49">
        <v>4.892783051823813E-3</v>
      </c>
      <c r="AH43" s="49">
        <v>3.9613260323025151E-3</v>
      </c>
      <c r="AI43" s="49">
        <v>1.3903246104739475E-3</v>
      </c>
      <c r="AJ43" s="49">
        <v>4.9761846889173856E-3</v>
      </c>
      <c r="AK43" s="49">
        <v>2.8422489466714586E-3</v>
      </c>
      <c r="AL43" s="49">
        <v>2.4276324530193009E-4</v>
      </c>
      <c r="AM43" s="49">
        <v>4.0090880875761773E-3</v>
      </c>
      <c r="AN43" s="49">
        <v>2.0254491970382333E-3</v>
      </c>
      <c r="AO43" s="49">
        <v>1.5714140611825752E-3</v>
      </c>
      <c r="AP43" s="49">
        <v>3.5344450123245249E-3</v>
      </c>
      <c r="AQ43" s="49">
        <v>2.6554984642944042E-3</v>
      </c>
      <c r="AR43" s="49">
        <v>1.7759447436541641E-3</v>
      </c>
    </row>
    <row r="44" spans="1:44" ht="8.25" customHeight="1">
      <c r="A44" s="49" t="s">
        <v>281</v>
      </c>
      <c r="B44" s="49" t="s">
        <v>17</v>
      </c>
      <c r="C44" s="49">
        <v>1.2184047857698072E-4</v>
      </c>
      <c r="D44" s="49">
        <v>3.459479089607329E-3</v>
      </c>
      <c r="E44" s="49">
        <v>1.9723846021797867E-3</v>
      </c>
      <c r="F44" s="49">
        <v>2.5333652544324526E-3</v>
      </c>
      <c r="G44" s="49">
        <v>1.8734895483474977E-3</v>
      </c>
      <c r="H44" s="49">
        <v>4.0091713150731019E-3</v>
      </c>
      <c r="I44" s="49">
        <v>5.6380768260263473E-4</v>
      </c>
      <c r="J44" s="49">
        <v>5.3771803865341637E-4</v>
      </c>
      <c r="K44" s="49">
        <v>1.3379489484021552E-3</v>
      </c>
      <c r="L44" s="49">
        <v>5.9086888841686886E-4</v>
      </c>
      <c r="M44" s="49">
        <v>1.4399110626004876E-3</v>
      </c>
      <c r="N44" s="49">
        <v>5.2519931433266131E-4</v>
      </c>
      <c r="O44" s="49">
        <v>5.824935323369355E-4</v>
      </c>
      <c r="P44" s="49">
        <v>1.0541798410104743E-3</v>
      </c>
      <c r="Q44" s="49">
        <v>1.3888714274885505E-3</v>
      </c>
      <c r="R44" s="49">
        <v>4.1391707001685128E-3</v>
      </c>
      <c r="S44" s="49">
        <v>2.6188649580837077E-3</v>
      </c>
      <c r="T44" s="49">
        <v>3.3909184635920772E-3</v>
      </c>
      <c r="U44" s="49">
        <v>1.3810430109213205E-3</v>
      </c>
      <c r="V44" s="49">
        <v>1.7505657243760769E-3</v>
      </c>
      <c r="W44" s="49">
        <v>1.3318686416217988E-3</v>
      </c>
      <c r="X44" s="49">
        <v>1.0989694705766649E-3</v>
      </c>
      <c r="Y44" s="49">
        <v>1.0112707177078793E-3</v>
      </c>
      <c r="Z44" s="49">
        <v>1.3918501055223001E-3</v>
      </c>
      <c r="AA44" s="49">
        <v>2.3398885092059465E-3</v>
      </c>
      <c r="AB44" s="49">
        <v>2.1700419188308609E-3</v>
      </c>
      <c r="AC44" s="49">
        <v>1.31903877030333E-3</v>
      </c>
      <c r="AD44" s="49">
        <v>6.2784395444032029E-4</v>
      </c>
      <c r="AE44" s="49">
        <v>1.4469267323883397E-3</v>
      </c>
      <c r="AF44" s="49">
        <v>9.9712109023745847E-4</v>
      </c>
      <c r="AG44" s="49">
        <v>3.1089109097419488E-3</v>
      </c>
      <c r="AH44" s="49">
        <v>2.1174891352499438E-3</v>
      </c>
      <c r="AI44" s="49">
        <v>7.9732950521099603E-4</v>
      </c>
      <c r="AJ44" s="49">
        <v>3.5944042065845011E-3</v>
      </c>
      <c r="AK44" s="49">
        <v>2.7066401088818907E-3</v>
      </c>
      <c r="AL44" s="49">
        <v>1.9588061810449006E-4</v>
      </c>
      <c r="AM44" s="49">
        <v>2.6730350793213575E-3</v>
      </c>
      <c r="AN44" s="49">
        <v>1.7610913946029222E-3</v>
      </c>
      <c r="AO44" s="49">
        <v>1.3839446648156414E-3</v>
      </c>
      <c r="AP44" s="49">
        <v>3.1434193730933381E-3</v>
      </c>
      <c r="AQ44" s="49">
        <v>2.6503053488896558E-3</v>
      </c>
      <c r="AR44" s="49">
        <v>1.3064821854192464E-3</v>
      </c>
    </row>
    <row r="45" spans="1:44" ht="8.25" customHeight="1">
      <c r="A45" s="49" t="s">
        <v>282</v>
      </c>
      <c r="B45" s="49" t="s">
        <v>73</v>
      </c>
      <c r="C45" s="49">
        <v>1.8653511687993316E-5</v>
      </c>
      <c r="D45" s="49">
        <v>4.5697919618280236E-4</v>
      </c>
      <c r="E45" s="49">
        <v>3.2651045451599263E-3</v>
      </c>
      <c r="F45" s="49">
        <v>1.0489804523331396E-3</v>
      </c>
      <c r="G45" s="49">
        <v>1.5009466407142871E-4</v>
      </c>
      <c r="H45" s="49">
        <v>2.2409488577756397E-4</v>
      </c>
      <c r="I45" s="49">
        <v>5.7851895126585842E-5</v>
      </c>
      <c r="J45" s="49">
        <v>3.1512938307765415E-5</v>
      </c>
      <c r="K45" s="49">
        <v>7.5218096039884552E-5</v>
      </c>
      <c r="L45" s="49">
        <v>3.3208103740346755E-5</v>
      </c>
      <c r="M45" s="49">
        <v>5.1805628390179305E-4</v>
      </c>
      <c r="N45" s="49">
        <v>2.7328850593814442E-5</v>
      </c>
      <c r="O45" s="49">
        <v>5.7058430154310522E-5</v>
      </c>
      <c r="P45" s="49">
        <v>5.9587454555354698E-5</v>
      </c>
      <c r="Q45" s="49">
        <v>1.6115680147593838E-4</v>
      </c>
      <c r="R45" s="49">
        <v>2.3095848457258629E-4</v>
      </c>
      <c r="S45" s="49">
        <v>1.4681727989603404E-4</v>
      </c>
      <c r="T45" s="49">
        <v>5.9322949116707231E-4</v>
      </c>
      <c r="U45" s="49">
        <v>1.1335876856482392E-4</v>
      </c>
      <c r="V45" s="49">
        <v>9.8144507443845367E-5</v>
      </c>
      <c r="W45" s="49">
        <v>2.8253677287869978E-3</v>
      </c>
      <c r="X45" s="49">
        <v>1.4798409782980448E-3</v>
      </c>
      <c r="Y45" s="49">
        <v>7.1847105735060814E-4</v>
      </c>
      <c r="Z45" s="49">
        <v>1.7190336887520783E-4</v>
      </c>
      <c r="AA45" s="49">
        <v>1.3084134747319169E-4</v>
      </c>
      <c r="AB45" s="49">
        <v>6.9337789275482158E-4</v>
      </c>
      <c r="AC45" s="49">
        <v>1.3563317612029805E-4</v>
      </c>
      <c r="AD45" s="49">
        <v>3.5200094722790194E-5</v>
      </c>
      <c r="AE45" s="49">
        <v>4.1028572319182146E-4</v>
      </c>
      <c r="AF45" s="49">
        <v>6.1682330671628286E-5</v>
      </c>
      <c r="AG45" s="49">
        <v>9.855096342949606E-4</v>
      </c>
      <c r="AH45" s="49">
        <v>3.1888069238357112E-3</v>
      </c>
      <c r="AI45" s="49">
        <v>5.740012474407292E-5</v>
      </c>
      <c r="AJ45" s="49">
        <v>3.6538225088930264E-4</v>
      </c>
      <c r="AK45" s="49">
        <v>2.9579777420018893E-3</v>
      </c>
      <c r="AL45" s="49">
        <v>1.1448383330587759E-5</v>
      </c>
      <c r="AM45" s="49">
        <v>5.7281650841808553E-3</v>
      </c>
      <c r="AN45" s="49">
        <v>9.52412159706836E-4</v>
      </c>
      <c r="AO45" s="49">
        <v>4.7615282262189621E-3</v>
      </c>
      <c r="AP45" s="49">
        <v>1.831214980056144E-4</v>
      </c>
      <c r="AQ45" s="49">
        <v>2.9899377180995254E-3</v>
      </c>
      <c r="AR45" s="49">
        <v>6.956660468752472E-5</v>
      </c>
    </row>
    <row r="46" spans="1:44" ht="8.25" customHeight="1">
      <c r="A46" s="48" t="s">
        <v>283</v>
      </c>
      <c r="B46" s="48" t="s">
        <v>1</v>
      </c>
      <c r="C46" s="48">
        <v>9.7682599695916848E-6</v>
      </c>
      <c r="D46" s="48">
        <v>2.2665366559409888E-4</v>
      </c>
      <c r="E46" s="48">
        <v>1.2760774257214978E-4</v>
      </c>
      <c r="F46" s="48">
        <v>1.654878059183824E-4</v>
      </c>
      <c r="G46" s="48">
        <v>1.2204185788256066E-4</v>
      </c>
      <c r="H46" s="48">
        <v>2.6258343411562148E-4</v>
      </c>
      <c r="I46" s="48">
        <v>3.71247700257568E-5</v>
      </c>
      <c r="J46" s="48">
        <v>3.5380538206684911E-5</v>
      </c>
      <c r="K46" s="48">
        <v>8.7627707367313751E-5</v>
      </c>
      <c r="L46" s="48">
        <v>3.8882536587763769E-5</v>
      </c>
      <c r="M46" s="48">
        <v>9.4070941786014272E-5</v>
      </c>
      <c r="N46" s="48">
        <v>3.1609121612248451E-5</v>
      </c>
      <c r="O46" s="48">
        <v>3.8167799795188556E-5</v>
      </c>
      <c r="P46" s="48">
        <v>6.9043826555364893E-5</v>
      </c>
      <c r="Q46" s="48">
        <v>9.1024934992596192E-5</v>
      </c>
      <c r="R46" s="48">
        <v>2.7494708298485265E-4</v>
      </c>
      <c r="S46" s="48">
        <v>1.7813212999196471E-4</v>
      </c>
      <c r="T46" s="48">
        <v>2.2264602623230754E-4</v>
      </c>
      <c r="U46" s="48">
        <v>9.0504419730654678E-5</v>
      </c>
      <c r="V46" s="48">
        <v>1.1486236239483086E-4</v>
      </c>
      <c r="W46" s="48">
        <v>8.5590492877252506E-5</v>
      </c>
      <c r="X46" s="48">
        <v>7.1364408514671651E-5</v>
      </c>
      <c r="Y46" s="48">
        <v>6.7007404987628723E-5</v>
      </c>
      <c r="Z46" s="48">
        <v>9.1179694976709891E-5</v>
      </c>
      <c r="AA46" s="48">
        <v>1.5329204180439943E-4</v>
      </c>
      <c r="AB46" s="48">
        <v>1.4179495432355927E-4</v>
      </c>
      <c r="AC46" s="48">
        <v>8.6444577031116561E-5</v>
      </c>
      <c r="AD46" s="48">
        <v>4.1130843558263214E-5</v>
      </c>
      <c r="AE46" s="48">
        <v>9.4616857423439693E-5</v>
      </c>
      <c r="AF46" s="48">
        <v>6.5339424366293806E-5</v>
      </c>
      <c r="AG46" s="48">
        <v>2.033542020430979E-4</v>
      </c>
      <c r="AH46" s="48">
        <v>1.3700026630212987E-4</v>
      </c>
      <c r="AI46" s="48">
        <v>5.2240773759960741E-5</v>
      </c>
      <c r="AJ46" s="48">
        <v>2.346957116891663E-4</v>
      </c>
      <c r="AK46" s="48">
        <v>1.7536069936534447E-4</v>
      </c>
      <c r="AL46" s="48">
        <v>1.28090346366077E-5</v>
      </c>
      <c r="AM46" s="48">
        <v>1.721567997391773E-4</v>
      </c>
      <c r="AN46" s="48">
        <v>1.1767117896818914E-4</v>
      </c>
      <c r="AO46" s="48">
        <v>8.8755141107761082E-5</v>
      </c>
      <c r="AP46" s="48">
        <v>2.0630012473887448E-4</v>
      </c>
      <c r="AQ46" s="48">
        <v>1.7702085414586077E-4</v>
      </c>
      <c r="AR46" s="48">
        <v>3.741899562148899E-3</v>
      </c>
    </row>
    <row r="47" spans="1:44" ht="8.25" customHeight="1">
      <c r="A47" s="48" t="s">
        <v>284</v>
      </c>
      <c r="B47" s="48" t="s">
        <v>74</v>
      </c>
      <c r="C47" s="48">
        <v>1.1768630095952314E-4</v>
      </c>
      <c r="D47" s="48">
        <v>9.091266969679059E-5</v>
      </c>
      <c r="E47" s="48">
        <v>1.990727076735226E-4</v>
      </c>
      <c r="F47" s="48">
        <v>1.813186002243257E-4</v>
      </c>
      <c r="G47" s="48">
        <v>2.446421689687338E-4</v>
      </c>
      <c r="H47" s="48">
        <v>1.9388632640504066E-4</v>
      </c>
      <c r="I47" s="48">
        <v>2.3746701236752773E-4</v>
      </c>
      <c r="J47" s="48">
        <v>3.0665534210422393E-4</v>
      </c>
      <c r="K47" s="48">
        <v>2.9667767944637581E-4</v>
      </c>
      <c r="L47" s="48">
        <v>2.518167946392958E-4</v>
      </c>
      <c r="M47" s="48">
        <v>2.858927702000037E-4</v>
      </c>
      <c r="N47" s="48">
        <v>1.7712947487804622E-4</v>
      </c>
      <c r="O47" s="48">
        <v>2.4543765928981699E-5</v>
      </c>
      <c r="P47" s="48">
        <v>1.1558424951579713E-4</v>
      </c>
      <c r="Q47" s="48">
        <v>1.7110349107198928E-4</v>
      </c>
      <c r="R47" s="48">
        <v>2.3861604824657926E-4</v>
      </c>
      <c r="S47" s="48">
        <v>2.3400876856697901E-4</v>
      </c>
      <c r="T47" s="48">
        <v>2.3390995726133471E-4</v>
      </c>
      <c r="U47" s="48">
        <v>2.6513628593560426E-4</v>
      </c>
      <c r="V47" s="48">
        <v>2.776441063175443E-4</v>
      </c>
      <c r="W47" s="48">
        <v>2.6711244192499179E-4</v>
      </c>
      <c r="X47" s="48">
        <v>3.4310446041240444E-4</v>
      </c>
      <c r="Y47" s="48">
        <v>2.0983313356097899E-4</v>
      </c>
      <c r="Z47" s="48">
        <v>3.0140192328807346E-4</v>
      </c>
      <c r="AA47" s="48">
        <v>2.9553893579510842E-4</v>
      </c>
      <c r="AB47" s="48">
        <v>2.1301292653333283E-4</v>
      </c>
      <c r="AC47" s="48">
        <v>2.9879561308423895E-4</v>
      </c>
      <c r="AD47" s="48">
        <v>2.6814846972032666E-4</v>
      </c>
      <c r="AE47" s="48">
        <v>9.9261671884850813E-5</v>
      </c>
      <c r="AF47" s="48">
        <v>1.5461265482629111E-4</v>
      </c>
      <c r="AG47" s="48">
        <v>6.717095173467023E-4</v>
      </c>
      <c r="AH47" s="48">
        <v>2.8663101191131718E-4</v>
      </c>
      <c r="AI47" s="48">
        <v>4.2588342148108224E-4</v>
      </c>
      <c r="AJ47" s="48">
        <v>2.3325996572522956E-4</v>
      </c>
      <c r="AK47" s="48">
        <v>1.5361983684814506E-4</v>
      </c>
      <c r="AL47" s="48">
        <v>3.9162499938748259E-5</v>
      </c>
      <c r="AM47" s="48">
        <v>2.956188513489547E-4</v>
      </c>
      <c r="AN47" s="48">
        <v>1.6534621238877757E-4</v>
      </c>
      <c r="AO47" s="48">
        <v>1.1414827001651096E-4</v>
      </c>
      <c r="AP47" s="48">
        <v>5.369833532033523E-4</v>
      </c>
      <c r="AQ47" s="48">
        <v>2.4334465281255384E-4</v>
      </c>
      <c r="AR47" s="48">
        <v>0.11023748448128538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5.4926509538491706E-3</v>
      </c>
      <c r="D6" s="48">
        <v>1.4888049121610471E-4</v>
      </c>
      <c r="E6" s="48">
        <v>9.9393926552607156E-5</v>
      </c>
      <c r="F6" s="48">
        <v>7.5824744957619813E-5</v>
      </c>
      <c r="G6" s="48">
        <v>1.7534792231409548E-2</v>
      </c>
      <c r="H6" s="48">
        <v>1.1296024346592172E-3</v>
      </c>
      <c r="I6" s="48">
        <v>1.6477915279569451E-3</v>
      </c>
      <c r="J6" s="48">
        <v>7.3239417349478639E-4</v>
      </c>
      <c r="K6" s="48">
        <v>3.9095643811781983E-4</v>
      </c>
      <c r="L6" s="48">
        <v>5.6142950131778493E-4</v>
      </c>
      <c r="M6" s="48">
        <v>3.5291333643344144E-4</v>
      </c>
      <c r="N6" s="48">
        <v>3.3113933779839988E-7</v>
      </c>
      <c r="O6" s="48">
        <v>1.5440556729335078E-9</v>
      </c>
      <c r="P6" s="48">
        <v>8.3952228130404439E-4</v>
      </c>
      <c r="Q6" s="48">
        <v>1.0451331792141608E-3</v>
      </c>
      <c r="R6" s="48">
        <v>3.7068737041462272E-4</v>
      </c>
      <c r="S6" s="48">
        <v>1.1404443615190842E-3</v>
      </c>
      <c r="T6" s="48">
        <v>1.7902616459399181E-3</v>
      </c>
      <c r="U6" s="48">
        <v>2.9872923307166072E-3</v>
      </c>
      <c r="V6" s="48">
        <v>1.3386429413770027E-5</v>
      </c>
      <c r="W6" s="48">
        <v>1.9642856804856572E-4</v>
      </c>
      <c r="X6" s="48">
        <v>8.571993147795641E-5</v>
      </c>
      <c r="Y6" s="48">
        <v>5.6767109094842955E-5</v>
      </c>
      <c r="Z6" s="48">
        <v>9.8292358452955164E-6</v>
      </c>
      <c r="AA6" s="48">
        <v>1.8524260638409897E-5</v>
      </c>
      <c r="AB6" s="48">
        <v>1.6583790950661795E-6</v>
      </c>
      <c r="AC6" s="48">
        <v>5.2570260569950144E-9</v>
      </c>
      <c r="AD6" s="48">
        <v>5.3878828211570977E-7</v>
      </c>
      <c r="AE6" s="48">
        <v>1.4007998952598026E-5</v>
      </c>
      <c r="AF6" s="48">
        <v>1.3829679837671363E-5</v>
      </c>
      <c r="AG6" s="48">
        <v>9.8741638453452235E-4</v>
      </c>
      <c r="AH6" s="48">
        <v>6.5382152986915533E-8</v>
      </c>
      <c r="AI6" s="48">
        <v>7.1666386781749775E-4</v>
      </c>
      <c r="AJ6" s="48">
        <v>1.2876701304898611E-7</v>
      </c>
      <c r="AK6" s="48">
        <v>3.3191907890729468E-8</v>
      </c>
      <c r="AL6" s="48">
        <v>5.6505892184225062E-8</v>
      </c>
      <c r="AM6" s="48">
        <v>1.9042869124606863E-5</v>
      </c>
      <c r="AN6" s="48">
        <v>4.3527622059112621E-4</v>
      </c>
      <c r="AO6" s="48">
        <v>4.9341845299837973E-5</v>
      </c>
      <c r="AP6" s="48">
        <v>1.633238998156741E-5</v>
      </c>
      <c r="AQ6" s="48">
        <v>4.3898351941573871E-5</v>
      </c>
      <c r="AR6" s="48">
        <v>3.012990889948412E-5</v>
      </c>
    </row>
    <row r="7" spans="1:44" ht="8.25" customHeight="1">
      <c r="A7" s="48" t="s">
        <v>244</v>
      </c>
      <c r="B7" s="48" t="s">
        <v>88</v>
      </c>
      <c r="C7" s="48">
        <v>5.6027922456906991E-6</v>
      </c>
      <c r="D7" s="48">
        <v>3.8347771266456019E-4</v>
      </c>
      <c r="E7" s="48">
        <v>2.6283573693087871E-3</v>
      </c>
      <c r="F7" s="48">
        <v>1.9253940625336936E-4</v>
      </c>
      <c r="G7" s="48">
        <v>6.7038873707992125E-4</v>
      </c>
      <c r="H7" s="48">
        <v>1.0175387144048178E-6</v>
      </c>
      <c r="I7" s="48">
        <v>1.4440717324210844E-3</v>
      </c>
      <c r="J7" s="48">
        <v>1.8487746191577136E-6</v>
      </c>
      <c r="K7" s="48">
        <v>4.460327803981001E-6</v>
      </c>
      <c r="L7" s="48">
        <v>7.3425335769140832E-4</v>
      </c>
      <c r="M7" s="48">
        <v>2.9086144708733671E-3</v>
      </c>
      <c r="N7" s="48">
        <v>6.7831777562313161E-6</v>
      </c>
      <c r="O7" s="48">
        <v>0.10899380852928213</v>
      </c>
      <c r="P7" s="48">
        <v>2.3837434136968845E-6</v>
      </c>
      <c r="Q7" s="48">
        <v>5.5944820113362961E-3</v>
      </c>
      <c r="R7" s="48">
        <v>2.4257366010701595E-4</v>
      </c>
      <c r="S7" s="48">
        <v>2.8315242335219846E-4</v>
      </c>
      <c r="T7" s="48">
        <v>8.0546691997182053E-4</v>
      </c>
      <c r="U7" s="48">
        <v>5.1132582251756824E-4</v>
      </c>
      <c r="V7" s="48">
        <v>2.2494715591389702E-3</v>
      </c>
      <c r="W7" s="48">
        <v>2.5711337922575241E-3</v>
      </c>
      <c r="X7" s="48">
        <v>2.8676716761743795E-3</v>
      </c>
      <c r="Y7" s="48">
        <v>1.457189448384136E-3</v>
      </c>
      <c r="Z7" s="48">
        <v>5.4219272551144777E-5</v>
      </c>
      <c r="AA7" s="48">
        <v>1.6509820793412678E-4</v>
      </c>
      <c r="AB7" s="48">
        <v>2.2187718718663833E-4</v>
      </c>
      <c r="AC7" s="48">
        <v>1.2436419591987595E-3</v>
      </c>
      <c r="AD7" s="48">
        <v>5.4087930743260906E-6</v>
      </c>
      <c r="AE7" s="48">
        <v>9.9417203201320956E-3</v>
      </c>
      <c r="AF7" s="48">
        <v>2.738755076045718E-5</v>
      </c>
      <c r="AG7" s="48">
        <v>2.1319175658178999E-5</v>
      </c>
      <c r="AH7" s="48">
        <v>1.1629800458408112E-4</v>
      </c>
      <c r="AI7" s="48">
        <v>8.2326333214181664E-6</v>
      </c>
      <c r="AJ7" s="48">
        <v>1.940543943983975E-6</v>
      </c>
      <c r="AK7" s="48">
        <v>1.2809504580364862E-7</v>
      </c>
      <c r="AL7" s="48">
        <v>1.2272908449130521E-6</v>
      </c>
      <c r="AM7" s="48">
        <v>1.9151563103638178E-5</v>
      </c>
      <c r="AN7" s="48">
        <v>9.3199668647435956E-6</v>
      </c>
      <c r="AO7" s="48">
        <v>2.0201440711267409E-7</v>
      </c>
      <c r="AP7" s="48">
        <v>1.9774205815507801E-6</v>
      </c>
      <c r="AQ7" s="48">
        <v>7.1146557267424041E-8</v>
      </c>
      <c r="AR7" s="48">
        <v>1.4054377869631249E-6</v>
      </c>
    </row>
    <row r="8" spans="1:44" ht="8.25" customHeight="1">
      <c r="A8" s="48" t="s">
        <v>245</v>
      </c>
      <c r="B8" s="48" t="s">
        <v>89</v>
      </c>
      <c r="C8" s="48">
        <v>3.5330563143548162E-7</v>
      </c>
      <c r="D8" s="48">
        <v>2.0534371001987195E-5</v>
      </c>
      <c r="E8" s="48">
        <v>1.0637232754380495E-5</v>
      </c>
      <c r="F8" s="48">
        <v>3.8577227048160067E-6</v>
      </c>
      <c r="G8" s="48">
        <v>1.2154595371006473E-6</v>
      </c>
      <c r="H8" s="48">
        <v>2.114719744163044E-6</v>
      </c>
      <c r="I8" s="48">
        <v>4.6172082359700312E-7</v>
      </c>
      <c r="J8" s="48">
        <v>5.6788004084190005E-7</v>
      </c>
      <c r="K8" s="48">
        <v>8.8670586577815213E-7</v>
      </c>
      <c r="L8" s="48">
        <v>1.0716669628460824E-6</v>
      </c>
      <c r="M8" s="48">
        <v>1.8825155927447643E-6</v>
      </c>
      <c r="N8" s="48">
        <v>1.2151920944385718E-6</v>
      </c>
      <c r="O8" s="48">
        <v>3.6929304835354699E-7</v>
      </c>
      <c r="P8" s="48">
        <v>8.2294719137736172E-7</v>
      </c>
      <c r="Q8" s="48">
        <v>1.0945629649318129E-6</v>
      </c>
      <c r="R8" s="48">
        <v>1.7048149213039427E-6</v>
      </c>
      <c r="S8" s="48">
        <v>1.2546604257508385E-6</v>
      </c>
      <c r="T8" s="48">
        <v>2.5092816052878493E-6</v>
      </c>
      <c r="U8" s="48">
        <v>1.9964523356702642E-6</v>
      </c>
      <c r="V8" s="48">
        <v>1.4749400112991888E-6</v>
      </c>
      <c r="W8" s="48">
        <v>1.7301882335559841E-6</v>
      </c>
      <c r="X8" s="48">
        <v>1.4749150326494047E-6</v>
      </c>
      <c r="Y8" s="48">
        <v>1.785320100070627E-6</v>
      </c>
      <c r="Z8" s="48">
        <v>1.8102560975706791E-6</v>
      </c>
      <c r="AA8" s="48">
        <v>1.2138735535806763E-6</v>
      </c>
      <c r="AB8" s="48">
        <v>2.5814177606941952E-6</v>
      </c>
      <c r="AC8" s="48">
        <v>2.3503186267424064E-6</v>
      </c>
      <c r="AD8" s="48">
        <v>2.1514657062529202E-6</v>
      </c>
      <c r="AE8" s="48">
        <v>2.1812904648388971E-6</v>
      </c>
      <c r="AF8" s="48">
        <v>2.5141400936452806E-6</v>
      </c>
      <c r="AG8" s="48">
        <v>1.9394755426899907E-6</v>
      </c>
      <c r="AH8" s="48">
        <v>6.0037281264119303E-6</v>
      </c>
      <c r="AI8" s="48">
        <v>9.7717037579869272E-7</v>
      </c>
      <c r="AJ8" s="48">
        <v>4.8284972122272912E-6</v>
      </c>
      <c r="AK8" s="48">
        <v>1.1783864284140413E-6</v>
      </c>
      <c r="AL8" s="48">
        <v>9.0741683303277838E-8</v>
      </c>
      <c r="AM8" s="48">
        <v>2.1236581181902538E-6</v>
      </c>
      <c r="AN8" s="48">
        <v>5.2529696226826006E-7</v>
      </c>
      <c r="AO8" s="48">
        <v>2.3904753643933261E-7</v>
      </c>
      <c r="AP8" s="48">
        <v>1.6476874093316772E-6</v>
      </c>
      <c r="AQ8" s="48">
        <v>5.3303199748931097E-7</v>
      </c>
      <c r="AR8" s="48">
        <v>1.2920184563732778E-6</v>
      </c>
    </row>
    <row r="9" spans="1:44" ht="8.25" customHeight="1">
      <c r="A9" s="48" t="s">
        <v>246</v>
      </c>
      <c r="B9" s="48" t="s">
        <v>106</v>
      </c>
      <c r="C9" s="48">
        <v>1.5113349266267532E-4</v>
      </c>
      <c r="D9" s="48">
        <v>5.9827710215672346E-5</v>
      </c>
      <c r="E9" s="48">
        <v>5.6825176103703301E-5</v>
      </c>
      <c r="F9" s="48">
        <v>9.7956051388140199E-3</v>
      </c>
      <c r="G9" s="48">
        <v>4.0380945386345037E-5</v>
      </c>
      <c r="H9" s="48">
        <v>3.8089018858491973E-7</v>
      </c>
      <c r="I9" s="48">
        <v>2.1596373932265104E-5</v>
      </c>
      <c r="J9" s="48">
        <v>1.0557207273104793E-6</v>
      </c>
      <c r="K9" s="48">
        <v>3.5675542567140006E-5</v>
      </c>
      <c r="L9" s="48">
        <v>2.5653536070939029E-6</v>
      </c>
      <c r="M9" s="48">
        <v>1.4057628629622612E-4</v>
      </c>
      <c r="N9" s="48">
        <v>1.5733155836195005E-5</v>
      </c>
      <c r="O9" s="48">
        <v>4.843607545059775E-5</v>
      </c>
      <c r="P9" s="48">
        <v>2.7341039542955365E-6</v>
      </c>
      <c r="Q9" s="48">
        <v>8.6218852374280175E-3</v>
      </c>
      <c r="R9" s="48">
        <v>1.9659985843378482E-5</v>
      </c>
      <c r="S9" s="48">
        <v>1.5834608673700274E-4</v>
      </c>
      <c r="T9" s="48">
        <v>3.381395475514001E-4</v>
      </c>
      <c r="U9" s="48">
        <v>3.2602015779642184E-5</v>
      </c>
      <c r="V9" s="48">
        <v>8.591750543036228E-4</v>
      </c>
      <c r="W9" s="48">
        <v>4.121831224753552E-2</v>
      </c>
      <c r="X9" s="48">
        <v>4.0700039877198585E-2</v>
      </c>
      <c r="Y9" s="48">
        <v>6.6303706241793757E-5</v>
      </c>
      <c r="Z9" s="48">
        <v>5.8467137390842214E-5</v>
      </c>
      <c r="AA9" s="48">
        <v>2.5272728702920711E-4</v>
      </c>
      <c r="AB9" s="48">
        <v>3.1067825936345561E-5</v>
      </c>
      <c r="AC9" s="48">
        <v>3.458819700319998E-4</v>
      </c>
      <c r="AD9" s="48">
        <v>2.3561913200564491E-5</v>
      </c>
      <c r="AE9" s="48">
        <v>2.0464229641024684E-5</v>
      </c>
      <c r="AF9" s="48">
        <v>1.7177092562546255E-4</v>
      </c>
      <c r="AG9" s="48">
        <v>6.0782397254561159E-6</v>
      </c>
      <c r="AH9" s="48">
        <v>1.7915158906261388E-6</v>
      </c>
      <c r="AI9" s="48">
        <v>9.6417767444393789E-6</v>
      </c>
      <c r="AJ9" s="48">
        <v>1.3728752855911348E-6</v>
      </c>
      <c r="AK9" s="48">
        <v>1.5708980908044463E-7</v>
      </c>
      <c r="AL9" s="48">
        <v>3.1039116129656682E-6</v>
      </c>
      <c r="AM9" s="48">
        <v>1.7664025502914371E-5</v>
      </c>
      <c r="AN9" s="48">
        <v>8.9178032441362585E-7</v>
      </c>
      <c r="AO9" s="48">
        <v>1.5133447028356265E-6</v>
      </c>
      <c r="AP9" s="48">
        <v>1.1940307114066345E-6</v>
      </c>
      <c r="AQ9" s="48">
        <v>3.3780060702033666E-6</v>
      </c>
      <c r="AR9" s="48">
        <v>3.4503997941469682E-6</v>
      </c>
    </row>
    <row r="10" spans="1:44" ht="8.25" customHeight="1">
      <c r="A10" s="48" t="s">
        <v>247</v>
      </c>
      <c r="B10" s="48" t="s">
        <v>107</v>
      </c>
      <c r="C10" s="48">
        <v>9.4293944407644321E-4</v>
      </c>
      <c r="D10" s="48">
        <v>2.6715390256711302E-4</v>
      </c>
      <c r="E10" s="48">
        <v>3.9809990668068318E-4</v>
      </c>
      <c r="F10" s="48">
        <v>1.5953082919256082E-3</v>
      </c>
      <c r="G10" s="48">
        <v>7.733027101930719E-3</v>
      </c>
      <c r="H10" s="48">
        <v>3.507656899715993E-5</v>
      </c>
      <c r="I10" s="48">
        <v>3.0227178949000604E-4</v>
      </c>
      <c r="J10" s="48">
        <v>5.9377641861424807E-5</v>
      </c>
      <c r="K10" s="48">
        <v>9.7396726970647022E-4</v>
      </c>
      <c r="L10" s="48">
        <v>2.7727466103034189E-4</v>
      </c>
      <c r="M10" s="48">
        <v>4.9637158675691498E-4</v>
      </c>
      <c r="N10" s="48">
        <v>2.0766869934950549E-4</v>
      </c>
      <c r="O10" s="48">
        <v>2.4530841630411092E-5</v>
      </c>
      <c r="P10" s="48">
        <v>1.8153219011483766E-3</v>
      </c>
      <c r="Q10" s="48">
        <v>1.7679471098049169E-3</v>
      </c>
      <c r="R10" s="48">
        <v>4.9704563511844405E-4</v>
      </c>
      <c r="S10" s="48">
        <v>5.0694722905425633E-3</v>
      </c>
      <c r="T10" s="48">
        <v>2.5329390841350068E-3</v>
      </c>
      <c r="U10" s="48">
        <v>4.2128893780909267E-4</v>
      </c>
      <c r="V10" s="48">
        <v>2.0741242669159316E-4</v>
      </c>
      <c r="W10" s="48">
        <v>3.0253222118914447E-4</v>
      </c>
      <c r="X10" s="48">
        <v>1.8730654906567017E-4</v>
      </c>
      <c r="Y10" s="48">
        <v>2.0817977131748716E-4</v>
      </c>
      <c r="Z10" s="48">
        <v>2.6079356270262733E-4</v>
      </c>
      <c r="AA10" s="48">
        <v>1.1679699515993322E-4</v>
      </c>
      <c r="AB10" s="48">
        <v>5.84266704359021E-5</v>
      </c>
      <c r="AC10" s="48">
        <v>4.9736640404547262E-5</v>
      </c>
      <c r="AD10" s="48">
        <v>1.3858615438774736E-4</v>
      </c>
      <c r="AE10" s="48">
        <v>1.6008909672367955E-4</v>
      </c>
      <c r="AF10" s="48">
        <v>6.3121794292809959E-5</v>
      </c>
      <c r="AG10" s="48">
        <v>1.8353411609430025E-4</v>
      </c>
      <c r="AH10" s="48">
        <v>3.3767857894604996E-5</v>
      </c>
      <c r="AI10" s="48">
        <v>2.8024431016600924E-2</v>
      </c>
      <c r="AJ10" s="48">
        <v>3.596973969378411E-5</v>
      </c>
      <c r="AK10" s="48">
        <v>7.2875480373301054E-6</v>
      </c>
      <c r="AL10" s="48">
        <v>6.1431295293793551E-6</v>
      </c>
      <c r="AM10" s="48">
        <v>7.6661614129369757E-5</v>
      </c>
      <c r="AN10" s="48">
        <v>3.2009814255090902E-5</v>
      </c>
      <c r="AO10" s="48">
        <v>9.5851830576530189E-5</v>
      </c>
      <c r="AP10" s="48">
        <v>2.4386943799156261E-4</v>
      </c>
      <c r="AQ10" s="48">
        <v>1.7478774569448563E-4</v>
      </c>
      <c r="AR10" s="48">
        <v>3.8904776755337519E-4</v>
      </c>
    </row>
    <row r="11" spans="1:44" ht="8.25" customHeight="1">
      <c r="A11" s="49" t="s">
        <v>248</v>
      </c>
      <c r="B11" s="49" t="s">
        <v>90</v>
      </c>
      <c r="C11" s="49">
        <v>4.8974860185454037E-7</v>
      </c>
      <c r="D11" s="49">
        <v>4.7735006781632515E-6</v>
      </c>
      <c r="E11" s="49">
        <v>2.2745803754600099E-6</v>
      </c>
      <c r="F11" s="49">
        <v>3.2139023470356283E-6</v>
      </c>
      <c r="G11" s="49">
        <v>4.5883450574526074E-7</v>
      </c>
      <c r="H11" s="49">
        <v>1.0916742223787241E-2</v>
      </c>
      <c r="I11" s="49">
        <v>4.9374861522031725E-5</v>
      </c>
      <c r="J11" s="49">
        <v>7.2989920137881187E-5</v>
      </c>
      <c r="K11" s="49">
        <v>4.0837759700109863E-5</v>
      </c>
      <c r="L11" s="49">
        <v>2.2915665182889892E-7</v>
      </c>
      <c r="M11" s="49">
        <v>1.042133064296045E-6</v>
      </c>
      <c r="N11" s="49">
        <v>2.598469126555367E-7</v>
      </c>
      <c r="O11" s="49">
        <v>7.8966657962134886E-8</v>
      </c>
      <c r="P11" s="49">
        <v>1.7597241451504704E-7</v>
      </c>
      <c r="Q11" s="49">
        <v>2.3405254893138995E-7</v>
      </c>
      <c r="R11" s="49">
        <v>3.6454392353053162E-7</v>
      </c>
      <c r="S11" s="49">
        <v>2.6828650347092676E-7</v>
      </c>
      <c r="T11" s="49">
        <v>7.4032865507963127E-7</v>
      </c>
      <c r="U11" s="49">
        <v>3.1101549169000096E-6</v>
      </c>
      <c r="V11" s="49">
        <v>3.6122416290550211E-7</v>
      </c>
      <c r="W11" s="49">
        <v>3.6996954873226895E-7</v>
      </c>
      <c r="X11" s="49">
        <v>3.153839787282795E-7</v>
      </c>
      <c r="Y11" s="49">
        <v>3.8175850404915303E-7</v>
      </c>
      <c r="Z11" s="49">
        <v>2.306210932485434E-6</v>
      </c>
      <c r="AA11" s="49">
        <v>3.0652763462489922E-7</v>
      </c>
      <c r="AB11" s="49">
        <v>5.5198963066037573E-7</v>
      </c>
      <c r="AC11" s="49">
        <v>8.1134429774752004E-6</v>
      </c>
      <c r="AD11" s="49">
        <v>7.8645323665529062E-7</v>
      </c>
      <c r="AE11" s="49">
        <v>5.2628222528675532E-7</v>
      </c>
      <c r="AF11" s="49">
        <v>1.0499963736699365E-6</v>
      </c>
      <c r="AG11" s="49">
        <v>4.7009516155821004E-7</v>
      </c>
      <c r="AH11" s="49">
        <v>1.3626872160440384E-6</v>
      </c>
      <c r="AI11" s="49">
        <v>2.4484256041477074E-7</v>
      </c>
      <c r="AJ11" s="49">
        <v>1.0324870439046057E-6</v>
      </c>
      <c r="AK11" s="49">
        <v>2.5197668478911559E-7</v>
      </c>
      <c r="AL11" s="49">
        <v>1.9403472392088646E-8</v>
      </c>
      <c r="AM11" s="49">
        <v>5.0664236556695112E-7</v>
      </c>
      <c r="AN11" s="49">
        <v>1.2085052823614292E-7</v>
      </c>
      <c r="AO11" s="49">
        <v>6.8502357228756863E-8</v>
      </c>
      <c r="AP11" s="49">
        <v>3.523282354252336E-7</v>
      </c>
      <c r="AQ11" s="49">
        <v>1.4282230479513796E-7</v>
      </c>
      <c r="AR11" s="49">
        <v>2.762748445443738E-7</v>
      </c>
    </row>
    <row r="12" spans="1:44" ht="8.25" customHeight="1">
      <c r="A12" s="49" t="s">
        <v>249</v>
      </c>
      <c r="B12" s="49" t="s">
        <v>91</v>
      </c>
      <c r="C12" s="49">
        <v>1.1971846211722591E-4</v>
      </c>
      <c r="D12" s="49">
        <v>1.6483333818144658E-4</v>
      </c>
      <c r="E12" s="49">
        <v>2.3322153248248775E-5</v>
      </c>
      <c r="F12" s="49">
        <v>6.8494024533800543E-4</v>
      </c>
      <c r="G12" s="49">
        <v>6.2448354719003298E-5</v>
      </c>
      <c r="H12" s="49">
        <v>1.741204475962534E-5</v>
      </c>
      <c r="I12" s="49">
        <v>3.2549804971941154E-2</v>
      </c>
      <c r="J12" s="49">
        <v>3.0792216777831678E-2</v>
      </c>
      <c r="K12" s="49">
        <v>1.1705276983509457E-2</v>
      </c>
      <c r="L12" s="49">
        <v>1.3256048589857411E-4</v>
      </c>
      <c r="M12" s="49">
        <v>2.8058170625471933E-4</v>
      </c>
      <c r="N12" s="49">
        <v>5.1025051979574921E-5</v>
      </c>
      <c r="O12" s="49">
        <v>4.5718072376801033E-7</v>
      </c>
      <c r="P12" s="49">
        <v>2.1914266455496836E-6</v>
      </c>
      <c r="Q12" s="49">
        <v>1.0230687209845079E-4</v>
      </c>
      <c r="R12" s="49">
        <v>9.6113489774514337E-6</v>
      </c>
      <c r="S12" s="49">
        <v>1.3943220340191062E-4</v>
      </c>
      <c r="T12" s="49">
        <v>2.4191560710272949E-4</v>
      </c>
      <c r="U12" s="49">
        <v>1.7387217544045967E-3</v>
      </c>
      <c r="V12" s="49">
        <v>1.5354357001611362E-4</v>
      </c>
      <c r="W12" s="49">
        <v>9.9064357038481969E-6</v>
      </c>
      <c r="X12" s="49">
        <v>2.8432866315555762E-5</v>
      </c>
      <c r="Y12" s="49">
        <v>6.1318118709171831E-5</v>
      </c>
      <c r="Z12" s="49">
        <v>6.3841344888828971E-4</v>
      </c>
      <c r="AA12" s="49">
        <v>2.8233324861590337E-4</v>
      </c>
      <c r="AB12" s="49">
        <v>2.1527601308079524E-4</v>
      </c>
      <c r="AC12" s="49">
        <v>2.414169451928275E-3</v>
      </c>
      <c r="AD12" s="49">
        <v>1.4325836702733108E-4</v>
      </c>
      <c r="AE12" s="49">
        <v>1.9751142596573866E-5</v>
      </c>
      <c r="AF12" s="49">
        <v>1.6088864555400536E-4</v>
      </c>
      <c r="AG12" s="49">
        <v>3.6415314160703524E-5</v>
      </c>
      <c r="AH12" s="49">
        <v>5.6779294014178651E-5</v>
      </c>
      <c r="AI12" s="49">
        <v>2.0368498025973162E-5</v>
      </c>
      <c r="AJ12" s="49">
        <v>5.664483143268136E-6</v>
      </c>
      <c r="AK12" s="49">
        <v>1.1340483270554467E-6</v>
      </c>
      <c r="AL12" s="49">
        <v>2.1803148873066793E-6</v>
      </c>
      <c r="AM12" s="49">
        <v>2.5735345051287381E-5</v>
      </c>
      <c r="AN12" s="49">
        <v>6.3235879044738057E-6</v>
      </c>
      <c r="AO12" s="49">
        <v>1.2139527413634278E-5</v>
      </c>
      <c r="AP12" s="49">
        <v>4.3728169622465901E-6</v>
      </c>
      <c r="AQ12" s="49">
        <v>3.3887382284595773E-5</v>
      </c>
      <c r="AR12" s="49">
        <v>2.2433294508535371E-5</v>
      </c>
    </row>
    <row r="13" spans="1:44" ht="8.25" customHeight="1">
      <c r="A13" s="49" t="s">
        <v>250</v>
      </c>
      <c r="B13" s="49" t="s">
        <v>92</v>
      </c>
      <c r="C13" s="49">
        <v>2.7981780723139314E-6</v>
      </c>
      <c r="D13" s="49">
        <v>2.9793123980535813E-5</v>
      </c>
      <c r="E13" s="49">
        <v>4.1037621985811868E-5</v>
      </c>
      <c r="F13" s="49">
        <v>3.4954553543998051E-5</v>
      </c>
      <c r="G13" s="49">
        <v>3.651977495306726E-6</v>
      </c>
      <c r="H13" s="49">
        <v>2.8384399749932776E-6</v>
      </c>
      <c r="I13" s="49">
        <v>3.9811743817289551E-4</v>
      </c>
      <c r="J13" s="49">
        <v>1.7544162146617159E-3</v>
      </c>
      <c r="K13" s="49">
        <v>3.0844226407355894E-4</v>
      </c>
      <c r="L13" s="49">
        <v>5.7150797750256784E-6</v>
      </c>
      <c r="M13" s="49">
        <v>1.346165362768063E-5</v>
      </c>
      <c r="N13" s="49">
        <v>7.3063314307541597E-6</v>
      </c>
      <c r="O13" s="49">
        <v>5.0594210750449723E-7</v>
      </c>
      <c r="P13" s="49">
        <v>3.0197095523450499E-6</v>
      </c>
      <c r="Q13" s="49">
        <v>2.322723429605756E-6</v>
      </c>
      <c r="R13" s="49">
        <v>3.4026090807833079E-6</v>
      </c>
      <c r="S13" s="49">
        <v>2.1045537193314335E-6</v>
      </c>
      <c r="T13" s="49">
        <v>6.0805833225619226E-6</v>
      </c>
      <c r="U13" s="49">
        <v>2.2038437129375738E-5</v>
      </c>
      <c r="V13" s="49">
        <v>6.6368076383100527E-6</v>
      </c>
      <c r="W13" s="49">
        <v>1.7638924682623727E-5</v>
      </c>
      <c r="X13" s="49">
        <v>7.8016079369662155E-6</v>
      </c>
      <c r="Y13" s="49">
        <v>5.0031094985440856E-6</v>
      </c>
      <c r="Z13" s="49">
        <v>4.1331350158724662E-5</v>
      </c>
      <c r="AA13" s="49">
        <v>7.4172234694044017E-6</v>
      </c>
      <c r="AB13" s="49">
        <v>5.4609935962561021E-6</v>
      </c>
      <c r="AC13" s="49">
        <v>4.8440847521901045E-5</v>
      </c>
      <c r="AD13" s="49">
        <v>2.2424553827536346E-5</v>
      </c>
      <c r="AE13" s="49">
        <v>3.2698748305613006E-6</v>
      </c>
      <c r="AF13" s="49">
        <v>7.7775741778481948E-6</v>
      </c>
      <c r="AG13" s="49">
        <v>4.6128861580454902E-6</v>
      </c>
      <c r="AH13" s="49">
        <v>1.073338302581338E-5</v>
      </c>
      <c r="AI13" s="49">
        <v>4.922287670305212E-6</v>
      </c>
      <c r="AJ13" s="49">
        <v>6.0375653464081554E-6</v>
      </c>
      <c r="AK13" s="49">
        <v>3.0723763966133856E-6</v>
      </c>
      <c r="AL13" s="49">
        <v>1.1155894878365469E-6</v>
      </c>
      <c r="AM13" s="49">
        <v>7.1614251624823439E-6</v>
      </c>
      <c r="AN13" s="49">
        <v>5.8063323321009525E-7</v>
      </c>
      <c r="AO13" s="49">
        <v>3.275671195276426E-7</v>
      </c>
      <c r="AP13" s="49">
        <v>1.9412641815597041E-6</v>
      </c>
      <c r="AQ13" s="49">
        <v>6.7180049549746771E-7</v>
      </c>
      <c r="AR13" s="49">
        <v>4.0437646426641005E-6</v>
      </c>
    </row>
    <row r="14" spans="1:44" ht="8.25" customHeight="1">
      <c r="A14" s="49" t="s">
        <v>251</v>
      </c>
      <c r="B14" s="49" t="s">
        <v>93</v>
      </c>
      <c r="C14" s="49">
        <v>1.3169798225075056E-6</v>
      </c>
      <c r="D14" s="49">
        <v>2.1704293182439735E-5</v>
      </c>
      <c r="E14" s="49">
        <v>2.4270470319749204E-5</v>
      </c>
      <c r="F14" s="49">
        <v>1.2705963146208559E-4</v>
      </c>
      <c r="G14" s="49">
        <v>1.1361250980148578E-5</v>
      </c>
      <c r="H14" s="49">
        <v>3.267277132753776E-6</v>
      </c>
      <c r="I14" s="49">
        <v>1.2414572907279697E-5</v>
      </c>
      <c r="J14" s="49">
        <v>3.0335632372037317E-5</v>
      </c>
      <c r="K14" s="49">
        <v>9.504967279333339E-3</v>
      </c>
      <c r="L14" s="49">
        <v>1.930003220069108E-5</v>
      </c>
      <c r="M14" s="49">
        <v>4.9404070696298019E-4</v>
      </c>
      <c r="N14" s="49">
        <v>3.354982043474503E-5</v>
      </c>
      <c r="O14" s="49">
        <v>1.7062777829987683E-6</v>
      </c>
      <c r="P14" s="49">
        <v>8.2069269239285417E-6</v>
      </c>
      <c r="Q14" s="49">
        <v>9.3468175151448368E-6</v>
      </c>
      <c r="R14" s="49">
        <v>2.0420508533270281E-5</v>
      </c>
      <c r="S14" s="49">
        <v>3.6375260076918914E-5</v>
      </c>
      <c r="T14" s="49">
        <v>7.8731997610567467E-5</v>
      </c>
      <c r="U14" s="49">
        <v>1.9144591363062565E-5</v>
      </c>
      <c r="V14" s="49">
        <v>1.0101976943900364E-5</v>
      </c>
      <c r="W14" s="49">
        <v>1.3622109206848731E-5</v>
      </c>
      <c r="X14" s="49">
        <v>4.2719623219358841E-6</v>
      </c>
      <c r="Y14" s="49">
        <v>1.5244964754375461E-5</v>
      </c>
      <c r="Z14" s="49">
        <v>9.0899888293405261E-5</v>
      </c>
      <c r="AA14" s="49">
        <v>5.5278365742181404E-6</v>
      </c>
      <c r="AB14" s="49">
        <v>4.8797556945066357E-6</v>
      </c>
      <c r="AC14" s="49">
        <v>3.9757293645947053E-6</v>
      </c>
      <c r="AD14" s="49">
        <v>3.9283645059138849E-6</v>
      </c>
      <c r="AE14" s="49">
        <v>1.4348695591080243E-5</v>
      </c>
      <c r="AF14" s="49">
        <v>5.0293568929705333E-6</v>
      </c>
      <c r="AG14" s="49">
        <v>5.2810249764759341E-6</v>
      </c>
      <c r="AH14" s="49">
        <v>5.6706697665027306E-6</v>
      </c>
      <c r="AI14" s="49">
        <v>2.2317452075529202E-6</v>
      </c>
      <c r="AJ14" s="49">
        <v>1.008265219262283E-5</v>
      </c>
      <c r="AK14" s="49">
        <v>1.1589082432467771E-6</v>
      </c>
      <c r="AL14" s="49">
        <v>2.5063628863009707E-7</v>
      </c>
      <c r="AM14" s="49">
        <v>9.1748390867149614E-6</v>
      </c>
      <c r="AN14" s="49">
        <v>9.8273258843739127E-7</v>
      </c>
      <c r="AO14" s="49">
        <v>5.3324272258282008E-6</v>
      </c>
      <c r="AP14" s="49">
        <v>1.5491758147509426E-6</v>
      </c>
      <c r="AQ14" s="49">
        <v>2.2500052091894483E-5</v>
      </c>
      <c r="AR14" s="49">
        <v>1.3427105873295843E-5</v>
      </c>
    </row>
    <row r="15" spans="1:44" ht="8.25" customHeight="1">
      <c r="A15" s="49" t="s">
        <v>252</v>
      </c>
      <c r="B15" s="49" t="s">
        <v>94</v>
      </c>
      <c r="C15" s="49">
        <v>2.6174279561795609E-5</v>
      </c>
      <c r="D15" s="49">
        <v>1.1251576921704421E-5</v>
      </c>
      <c r="E15" s="49">
        <v>1.9306952900508938E-5</v>
      </c>
      <c r="F15" s="49">
        <v>1.1118992061827381E-5</v>
      </c>
      <c r="G15" s="49">
        <v>9.2032951885643708E-6</v>
      </c>
      <c r="H15" s="49">
        <v>3.3411983598914932E-6</v>
      </c>
      <c r="I15" s="49">
        <v>2.4081334330779947E-6</v>
      </c>
      <c r="J15" s="49">
        <v>9.5038850535276114E-6</v>
      </c>
      <c r="K15" s="49">
        <v>6.8191280550367412E-6</v>
      </c>
      <c r="L15" s="49">
        <v>2.5885964950387828E-3</v>
      </c>
      <c r="M15" s="49">
        <v>1.0825373085437749E-4</v>
      </c>
      <c r="N15" s="49">
        <v>2.5616630426086795E-5</v>
      </c>
      <c r="O15" s="49">
        <v>3.4426111467357966E-7</v>
      </c>
      <c r="P15" s="49">
        <v>2.0041204602894787E-6</v>
      </c>
      <c r="Q15" s="49">
        <v>3.500067902190557E-6</v>
      </c>
      <c r="R15" s="49">
        <v>3.1087598569962393E-6</v>
      </c>
      <c r="S15" s="49">
        <v>9.6668421102554194E-6</v>
      </c>
      <c r="T15" s="49">
        <v>7.3790412578719248E-6</v>
      </c>
      <c r="U15" s="49">
        <v>3.1451715353158085E-5</v>
      </c>
      <c r="V15" s="49">
        <v>8.9952290474219417E-6</v>
      </c>
      <c r="W15" s="49">
        <v>1.5403896182347893E-5</v>
      </c>
      <c r="X15" s="49">
        <v>3.4656956635229821E-5</v>
      </c>
      <c r="Y15" s="49">
        <v>7.9606316933562941E-5</v>
      </c>
      <c r="Z15" s="49">
        <v>5.7913018758654858E-4</v>
      </c>
      <c r="AA15" s="49">
        <v>3.3523827062705564E-5</v>
      </c>
      <c r="AB15" s="49">
        <v>1.6913481587575861E-5</v>
      </c>
      <c r="AC15" s="49">
        <v>1.8667473249001767E-5</v>
      </c>
      <c r="AD15" s="49">
        <v>6.5475683866897795E-5</v>
      </c>
      <c r="AE15" s="49">
        <v>2.4793541889596283E-5</v>
      </c>
      <c r="AF15" s="49">
        <v>2.2504252340726179E-4</v>
      </c>
      <c r="AG15" s="49">
        <v>5.254559113741598E-5</v>
      </c>
      <c r="AH15" s="49">
        <v>4.1348368092436166E-6</v>
      </c>
      <c r="AI15" s="49">
        <v>1.2088945538079039E-5</v>
      </c>
      <c r="AJ15" s="49">
        <v>2.0074347617788783E-5</v>
      </c>
      <c r="AK15" s="49">
        <v>7.7237471468531993E-7</v>
      </c>
      <c r="AL15" s="49">
        <v>1.9634657217826302E-5</v>
      </c>
      <c r="AM15" s="49">
        <v>2.3458264629320327E-5</v>
      </c>
      <c r="AN15" s="49">
        <v>6.2652523349941561E-7</v>
      </c>
      <c r="AO15" s="49">
        <v>2.7986872775136021E-6</v>
      </c>
      <c r="AP15" s="49">
        <v>4.4375975346898179E-6</v>
      </c>
      <c r="AQ15" s="49">
        <v>1.0742001699493099E-5</v>
      </c>
      <c r="AR15" s="49">
        <v>1.127732025113681E-5</v>
      </c>
    </row>
    <row r="16" spans="1:44" ht="8.25" customHeight="1">
      <c r="A16" s="48" t="s">
        <v>253</v>
      </c>
      <c r="B16" s="48" t="s">
        <v>95</v>
      </c>
      <c r="C16" s="48">
        <v>3.7139676125253432E-5</v>
      </c>
      <c r="D16" s="48">
        <v>1.0039168539123088E-4</v>
      </c>
      <c r="E16" s="48">
        <v>7.0914105695961752E-4</v>
      </c>
      <c r="F16" s="48">
        <v>1.83508252085953E-4</v>
      </c>
      <c r="G16" s="48">
        <v>4.6589661436614383E-4</v>
      </c>
      <c r="H16" s="48">
        <v>6.32527054590141E-3</v>
      </c>
      <c r="I16" s="48">
        <v>6.4674785737341405E-4</v>
      </c>
      <c r="J16" s="48">
        <v>5.4886945425924795E-4</v>
      </c>
      <c r="K16" s="48">
        <v>4.5191463314066119E-4</v>
      </c>
      <c r="L16" s="48">
        <v>5.6293963992657481E-3</v>
      </c>
      <c r="M16" s="48">
        <v>3.2692413934490842E-2</v>
      </c>
      <c r="N16" s="48">
        <v>1.238448059983069E-2</v>
      </c>
      <c r="O16" s="48">
        <v>9.8190693871004172E-5</v>
      </c>
      <c r="P16" s="48">
        <v>2.5374857340829311E-4</v>
      </c>
      <c r="Q16" s="48">
        <v>9.6801783549301218E-5</v>
      </c>
      <c r="R16" s="48">
        <v>4.42112920718823E-4</v>
      </c>
      <c r="S16" s="48">
        <v>1.18689968533458E-3</v>
      </c>
      <c r="T16" s="48">
        <v>1.480874480186327E-4</v>
      </c>
      <c r="U16" s="48">
        <v>4.0878214583686713E-3</v>
      </c>
      <c r="V16" s="48">
        <v>1.7811428379895062E-3</v>
      </c>
      <c r="W16" s="48">
        <v>1.3555723776438272E-4</v>
      </c>
      <c r="X16" s="48">
        <v>3.0898988295656E-5</v>
      </c>
      <c r="Y16" s="48">
        <v>6.7105256403186288E-4</v>
      </c>
      <c r="Z16" s="48">
        <v>9.2112158028226615E-4</v>
      </c>
      <c r="AA16" s="48">
        <v>1.1344996126784294E-3</v>
      </c>
      <c r="AB16" s="48">
        <v>4.5710547458290148E-4</v>
      </c>
      <c r="AC16" s="48">
        <v>6.9129114553599538E-4</v>
      </c>
      <c r="AD16" s="48">
        <v>1.0456495782549001E-4</v>
      </c>
      <c r="AE16" s="48">
        <v>9.5750751285044806E-5</v>
      </c>
      <c r="AF16" s="48">
        <v>1.4609374220229731E-4</v>
      </c>
      <c r="AG16" s="48">
        <v>9.2570477405854454E-4</v>
      </c>
      <c r="AH16" s="48">
        <v>9.879631605519747E-5</v>
      </c>
      <c r="AI16" s="48">
        <v>2.4578844644931462E-4</v>
      </c>
      <c r="AJ16" s="48">
        <v>3.5045721018616754E-3</v>
      </c>
      <c r="AK16" s="48">
        <v>6.8352603565438456E-4</v>
      </c>
      <c r="AL16" s="48">
        <v>7.0021150138506607E-5</v>
      </c>
      <c r="AM16" s="48">
        <v>1.0232118433030778E-3</v>
      </c>
      <c r="AN16" s="48">
        <v>2.9110167294806174E-4</v>
      </c>
      <c r="AO16" s="48">
        <v>6.7699709089313182E-4</v>
      </c>
      <c r="AP16" s="48">
        <v>1.0752439572587621E-3</v>
      </c>
      <c r="AQ16" s="48">
        <v>1.176784196217639E-4</v>
      </c>
      <c r="AR16" s="48">
        <v>6.0589614077156831E-4</v>
      </c>
    </row>
    <row r="17" spans="1:44" ht="8.25" customHeight="1">
      <c r="A17" s="48" t="s">
        <v>254</v>
      </c>
      <c r="B17" s="48" t="s">
        <v>96</v>
      </c>
      <c r="C17" s="48">
        <v>5.2803929392715928E-7</v>
      </c>
      <c r="D17" s="48">
        <v>1.3273538863404752E-5</v>
      </c>
      <c r="E17" s="48">
        <v>1.8037288514032642E-5</v>
      </c>
      <c r="F17" s="48">
        <v>4.4879227707585814E-5</v>
      </c>
      <c r="G17" s="48">
        <v>1.392218001995835E-5</v>
      </c>
      <c r="H17" s="48">
        <v>8.711796853238072E-5</v>
      </c>
      <c r="I17" s="48">
        <v>1.1230128266172918E-5</v>
      </c>
      <c r="J17" s="48">
        <v>4.7954544102676809E-5</v>
      </c>
      <c r="K17" s="48">
        <v>2.581637872551124E-5</v>
      </c>
      <c r="L17" s="48">
        <v>8.4561672391581736E-5</v>
      </c>
      <c r="M17" s="48">
        <v>2.277312294767494E-4</v>
      </c>
      <c r="N17" s="48">
        <v>7.0915131995443067E-4</v>
      </c>
      <c r="O17" s="48">
        <v>1.983150677758438E-6</v>
      </c>
      <c r="P17" s="48">
        <v>5.7448871212828946E-6</v>
      </c>
      <c r="Q17" s="48">
        <v>4.5876717055768314E-6</v>
      </c>
      <c r="R17" s="48">
        <v>1.4288667453573879E-5</v>
      </c>
      <c r="S17" s="48">
        <v>2.2491425393490973E-5</v>
      </c>
      <c r="T17" s="48">
        <v>2.9600144946436972E-5</v>
      </c>
      <c r="U17" s="48">
        <v>5.9683722053288807E-5</v>
      </c>
      <c r="V17" s="48">
        <v>3.0731389269888799E-5</v>
      </c>
      <c r="W17" s="48">
        <v>6.3062219206027408E-6</v>
      </c>
      <c r="X17" s="48">
        <v>1.5665883912607586E-6</v>
      </c>
      <c r="Y17" s="48">
        <v>1.069726220848279E-5</v>
      </c>
      <c r="Z17" s="48">
        <v>1.0041925610408667E-4</v>
      </c>
      <c r="AA17" s="48">
        <v>2.0154680004473182E-5</v>
      </c>
      <c r="AB17" s="48">
        <v>1.3189597881549199E-5</v>
      </c>
      <c r="AC17" s="48">
        <v>1.0887389392543972E-5</v>
      </c>
      <c r="AD17" s="48">
        <v>4.4682654158922235E-6</v>
      </c>
      <c r="AE17" s="48">
        <v>3.3528682484758031E-6</v>
      </c>
      <c r="AF17" s="48">
        <v>8.4408125783728701E-6</v>
      </c>
      <c r="AG17" s="48">
        <v>7.8802986968884098E-5</v>
      </c>
      <c r="AH17" s="48">
        <v>6.0679625242671264E-6</v>
      </c>
      <c r="AI17" s="48">
        <v>1.0289595286236021E-5</v>
      </c>
      <c r="AJ17" s="48">
        <v>1.8302898635279985E-4</v>
      </c>
      <c r="AK17" s="48">
        <v>3.9046352650356621E-5</v>
      </c>
      <c r="AL17" s="48">
        <v>9.374286933328726E-6</v>
      </c>
      <c r="AM17" s="48">
        <v>9.4261990317427886E-5</v>
      </c>
      <c r="AN17" s="48">
        <v>1.786236090241387E-5</v>
      </c>
      <c r="AO17" s="48">
        <v>2.5214916854683656E-5</v>
      </c>
      <c r="AP17" s="48">
        <v>1.8407468445710463E-5</v>
      </c>
      <c r="AQ17" s="48">
        <v>6.0530408499756304E-5</v>
      </c>
      <c r="AR17" s="48">
        <v>5.3522980824626182E-5</v>
      </c>
    </row>
    <row r="18" spans="1:44" ht="8.25" customHeight="1">
      <c r="A18" s="48" t="s">
        <v>255</v>
      </c>
      <c r="B18" s="48" t="s">
        <v>97</v>
      </c>
      <c r="C18" s="48">
        <v>4.0852751413157276E-4</v>
      </c>
      <c r="D18" s="48">
        <v>2.115381494474212E-3</v>
      </c>
      <c r="E18" s="48">
        <v>9.7664084648381487E-4</v>
      </c>
      <c r="F18" s="48">
        <v>5.074135652052015E-4</v>
      </c>
      <c r="G18" s="48">
        <v>1.3493526269681952E-4</v>
      </c>
      <c r="H18" s="48">
        <v>4.8721310039931408E-5</v>
      </c>
      <c r="I18" s="48">
        <v>2.6647642210929633E-4</v>
      </c>
      <c r="J18" s="48">
        <v>1.6918036090297756E-5</v>
      </c>
      <c r="K18" s="48">
        <v>3.590300897378519E-4</v>
      </c>
      <c r="L18" s="48">
        <v>6.1703755797124503E-6</v>
      </c>
      <c r="M18" s="48">
        <v>4.7612527111610817E-4</v>
      </c>
      <c r="N18" s="48">
        <v>1.4553396123654171E-7</v>
      </c>
      <c r="O18" s="48">
        <v>3.9253789202114898E-2</v>
      </c>
      <c r="P18" s="48">
        <v>6.7037910018613478E-6</v>
      </c>
      <c r="Q18" s="48">
        <v>3.6207967932743987E-2</v>
      </c>
      <c r="R18" s="48">
        <v>1.5962270858603685E-4</v>
      </c>
      <c r="S18" s="48">
        <v>9.857192809152376E-4</v>
      </c>
      <c r="T18" s="48">
        <v>1.9120274290199139E-3</v>
      </c>
      <c r="U18" s="48">
        <v>1.2551623814890907E-3</v>
      </c>
      <c r="V18" s="48">
        <v>1.0019818362620477E-2</v>
      </c>
      <c r="W18" s="48">
        <v>1.3823485275226045E-2</v>
      </c>
      <c r="X18" s="48">
        <v>5.4902323240450541E-4</v>
      </c>
      <c r="Y18" s="48">
        <v>1.3668898210569204E-4</v>
      </c>
      <c r="Z18" s="48">
        <v>1.1174671224220187E-4</v>
      </c>
      <c r="AA18" s="48">
        <v>7.1667049594800834E-4</v>
      </c>
      <c r="AB18" s="48">
        <v>8.0857009758870607E-5</v>
      </c>
      <c r="AC18" s="48">
        <v>3.4086441398242161E-4</v>
      </c>
      <c r="AD18" s="48">
        <v>2.2263137409026225E-5</v>
      </c>
      <c r="AE18" s="48">
        <v>1.8937616959675867E-4</v>
      </c>
      <c r="AF18" s="48">
        <v>3.8496613193638818E-4</v>
      </c>
      <c r="AG18" s="48">
        <v>1.2841938988519903E-3</v>
      </c>
      <c r="AH18" s="48">
        <v>8.7621067445771451E-3</v>
      </c>
      <c r="AI18" s="48">
        <v>2.5612409958277799E-4</v>
      </c>
      <c r="AJ18" s="48">
        <v>3.6628353942689615E-6</v>
      </c>
      <c r="AK18" s="48">
        <v>1.0617020246456987E-7</v>
      </c>
      <c r="AL18" s="48">
        <v>1.8332482355801477E-6</v>
      </c>
      <c r="AM18" s="48">
        <v>5.8291358036169487E-5</v>
      </c>
      <c r="AN18" s="48">
        <v>2.1410820739705162E-4</v>
      </c>
      <c r="AO18" s="48">
        <v>1.5366740390993389E-5</v>
      </c>
      <c r="AP18" s="48">
        <v>2.9524729341118757E-6</v>
      </c>
      <c r="AQ18" s="48">
        <v>8.4363994072539103E-6</v>
      </c>
      <c r="AR18" s="48">
        <v>1.5099906975601433E-5</v>
      </c>
    </row>
    <row r="19" spans="1:44" ht="8.25" customHeight="1">
      <c r="A19" s="48" t="s">
        <v>256</v>
      </c>
      <c r="B19" s="48" t="s">
        <v>98</v>
      </c>
      <c r="C19" s="48">
        <v>1.1953763220210882E-7</v>
      </c>
      <c r="D19" s="48">
        <v>5.5125231467881718E-6</v>
      </c>
      <c r="E19" s="48">
        <v>1.6941114587587875E-5</v>
      </c>
      <c r="F19" s="48">
        <v>9.5085117933875731E-6</v>
      </c>
      <c r="G19" s="48">
        <v>2.6285571225638056E-5</v>
      </c>
      <c r="H19" s="48">
        <v>1.6745740669044406E-7</v>
      </c>
      <c r="I19" s="48">
        <v>3.9286666476199308E-7</v>
      </c>
      <c r="J19" s="48">
        <v>1.4457290335146908E-6</v>
      </c>
      <c r="K19" s="48">
        <v>6.9756065684988512E-7</v>
      </c>
      <c r="L19" s="48">
        <v>1.8068440651382782E-6</v>
      </c>
      <c r="M19" s="48">
        <v>1.8038781453418862E-6</v>
      </c>
      <c r="N19" s="48">
        <v>4.3560939053390367E-6</v>
      </c>
      <c r="O19" s="48">
        <v>6.9034497002463461E-8</v>
      </c>
      <c r="P19" s="48">
        <v>1.4339089596955576E-5</v>
      </c>
      <c r="Q19" s="48">
        <v>6.7871133691225649E-7</v>
      </c>
      <c r="R19" s="48">
        <v>6.7659617145950001E-7</v>
      </c>
      <c r="S19" s="48">
        <v>2.3537489701696299E-5</v>
      </c>
      <c r="T19" s="48">
        <v>7.2796936310300428E-7</v>
      </c>
      <c r="U19" s="48">
        <v>6.5678130861049494E-7</v>
      </c>
      <c r="V19" s="48">
        <v>2.2001141503363316E-6</v>
      </c>
      <c r="W19" s="48">
        <v>8.0633762917372382E-6</v>
      </c>
      <c r="X19" s="48">
        <v>3.0565864856652428E-6</v>
      </c>
      <c r="Y19" s="48">
        <v>7.9280876725525485E-7</v>
      </c>
      <c r="Z19" s="48">
        <v>1.5780485092249374E-5</v>
      </c>
      <c r="AA19" s="48">
        <v>2.2078474350324173E-6</v>
      </c>
      <c r="AB19" s="48">
        <v>1.6463172176711373E-6</v>
      </c>
      <c r="AC19" s="48">
        <v>1.0213830614342506E-6</v>
      </c>
      <c r="AD19" s="48">
        <v>2.4624247458397711E-6</v>
      </c>
      <c r="AE19" s="48">
        <v>2.9285644111557075E-5</v>
      </c>
      <c r="AF19" s="48">
        <v>1.7547336606270712E-6</v>
      </c>
      <c r="AG19" s="48">
        <v>1.3154712934499705E-6</v>
      </c>
      <c r="AH19" s="48">
        <v>1.0949918335807552E-6</v>
      </c>
      <c r="AI19" s="48">
        <v>2.2722377156062837E-5</v>
      </c>
      <c r="AJ19" s="48">
        <v>7.773785372690809E-7</v>
      </c>
      <c r="AK19" s="48">
        <v>8.2544905195754954E-8</v>
      </c>
      <c r="AL19" s="48">
        <v>1.9656884992451624E-7</v>
      </c>
      <c r="AM19" s="48">
        <v>1.1120508388942996E-6</v>
      </c>
      <c r="AN19" s="48">
        <v>2.0672431392904812E-7</v>
      </c>
      <c r="AO19" s="48">
        <v>2.1873772035669309E-7</v>
      </c>
      <c r="AP19" s="48">
        <v>3.7045793377495766E-7</v>
      </c>
      <c r="AQ19" s="48">
        <v>9.5803108254006256E-7</v>
      </c>
      <c r="AR19" s="48">
        <v>1.0128872529062884E-6</v>
      </c>
    </row>
    <row r="20" spans="1:44" ht="8.25" customHeight="1">
      <c r="A20" s="48" t="s">
        <v>257</v>
      </c>
      <c r="B20" s="48" t="s">
        <v>99</v>
      </c>
      <c r="C20" s="48">
        <v>4.4980060907528849E-3</v>
      </c>
      <c r="D20" s="48">
        <v>9.9046202053591978E-3</v>
      </c>
      <c r="E20" s="48">
        <v>4.0839279738842209E-3</v>
      </c>
      <c r="F20" s="48">
        <v>5.5708403402116562E-3</v>
      </c>
      <c r="G20" s="48">
        <v>1.206062677618689E-3</v>
      </c>
      <c r="H20" s="48">
        <v>8.3829713536935364E-4</v>
      </c>
      <c r="I20" s="48">
        <v>3.5534575927714418E-2</v>
      </c>
      <c r="J20" s="48">
        <v>1.60271450636524E-3</v>
      </c>
      <c r="K20" s="48">
        <v>2.1271129992995345E-2</v>
      </c>
      <c r="L20" s="48">
        <v>7.6740638107904539E-3</v>
      </c>
      <c r="M20" s="48">
        <v>1.7544620871109945E-2</v>
      </c>
      <c r="N20" s="48">
        <v>9.2957529173495214E-4</v>
      </c>
      <c r="O20" s="48">
        <v>3.2503236620848975E-4</v>
      </c>
      <c r="P20" s="48">
        <v>7.420503372465592E-4</v>
      </c>
      <c r="Q20" s="48">
        <v>9.777110186594079E-2</v>
      </c>
      <c r="R20" s="48">
        <v>1.5595538009509646E-2</v>
      </c>
      <c r="S20" s="48">
        <v>5.5589488422582968E-2</v>
      </c>
      <c r="T20" s="48">
        <v>9.0222692945024649E-2</v>
      </c>
      <c r="U20" s="48">
        <v>6.197696065883701E-2</v>
      </c>
      <c r="V20" s="48">
        <v>1.1820289484996744E-2</v>
      </c>
      <c r="W20" s="48">
        <v>4.8269261681655358E-3</v>
      </c>
      <c r="X20" s="48">
        <v>7.8404778798235007E-3</v>
      </c>
      <c r="Y20" s="48">
        <v>4.8184034115306522E-3</v>
      </c>
      <c r="Z20" s="48">
        <v>2.6179583398237565E-3</v>
      </c>
      <c r="AA20" s="48">
        <v>1.572677694179803E-2</v>
      </c>
      <c r="AB20" s="48">
        <v>2.8791626897923779E-4</v>
      </c>
      <c r="AC20" s="48">
        <v>7.2815017138154461E-3</v>
      </c>
      <c r="AD20" s="48">
        <v>1.7744994171424121E-3</v>
      </c>
      <c r="AE20" s="48">
        <v>9.7551185826496277E-4</v>
      </c>
      <c r="AF20" s="48">
        <v>6.6825040732234288E-5</v>
      </c>
      <c r="AG20" s="48">
        <v>2.7864764420754124E-4</v>
      </c>
      <c r="AH20" s="48">
        <v>1.0440407386995452E-4</v>
      </c>
      <c r="AI20" s="48">
        <v>4.4206774945596575E-5</v>
      </c>
      <c r="AJ20" s="48">
        <v>2.5586292979879159E-5</v>
      </c>
      <c r="AK20" s="48">
        <v>4.6857280321978372E-6</v>
      </c>
      <c r="AL20" s="48">
        <v>9.3240965719532498E-6</v>
      </c>
      <c r="AM20" s="48">
        <v>1.9101352674005169E-4</v>
      </c>
      <c r="AN20" s="48">
        <v>1.8162587665834581E-5</v>
      </c>
      <c r="AO20" s="48">
        <v>1.7657920165002944E-4</v>
      </c>
      <c r="AP20" s="48">
        <v>2.5884130627139312E-5</v>
      </c>
      <c r="AQ20" s="48">
        <v>6.9912332075605828E-4</v>
      </c>
      <c r="AR20" s="48">
        <v>4.4610769703379738E-4</v>
      </c>
    </row>
    <row r="21" spans="1:44" ht="8.25" customHeight="1">
      <c r="A21" s="49" t="s">
        <v>258</v>
      </c>
      <c r="B21" s="49" t="s">
        <v>57</v>
      </c>
      <c r="C21" s="49">
        <v>4.8267250693786735E-4</v>
      </c>
      <c r="D21" s="49">
        <v>1.4761734097692289E-3</v>
      </c>
      <c r="E21" s="49">
        <v>9.9484014583124786E-5</v>
      </c>
      <c r="F21" s="49">
        <v>9.5970058048420228E-5</v>
      </c>
      <c r="G21" s="49">
        <v>1.3476089068085474E-4</v>
      </c>
      <c r="H21" s="49">
        <v>1.009178333048793E-5</v>
      </c>
      <c r="I21" s="49">
        <v>8.6962305629893218E-5</v>
      </c>
      <c r="J21" s="49">
        <v>6.7965786046899341E-5</v>
      </c>
      <c r="K21" s="49">
        <v>7.9590477465096813E-5</v>
      </c>
      <c r="L21" s="49">
        <v>1.8338266705719351E-5</v>
      </c>
      <c r="M21" s="49">
        <v>5.7944928485779533E-5</v>
      </c>
      <c r="N21" s="49">
        <v>4.4465908057498866E-5</v>
      </c>
      <c r="O21" s="49">
        <v>2.1558700961791783E-6</v>
      </c>
      <c r="P21" s="49">
        <v>1.0147616815432872E-5</v>
      </c>
      <c r="Q21" s="49">
        <v>2.6104083548424069E-4</v>
      </c>
      <c r="R21" s="49">
        <v>4.5902034348633512E-2</v>
      </c>
      <c r="S21" s="49">
        <v>3.1780396774854733E-4</v>
      </c>
      <c r="T21" s="49">
        <v>3.1092894377357742E-3</v>
      </c>
      <c r="U21" s="49">
        <v>5.9828536878089034E-5</v>
      </c>
      <c r="V21" s="49">
        <v>2.3262821257723484E-5</v>
      </c>
      <c r="W21" s="49">
        <v>4.7542262630958647E-5</v>
      </c>
      <c r="X21" s="49">
        <v>3.3691700790208618E-5</v>
      </c>
      <c r="Y21" s="49">
        <v>2.0617006659649228E-5</v>
      </c>
      <c r="Z21" s="49">
        <v>7.7152218585595963E-5</v>
      </c>
      <c r="AA21" s="49">
        <v>1.6520800064582921E-5</v>
      </c>
      <c r="AB21" s="49">
        <v>1.5038192849195374E-5</v>
      </c>
      <c r="AC21" s="49">
        <v>1.5631280766859313E-5</v>
      </c>
      <c r="AD21" s="49">
        <v>1.4230156217226454E-5</v>
      </c>
      <c r="AE21" s="49">
        <v>1.1637421899836114E-5</v>
      </c>
      <c r="AF21" s="49">
        <v>1.3404390545146991E-5</v>
      </c>
      <c r="AG21" s="49">
        <v>2.2653676003501764E-4</v>
      </c>
      <c r="AH21" s="49">
        <v>2.4216205577889893E-5</v>
      </c>
      <c r="AI21" s="49">
        <v>6.3395679641995894E-6</v>
      </c>
      <c r="AJ21" s="49">
        <v>2.0074958744430053E-5</v>
      </c>
      <c r="AK21" s="49">
        <v>4.3930816645586105E-6</v>
      </c>
      <c r="AL21" s="49">
        <v>4.3672371646011316E-7</v>
      </c>
      <c r="AM21" s="49">
        <v>3.3262856093549772E-4</v>
      </c>
      <c r="AN21" s="49">
        <v>2.2789731306687794E-4</v>
      </c>
      <c r="AO21" s="49">
        <v>6.6797201442549874E-4</v>
      </c>
      <c r="AP21" s="49">
        <v>7.1556275380038831E-4</v>
      </c>
      <c r="AQ21" s="49">
        <v>5.1155284593397956E-3</v>
      </c>
      <c r="AR21" s="49">
        <v>2.0745670212615062E-2</v>
      </c>
    </row>
    <row r="22" spans="1:44" ht="8.25" customHeight="1">
      <c r="A22" s="49" t="s">
        <v>259</v>
      </c>
      <c r="B22" s="49" t="s">
        <v>108</v>
      </c>
      <c r="C22" s="49">
        <v>2.4663762641201359E-4</v>
      </c>
      <c r="D22" s="49">
        <v>1.8861886548688199E-4</v>
      </c>
      <c r="E22" s="49">
        <v>3.7271696533675789E-4</v>
      </c>
      <c r="F22" s="49">
        <v>5.5210383657354565E-4</v>
      </c>
      <c r="G22" s="49">
        <v>1.0800332355978572E-4</v>
      </c>
      <c r="H22" s="49">
        <v>2.7980643086457492E-5</v>
      </c>
      <c r="I22" s="49">
        <v>1.9274746335806394E-4</v>
      </c>
      <c r="J22" s="49">
        <v>1.2615758638433023E-4</v>
      </c>
      <c r="K22" s="49">
        <v>6.8319880953602867E-5</v>
      </c>
      <c r="L22" s="49">
        <v>2.0248578642386971E-4</v>
      </c>
      <c r="M22" s="49">
        <v>1.818311468097624E-4</v>
      </c>
      <c r="N22" s="49">
        <v>1.0694437008585031E-4</v>
      </c>
      <c r="O22" s="49">
        <v>2.847884162076811E-5</v>
      </c>
      <c r="P22" s="49">
        <v>2.4575612950565312E-5</v>
      </c>
      <c r="Q22" s="49">
        <v>6.6116052409527092E-4</v>
      </c>
      <c r="R22" s="49">
        <v>6.8498108971805079E-4</v>
      </c>
      <c r="S22" s="49">
        <v>9.6404170886190844E-3</v>
      </c>
      <c r="T22" s="49">
        <v>1.2734209571605285E-3</v>
      </c>
      <c r="U22" s="49">
        <v>1.7562329243184878E-4</v>
      </c>
      <c r="V22" s="49">
        <v>2.1679304968901829E-4</v>
      </c>
      <c r="W22" s="49">
        <v>8.810431941867354E-5</v>
      </c>
      <c r="X22" s="49">
        <v>1.8592078168529165E-4</v>
      </c>
      <c r="Y22" s="49">
        <v>5.0491993434268498E-4</v>
      </c>
      <c r="Z22" s="49">
        <v>1.4740000688389255E-4</v>
      </c>
      <c r="AA22" s="49">
        <v>4.8815330840787565E-5</v>
      </c>
      <c r="AB22" s="49">
        <v>2.3581137435129575E-5</v>
      </c>
      <c r="AC22" s="49">
        <v>8.5846004528246367E-5</v>
      </c>
      <c r="AD22" s="49">
        <v>1.5694700861857441E-5</v>
      </c>
      <c r="AE22" s="49">
        <v>4.9961268446237344E-5</v>
      </c>
      <c r="AF22" s="49">
        <v>5.3717299215609389E-5</v>
      </c>
      <c r="AG22" s="49">
        <v>3.670489675717621E-4</v>
      </c>
      <c r="AH22" s="49">
        <v>1.8556521863761767E-4</v>
      </c>
      <c r="AI22" s="49">
        <v>1.3152980929176494E-4</v>
      </c>
      <c r="AJ22" s="49">
        <v>1.1045939592561442E-4</v>
      </c>
      <c r="AK22" s="49">
        <v>1.0122561906045963E-5</v>
      </c>
      <c r="AL22" s="49">
        <v>7.7336846211651153E-7</v>
      </c>
      <c r="AM22" s="49">
        <v>6.5238583161090059E-4</v>
      </c>
      <c r="AN22" s="49">
        <v>4.0512944417951308E-5</v>
      </c>
      <c r="AO22" s="49">
        <v>1.6605008466330607E-4</v>
      </c>
      <c r="AP22" s="49">
        <v>1.326726221674067E-4</v>
      </c>
      <c r="AQ22" s="49">
        <v>2.8660637065990795E-4</v>
      </c>
      <c r="AR22" s="49">
        <v>4.4139817457703687E-4</v>
      </c>
    </row>
    <row r="23" spans="1:44" ht="8.25" customHeight="1">
      <c r="A23" s="49" t="s">
        <v>260</v>
      </c>
      <c r="B23" s="49" t="s">
        <v>100</v>
      </c>
      <c r="C23" s="49">
        <v>8.0195867302381325E-3</v>
      </c>
      <c r="D23" s="49">
        <v>1.1647665101713854E-3</v>
      </c>
      <c r="E23" s="49">
        <v>1.8500494401849799E-3</v>
      </c>
      <c r="F23" s="49">
        <v>2.2198397072727648E-2</v>
      </c>
      <c r="G23" s="49">
        <v>1.728958690374067E-3</v>
      </c>
      <c r="H23" s="49">
        <v>2.7208575757108186E-4</v>
      </c>
      <c r="I23" s="49">
        <v>4.0979013765722397E-3</v>
      </c>
      <c r="J23" s="49">
        <v>2.1188548974251914E-4</v>
      </c>
      <c r="K23" s="49">
        <v>2.8069846119478858E-3</v>
      </c>
      <c r="L23" s="49">
        <v>4.9645650240715683E-3</v>
      </c>
      <c r="M23" s="49">
        <v>3.6579479374130126E-3</v>
      </c>
      <c r="N23" s="49">
        <v>5.5456570361735336E-3</v>
      </c>
      <c r="O23" s="49">
        <v>2.8666649024343958E-4</v>
      </c>
      <c r="P23" s="49">
        <v>8.1809477580535128E-4</v>
      </c>
      <c r="Q23" s="49">
        <v>5.0273571837906404E-3</v>
      </c>
      <c r="R23" s="49">
        <v>4.2567972070882646E-3</v>
      </c>
      <c r="S23" s="49">
        <v>1.2464797052350426E-2</v>
      </c>
      <c r="T23" s="49">
        <v>3.7096825763838666E-2</v>
      </c>
      <c r="U23" s="49">
        <v>1.078131452221575E-2</v>
      </c>
      <c r="V23" s="49">
        <v>3.1264736287586656E-3</v>
      </c>
      <c r="W23" s="49">
        <v>1.7459879839302488E-3</v>
      </c>
      <c r="X23" s="49">
        <v>6.819375024654091E-4</v>
      </c>
      <c r="Y23" s="49">
        <v>1.4445894888774529E-3</v>
      </c>
      <c r="Z23" s="49">
        <v>1.0552241309333089E-3</v>
      </c>
      <c r="AA23" s="49">
        <v>2.1063633123617875E-3</v>
      </c>
      <c r="AB23" s="49">
        <v>4.9091194820395363E-4</v>
      </c>
      <c r="AC23" s="49">
        <v>1.2240401474750526E-3</v>
      </c>
      <c r="AD23" s="49">
        <v>5.4596971837201388E-4</v>
      </c>
      <c r="AE23" s="49">
        <v>2.4825801379728098E-4</v>
      </c>
      <c r="AF23" s="49">
        <v>1.0168338315505244E-3</v>
      </c>
      <c r="AG23" s="49">
        <v>6.8092638529747176E-4</v>
      </c>
      <c r="AH23" s="49">
        <v>1.3716637725607727E-4</v>
      </c>
      <c r="AI23" s="49">
        <v>2.3833328600772996E-5</v>
      </c>
      <c r="AJ23" s="49">
        <v>8.5747464842413304E-5</v>
      </c>
      <c r="AK23" s="49">
        <v>1.6721769377237322E-5</v>
      </c>
      <c r="AL23" s="49">
        <v>4.2207051471774621E-5</v>
      </c>
      <c r="AM23" s="49">
        <v>3.4758119279354341E-4</v>
      </c>
      <c r="AN23" s="49">
        <v>2.9791079568407689E-5</v>
      </c>
      <c r="AO23" s="49">
        <v>3.6287441010159283E-4</v>
      </c>
      <c r="AP23" s="49">
        <v>1.1312142707141259E-5</v>
      </c>
      <c r="AQ23" s="49">
        <v>1.3974575416845153E-3</v>
      </c>
      <c r="AR23" s="49">
        <v>4.9457755346145634E-5</v>
      </c>
    </row>
    <row r="24" spans="1:44" ht="8.25" customHeight="1">
      <c r="A24" s="49" t="s">
        <v>261</v>
      </c>
      <c r="B24" s="49" t="s">
        <v>109</v>
      </c>
      <c r="C24" s="49">
        <v>6.9111544073224661E-5</v>
      </c>
      <c r="D24" s="49">
        <v>3.3109360715936312E-4</v>
      </c>
      <c r="E24" s="49">
        <v>2.9161428337396655E-3</v>
      </c>
      <c r="F24" s="49">
        <v>1.2628445670659061E-3</v>
      </c>
      <c r="G24" s="49">
        <v>8.5694766456614739E-4</v>
      </c>
      <c r="H24" s="49">
        <v>5.5314500473488043E-5</v>
      </c>
      <c r="I24" s="49">
        <v>1.1370703245599698E-3</v>
      </c>
      <c r="J24" s="49">
        <v>8.1014446614522697E-4</v>
      </c>
      <c r="K24" s="49">
        <v>4.2873567910836656E-3</v>
      </c>
      <c r="L24" s="49">
        <v>4.6778008086948087E-4</v>
      </c>
      <c r="M24" s="49">
        <v>7.3709195284938104E-4</v>
      </c>
      <c r="N24" s="49">
        <v>3.2579166073539072E-3</v>
      </c>
      <c r="O24" s="49">
        <v>2.8939774536067612E-5</v>
      </c>
      <c r="P24" s="49">
        <v>6.1281631658309261E-5</v>
      </c>
      <c r="Q24" s="49">
        <v>5.2623442188550981E-4</v>
      </c>
      <c r="R24" s="49">
        <v>4.0631680946461132E-4</v>
      </c>
      <c r="S24" s="49">
        <v>1.847239106655564E-3</v>
      </c>
      <c r="T24" s="49">
        <v>1.1342573251134156E-3</v>
      </c>
      <c r="U24" s="49">
        <v>2.0365332537107136E-2</v>
      </c>
      <c r="V24" s="49">
        <v>2.8703789561341599E-3</v>
      </c>
      <c r="W24" s="49">
        <v>1.3382545120439072E-3</v>
      </c>
      <c r="X24" s="49">
        <v>2.8527138352800593E-4</v>
      </c>
      <c r="Y24" s="49">
        <v>6.8613090613308682E-4</v>
      </c>
      <c r="Z24" s="49">
        <v>3.3425383490882049E-3</v>
      </c>
      <c r="AA24" s="49">
        <v>3.5509506456742803E-3</v>
      </c>
      <c r="AB24" s="49">
        <v>8.7605470925834674E-3</v>
      </c>
      <c r="AC24" s="49">
        <v>9.2600516508794355E-3</v>
      </c>
      <c r="AD24" s="49">
        <v>3.2293178893936722E-3</v>
      </c>
      <c r="AE24" s="49">
        <v>1.3066536053248976E-4</v>
      </c>
      <c r="AF24" s="49">
        <v>9.9924151354485258E-4</v>
      </c>
      <c r="AG24" s="49">
        <v>5.572058852186516E-4</v>
      </c>
      <c r="AH24" s="49">
        <v>2.7756225962784721E-3</v>
      </c>
      <c r="AI24" s="49">
        <v>1.2973153405193148E-4</v>
      </c>
      <c r="AJ24" s="49">
        <v>4.4957057276629894E-5</v>
      </c>
      <c r="AK24" s="49">
        <v>1.1163417599404492E-5</v>
      </c>
      <c r="AL24" s="49">
        <v>1.2812862462480294E-5</v>
      </c>
      <c r="AM24" s="49">
        <v>1.6857260014957153E-4</v>
      </c>
      <c r="AN24" s="49">
        <v>2.1317867837178191E-5</v>
      </c>
      <c r="AO24" s="49">
        <v>2.0202752238245001E-4</v>
      </c>
      <c r="AP24" s="49">
        <v>1.7059397008664744E-5</v>
      </c>
      <c r="AQ24" s="49">
        <v>5.7770998334662595E-4</v>
      </c>
      <c r="AR24" s="49">
        <v>2.8242906697859487E-4</v>
      </c>
    </row>
    <row r="25" spans="1:44" ht="8.25" customHeight="1">
      <c r="A25" s="49" t="s">
        <v>262</v>
      </c>
      <c r="B25" s="49" t="s">
        <v>110</v>
      </c>
      <c r="C25" s="49">
        <v>1.0125726783815282E-3</v>
      </c>
      <c r="D25" s="49">
        <v>6.1245164731308212E-5</v>
      </c>
      <c r="E25" s="49">
        <v>5.4453609724643328E-5</v>
      </c>
      <c r="F25" s="49">
        <v>4.2707365311258846E-4</v>
      </c>
      <c r="G25" s="49">
        <v>6.6628099005332003E-4</v>
      </c>
      <c r="H25" s="49">
        <v>5.4454791384009686E-6</v>
      </c>
      <c r="I25" s="49">
        <v>3.5022552281350092E-5</v>
      </c>
      <c r="J25" s="49">
        <v>7.7769806432012961E-6</v>
      </c>
      <c r="K25" s="49">
        <v>3.4887957462104284E-5</v>
      </c>
      <c r="L25" s="49">
        <v>8.3637212118874304E-5</v>
      </c>
      <c r="M25" s="49">
        <v>2.484777743499297E-4</v>
      </c>
      <c r="N25" s="49">
        <v>1.3584912885730558E-4</v>
      </c>
      <c r="O25" s="49">
        <v>4.4475233880623266E-5</v>
      </c>
      <c r="P25" s="49">
        <v>1.2957098133018691E-5</v>
      </c>
      <c r="Q25" s="49">
        <v>7.9231156449875901E-4</v>
      </c>
      <c r="R25" s="49">
        <v>1.1308929418056367E-4</v>
      </c>
      <c r="S25" s="49">
        <v>9.0944926362130285E-4</v>
      </c>
      <c r="T25" s="49">
        <v>6.434248036201513E-4</v>
      </c>
      <c r="U25" s="49">
        <v>6.3066928477304774E-4</v>
      </c>
      <c r="V25" s="49">
        <v>5.2670474095268824E-3</v>
      </c>
      <c r="W25" s="49">
        <v>4.6109372620508496E-3</v>
      </c>
      <c r="X25" s="49">
        <v>4.034434783535457E-4</v>
      </c>
      <c r="Y25" s="49">
        <v>1.9778161662307745E-4</v>
      </c>
      <c r="Z25" s="49">
        <v>3.3162261383291126E-4</v>
      </c>
      <c r="AA25" s="49">
        <v>6.1742254084104899E-4</v>
      </c>
      <c r="AB25" s="49">
        <v>1.4067543357790691E-3</v>
      </c>
      <c r="AC25" s="49">
        <v>2.9325629827909948E-4</v>
      </c>
      <c r="AD25" s="49">
        <v>3.5593293798221517E-4</v>
      </c>
      <c r="AE25" s="49">
        <v>5.4010812606809065E-5</v>
      </c>
      <c r="AF25" s="49">
        <v>2.7211381283058409E-3</v>
      </c>
      <c r="AG25" s="49">
        <v>5.2674194344770566E-5</v>
      </c>
      <c r="AH25" s="49">
        <v>2.8409094352332278E-5</v>
      </c>
      <c r="AI25" s="49">
        <v>2.4405166705250257E-4</v>
      </c>
      <c r="AJ25" s="49">
        <v>9.2064393647097735E-6</v>
      </c>
      <c r="AK25" s="49">
        <v>1.0307944432108286E-6</v>
      </c>
      <c r="AL25" s="49">
        <v>6.6157854748899586E-5</v>
      </c>
      <c r="AM25" s="49">
        <v>3.230916821088802E-5</v>
      </c>
      <c r="AN25" s="49">
        <v>3.7350142042885741E-5</v>
      </c>
      <c r="AO25" s="49">
        <v>5.962422372782233E-5</v>
      </c>
      <c r="AP25" s="49">
        <v>7.3033049438078126E-6</v>
      </c>
      <c r="AQ25" s="49">
        <v>8.8091564768259036E-5</v>
      </c>
      <c r="AR25" s="49">
        <v>5.0057168213294367E-5</v>
      </c>
    </row>
    <row r="26" spans="1:44" ht="8.25" customHeight="1">
      <c r="A26" s="48" t="s">
        <v>263</v>
      </c>
      <c r="B26" s="48" t="s">
        <v>111</v>
      </c>
      <c r="C26" s="48">
        <v>5.8730100163403744E-5</v>
      </c>
      <c r="D26" s="48">
        <v>1.0767163339913848E-3</v>
      </c>
      <c r="E26" s="48">
        <v>2.0654295038789868E-4</v>
      </c>
      <c r="F26" s="48">
        <v>7.370921288486884E-4</v>
      </c>
      <c r="G26" s="48">
        <v>5.4472363989613213E-5</v>
      </c>
      <c r="H26" s="48">
        <v>1.3099324262862259E-5</v>
      </c>
      <c r="I26" s="48">
        <v>1.0969443254582188E-5</v>
      </c>
      <c r="J26" s="48">
        <v>1.4234503682600353E-5</v>
      </c>
      <c r="K26" s="48">
        <v>1.3737568443370568E-5</v>
      </c>
      <c r="L26" s="48">
        <v>1.2318728390029818E-4</v>
      </c>
      <c r="M26" s="48">
        <v>1.2978311619050035E-4</v>
      </c>
      <c r="N26" s="48">
        <v>3.9031336963426298E-5</v>
      </c>
      <c r="O26" s="48">
        <v>3.290983179874916E-6</v>
      </c>
      <c r="P26" s="48">
        <v>1.7099674094688123E-5</v>
      </c>
      <c r="Q26" s="48">
        <v>9.0691801899656069E-5</v>
      </c>
      <c r="R26" s="48">
        <v>1.6012957159535321E-5</v>
      </c>
      <c r="S26" s="48">
        <v>4.0923000291532031E-5</v>
      </c>
      <c r="T26" s="48">
        <v>5.2419630288732333E-5</v>
      </c>
      <c r="U26" s="48">
        <v>5.0665377252273277E-4</v>
      </c>
      <c r="V26" s="48">
        <v>3.7910239185501754E-4</v>
      </c>
      <c r="W26" s="48">
        <v>7.467279946752647E-3</v>
      </c>
      <c r="X26" s="48">
        <v>2.2347011690777327E-3</v>
      </c>
      <c r="Y26" s="48">
        <v>1.1683821031218197E-2</v>
      </c>
      <c r="Z26" s="48">
        <v>1.7985198325567841E-3</v>
      </c>
      <c r="AA26" s="48">
        <v>2.9708851594947051E-3</v>
      </c>
      <c r="AB26" s="48">
        <v>2.2484060272630248E-3</v>
      </c>
      <c r="AC26" s="48">
        <v>6.2136280126452049E-3</v>
      </c>
      <c r="AD26" s="48">
        <v>9.6067012799120005E-4</v>
      </c>
      <c r="AE26" s="48">
        <v>8.8835641370414514E-5</v>
      </c>
      <c r="AF26" s="48">
        <v>1.5955866506667351E-3</v>
      </c>
      <c r="AG26" s="48">
        <v>9.4646082616405702E-5</v>
      </c>
      <c r="AH26" s="48">
        <v>3.4670669948018196E-5</v>
      </c>
      <c r="AI26" s="48">
        <v>1.2057233640282369E-4</v>
      </c>
      <c r="AJ26" s="48">
        <v>2.4671531313389672E-5</v>
      </c>
      <c r="AK26" s="48">
        <v>3.8972062213713775E-6</v>
      </c>
      <c r="AL26" s="48">
        <v>7.6000799489540183E-6</v>
      </c>
      <c r="AM26" s="48">
        <v>4.1041398466595361E-5</v>
      </c>
      <c r="AN26" s="48">
        <v>8.3657816671384485E-6</v>
      </c>
      <c r="AO26" s="48">
        <v>1.0985606151995529E-5</v>
      </c>
      <c r="AP26" s="48">
        <v>1.421622809309243E-5</v>
      </c>
      <c r="AQ26" s="48">
        <v>5.6214804849107402E-6</v>
      </c>
      <c r="AR26" s="48">
        <v>9.8120399329513279E-6</v>
      </c>
    </row>
    <row r="27" spans="1:44" ht="8.25" customHeight="1">
      <c r="A27" s="48" t="s">
        <v>264</v>
      </c>
      <c r="B27" s="48" t="s">
        <v>112</v>
      </c>
      <c r="C27" s="48">
        <v>1.357455393556525E-4</v>
      </c>
      <c r="D27" s="48">
        <v>1.1801939101647836E-4</v>
      </c>
      <c r="E27" s="48">
        <v>1.5774657348298924E-4</v>
      </c>
      <c r="F27" s="48">
        <v>2.6827203695516707E-4</v>
      </c>
      <c r="G27" s="48">
        <v>1.7684657541769438E-4</v>
      </c>
      <c r="H27" s="48">
        <v>5.6727864161505338E-6</v>
      </c>
      <c r="I27" s="48">
        <v>3.534346854134204E-5</v>
      </c>
      <c r="J27" s="48">
        <v>9.6760116419293455E-6</v>
      </c>
      <c r="K27" s="48">
        <v>5.0742870901978405E-5</v>
      </c>
      <c r="L27" s="48">
        <v>6.5221225920171708E-5</v>
      </c>
      <c r="M27" s="48">
        <v>4.8360240945341667E-4</v>
      </c>
      <c r="N27" s="48">
        <v>1.0910850577290699E-3</v>
      </c>
      <c r="O27" s="48">
        <v>2.3867164865426278E-6</v>
      </c>
      <c r="P27" s="48">
        <v>1.5984267910139323E-5</v>
      </c>
      <c r="Q27" s="48">
        <v>1.8530824054439408E-3</v>
      </c>
      <c r="R27" s="48">
        <v>6.1593374361280438E-5</v>
      </c>
      <c r="S27" s="48">
        <v>2.0185926999377344E-4</v>
      </c>
      <c r="T27" s="48">
        <v>1.4708816554795615E-3</v>
      </c>
      <c r="U27" s="48">
        <v>1.5616704977133814E-4</v>
      </c>
      <c r="V27" s="48">
        <v>5.3821305204285934E-4</v>
      </c>
      <c r="W27" s="48">
        <v>4.2753121272609586E-3</v>
      </c>
      <c r="X27" s="48">
        <v>3.5542153221778026E-2</v>
      </c>
      <c r="Y27" s="48">
        <v>5.962646657475465E-3</v>
      </c>
      <c r="Z27" s="48">
        <v>4.0680337638105309E-3</v>
      </c>
      <c r="AA27" s="48">
        <v>2.7327201020124304E-2</v>
      </c>
      <c r="AB27" s="48">
        <v>4.69262589238593E-4</v>
      </c>
      <c r="AC27" s="48">
        <v>9.0381284651878564E-3</v>
      </c>
      <c r="AD27" s="48">
        <v>2.0556880233552339E-3</v>
      </c>
      <c r="AE27" s="48">
        <v>1.6514747794812735E-4</v>
      </c>
      <c r="AF27" s="48">
        <v>2.1444748717361567E-3</v>
      </c>
      <c r="AG27" s="48">
        <v>4.6803346693758811E-5</v>
      </c>
      <c r="AH27" s="48">
        <v>2.3743461304203681E-5</v>
      </c>
      <c r="AI27" s="48">
        <v>5.419643221470151E-5</v>
      </c>
      <c r="AJ27" s="48">
        <v>1.1751548683956784E-5</v>
      </c>
      <c r="AK27" s="48">
        <v>1.3848515344743048E-6</v>
      </c>
      <c r="AL27" s="48">
        <v>3.8003034713590904E-5</v>
      </c>
      <c r="AM27" s="48">
        <v>2.2393254205445431E-5</v>
      </c>
      <c r="AN27" s="48">
        <v>4.1072072871537501E-6</v>
      </c>
      <c r="AO27" s="48">
        <v>2.3448398323365944E-6</v>
      </c>
      <c r="AP27" s="48">
        <v>9.1302396179484714E-6</v>
      </c>
      <c r="AQ27" s="48">
        <v>8.0718001929432375E-6</v>
      </c>
      <c r="AR27" s="48">
        <v>7.9143962353078507E-6</v>
      </c>
    </row>
    <row r="28" spans="1:44" ht="8.25" customHeight="1">
      <c r="A28" s="48" t="s">
        <v>265</v>
      </c>
      <c r="B28" s="48" t="s">
        <v>113</v>
      </c>
      <c r="C28" s="48">
        <v>1.7904848636536745E-4</v>
      </c>
      <c r="D28" s="48">
        <v>7.768910245100402E-4</v>
      </c>
      <c r="E28" s="48">
        <v>1.837370271751366E-3</v>
      </c>
      <c r="F28" s="48">
        <v>1.304920508818576E-3</v>
      </c>
      <c r="G28" s="48">
        <v>8.0432040632059151E-4</v>
      </c>
      <c r="H28" s="48">
        <v>2.0287941305725555E-4</v>
      </c>
      <c r="I28" s="48">
        <v>2.1510058758445285E-4</v>
      </c>
      <c r="J28" s="48">
        <v>2.9126587173711497E-4</v>
      </c>
      <c r="K28" s="48">
        <v>2.7533121736282931E-4</v>
      </c>
      <c r="L28" s="48">
        <v>3.811847113806879E-3</v>
      </c>
      <c r="M28" s="48">
        <v>2.4725671703560109E-4</v>
      </c>
      <c r="N28" s="48">
        <v>3.8097775681034005E-4</v>
      </c>
      <c r="O28" s="48">
        <v>6.0460291125035944E-5</v>
      </c>
      <c r="P28" s="48">
        <v>2.1460119471789684E-4</v>
      </c>
      <c r="Q28" s="48">
        <v>3.4419117613544909E-4</v>
      </c>
      <c r="R28" s="48">
        <v>2.0932692629937764E-4</v>
      </c>
      <c r="S28" s="48">
        <v>1.3186752544538667E-3</v>
      </c>
      <c r="T28" s="48">
        <v>8.790536183125834E-4</v>
      </c>
      <c r="U28" s="48">
        <v>3.8308697890343453E-4</v>
      </c>
      <c r="V28" s="48">
        <v>6.0766953162490959E-4</v>
      </c>
      <c r="W28" s="48">
        <v>1.3767732403992198E-3</v>
      </c>
      <c r="X28" s="48">
        <v>1.4846371174031389E-3</v>
      </c>
      <c r="Y28" s="48">
        <v>7.3591228807782984E-3</v>
      </c>
      <c r="Z28" s="48">
        <v>3.3079042236825586E-3</v>
      </c>
      <c r="AA28" s="48">
        <v>2.8139592302506068E-3</v>
      </c>
      <c r="AB28" s="48">
        <v>2.4289270270337381E-3</v>
      </c>
      <c r="AC28" s="48">
        <v>2.3452149565477902E-3</v>
      </c>
      <c r="AD28" s="48">
        <v>3.5765490534718164E-3</v>
      </c>
      <c r="AE28" s="48">
        <v>8.8312669909493063E-4</v>
      </c>
      <c r="AF28" s="48">
        <v>2.0424559080984956E-3</v>
      </c>
      <c r="AG28" s="48">
        <v>2.5399002663097195E-4</v>
      </c>
      <c r="AH28" s="48">
        <v>1.453667785666011E-4</v>
      </c>
      <c r="AI28" s="48">
        <v>3.3565082381675966E-3</v>
      </c>
      <c r="AJ28" s="48">
        <v>3.9915555401876637E-5</v>
      </c>
      <c r="AK28" s="48">
        <v>3.0886605775749708E-6</v>
      </c>
      <c r="AL28" s="48">
        <v>5.1239700636026086E-5</v>
      </c>
      <c r="AM28" s="48">
        <v>7.0220494901207365E-5</v>
      </c>
      <c r="AN28" s="48">
        <v>2.7927182828460574E-5</v>
      </c>
      <c r="AO28" s="48">
        <v>3.369046116963442E-5</v>
      </c>
      <c r="AP28" s="48">
        <v>1.1212210572970107E-5</v>
      </c>
      <c r="AQ28" s="48">
        <v>1.0470430754201832E-4</v>
      </c>
      <c r="AR28" s="48">
        <v>8.1416462000432913E-5</v>
      </c>
    </row>
    <row r="29" spans="1:44" ht="8.25" customHeight="1">
      <c r="A29" s="48" t="s">
        <v>266</v>
      </c>
      <c r="B29" s="48" t="s">
        <v>114</v>
      </c>
      <c r="C29" s="48">
        <v>1.8257087056916372E-4</v>
      </c>
      <c r="D29" s="48">
        <v>1.4637628373664939E-2</v>
      </c>
      <c r="E29" s="48">
        <v>4.8038961701758677E-2</v>
      </c>
      <c r="F29" s="48">
        <v>2.7820082868853298E-2</v>
      </c>
      <c r="G29" s="48">
        <v>1.0271412231162161E-3</v>
      </c>
      <c r="H29" s="48">
        <v>2.1541778319813924E-4</v>
      </c>
      <c r="I29" s="48">
        <v>1.2006174890644029E-3</v>
      </c>
      <c r="J29" s="48">
        <v>6.9140075617605745E-3</v>
      </c>
      <c r="K29" s="48">
        <v>3.2882412826950457E-3</v>
      </c>
      <c r="L29" s="48">
        <v>5.4662037096270526E-3</v>
      </c>
      <c r="M29" s="48">
        <v>5.0924058980618084E-3</v>
      </c>
      <c r="N29" s="48">
        <v>2.5598475197067105E-2</v>
      </c>
      <c r="O29" s="48">
        <v>1.6537195348444471E-4</v>
      </c>
      <c r="P29" s="48">
        <v>2.8581426081906586E-3</v>
      </c>
      <c r="Q29" s="48">
        <v>1.3105668274926681E-3</v>
      </c>
      <c r="R29" s="48">
        <v>1.9737523639126978E-3</v>
      </c>
      <c r="S29" s="48">
        <v>6.4797693894208487E-4</v>
      </c>
      <c r="T29" s="48">
        <v>2.4581143981308854E-3</v>
      </c>
      <c r="U29" s="48">
        <v>2.4178329996967754E-3</v>
      </c>
      <c r="V29" s="48">
        <v>6.5896141004398211E-3</v>
      </c>
      <c r="W29" s="48">
        <v>2.3117440055647608E-2</v>
      </c>
      <c r="X29" s="48">
        <v>8.8021491182774525E-3</v>
      </c>
      <c r="Y29" s="48">
        <v>2.4575841606673436E-3</v>
      </c>
      <c r="Z29" s="48">
        <v>0.16583571039594192</v>
      </c>
      <c r="AA29" s="48">
        <v>1.6855834167300153E-2</v>
      </c>
      <c r="AB29" s="48">
        <v>7.6350273611774577E-3</v>
      </c>
      <c r="AC29" s="48">
        <v>7.349327458881158E-3</v>
      </c>
      <c r="AD29" s="48">
        <v>1.188178960485183E-2</v>
      </c>
      <c r="AE29" s="48">
        <v>2.0066052602638325E-3</v>
      </c>
      <c r="AF29" s="48">
        <v>3.8731074285148757E-3</v>
      </c>
      <c r="AG29" s="48">
        <v>1.9669212439471862E-3</v>
      </c>
      <c r="AH29" s="48">
        <v>3.082486351299798E-3</v>
      </c>
      <c r="AI29" s="48">
        <v>2.902085984159724E-4</v>
      </c>
      <c r="AJ29" s="48">
        <v>5.8936623672677033E-3</v>
      </c>
      <c r="AK29" s="48">
        <v>7.374183985598186E-4</v>
      </c>
      <c r="AL29" s="48">
        <v>6.9463630107236159E-5</v>
      </c>
      <c r="AM29" s="48">
        <v>5.1996651804649737E-3</v>
      </c>
      <c r="AN29" s="48">
        <v>1.031529304582347E-3</v>
      </c>
      <c r="AO29" s="48">
        <v>7.9411438088946521E-3</v>
      </c>
      <c r="AP29" s="48">
        <v>1.2579365424717904E-3</v>
      </c>
      <c r="AQ29" s="48">
        <v>8.2172250904471982E-3</v>
      </c>
      <c r="AR29" s="48">
        <v>5.8162784213315107E-3</v>
      </c>
    </row>
    <row r="30" spans="1:44" ht="8.25" customHeight="1">
      <c r="A30" s="48" t="s">
        <v>267</v>
      </c>
      <c r="B30" s="48" t="s">
        <v>115</v>
      </c>
      <c r="C30" s="48">
        <v>9.321777616014394E-5</v>
      </c>
      <c r="D30" s="48">
        <v>5.8873486110833952E-4</v>
      </c>
      <c r="E30" s="48">
        <v>7.1960434711846504E-4</v>
      </c>
      <c r="F30" s="48">
        <v>9.0980809818953139E-4</v>
      </c>
      <c r="G30" s="48">
        <v>1.6693359026219849E-4</v>
      </c>
      <c r="H30" s="48">
        <v>1.1090185514338212E-4</v>
      </c>
      <c r="I30" s="48">
        <v>3.7875828041452237E-4</v>
      </c>
      <c r="J30" s="48">
        <v>1.1156312103498899E-4</v>
      </c>
      <c r="K30" s="48">
        <v>1.6093687753386616E-4</v>
      </c>
      <c r="L30" s="48">
        <v>4.7069675617207623E-4</v>
      </c>
      <c r="M30" s="48">
        <v>3.2258857947897393E-4</v>
      </c>
      <c r="N30" s="48">
        <v>3.8190671690283874E-4</v>
      </c>
      <c r="O30" s="48">
        <v>8.1826536307721562E-6</v>
      </c>
      <c r="P30" s="48">
        <v>1.0534352028606393E-4</v>
      </c>
      <c r="Q30" s="48">
        <v>3.7165854998633146E-4</v>
      </c>
      <c r="R30" s="48">
        <v>9.0149781358479634E-5</v>
      </c>
      <c r="S30" s="48">
        <v>1.1421176100991091E-4</v>
      </c>
      <c r="T30" s="48">
        <v>2.223223523849033E-4</v>
      </c>
      <c r="U30" s="48">
        <v>4.0372788297909478E-4</v>
      </c>
      <c r="V30" s="48">
        <v>8.7976350658809112E-4</v>
      </c>
      <c r="W30" s="48">
        <v>4.5840817150893411E-4</v>
      </c>
      <c r="X30" s="48">
        <v>1.4733276118744278E-3</v>
      </c>
      <c r="Y30" s="48">
        <v>3.6389576788062355E-4</v>
      </c>
      <c r="Z30" s="48">
        <v>9.7916155100464895E-3</v>
      </c>
      <c r="AA30" s="48">
        <v>3.8517927474571591E-2</v>
      </c>
      <c r="AB30" s="48">
        <v>2.7573896216516835E-3</v>
      </c>
      <c r="AC30" s="48">
        <v>5.3063392562157892E-3</v>
      </c>
      <c r="AD30" s="48">
        <v>2.6368633871305118E-3</v>
      </c>
      <c r="AE30" s="48">
        <v>5.799199580300559E-3</v>
      </c>
      <c r="AF30" s="48">
        <v>5.0340047619454025E-3</v>
      </c>
      <c r="AG30" s="48">
        <v>5.7241229599059196E-4</v>
      </c>
      <c r="AH30" s="48">
        <v>1.129901866815451E-3</v>
      </c>
      <c r="AI30" s="48">
        <v>1.3496117617455797E-4</v>
      </c>
      <c r="AJ30" s="48">
        <v>8.1188822325734499E-4</v>
      </c>
      <c r="AK30" s="48">
        <v>2.8131281406995666E-5</v>
      </c>
      <c r="AL30" s="48">
        <v>1.6902902299357643E-4</v>
      </c>
      <c r="AM30" s="48">
        <v>8.6209365791467681E-4</v>
      </c>
      <c r="AN30" s="48">
        <v>4.2470632184983092E-5</v>
      </c>
      <c r="AO30" s="48">
        <v>1.0949891738885767E-4</v>
      </c>
      <c r="AP30" s="48">
        <v>1.0424696994950756E-5</v>
      </c>
      <c r="AQ30" s="48">
        <v>8.5688807369586981E-5</v>
      </c>
      <c r="AR30" s="48">
        <v>7.1005913271217334E-5</v>
      </c>
    </row>
    <row r="31" spans="1:44" ht="8.25" customHeight="1">
      <c r="A31" s="49" t="s">
        <v>268</v>
      </c>
      <c r="B31" s="49" t="s">
        <v>116</v>
      </c>
      <c r="C31" s="49">
        <v>1.0764079594673821E-5</v>
      </c>
      <c r="D31" s="49">
        <v>2.8703555684782473E-4</v>
      </c>
      <c r="E31" s="49">
        <v>5.4106513921791017E-4</v>
      </c>
      <c r="F31" s="49">
        <v>3.0487015283908828E-4</v>
      </c>
      <c r="G31" s="49">
        <v>5.1215319668654472E-5</v>
      </c>
      <c r="H31" s="49">
        <v>2.7181577061627987E-5</v>
      </c>
      <c r="I31" s="49">
        <v>2.4337873106891244E-5</v>
      </c>
      <c r="J31" s="49">
        <v>2.8405863625104366E-5</v>
      </c>
      <c r="K31" s="49">
        <v>2.7949251616740765E-5</v>
      </c>
      <c r="L31" s="49">
        <v>1.7428597433881006E-4</v>
      </c>
      <c r="M31" s="49">
        <v>7.010095464270779E-5</v>
      </c>
      <c r="N31" s="49">
        <v>9.4375029057244583E-5</v>
      </c>
      <c r="O31" s="49">
        <v>1.543112219338456E-5</v>
      </c>
      <c r="P31" s="49">
        <v>3.8960656198286687E-5</v>
      </c>
      <c r="Q31" s="49">
        <v>4.2946822979764339E-5</v>
      </c>
      <c r="R31" s="49">
        <v>3.5653861002341458E-5</v>
      </c>
      <c r="S31" s="49">
        <v>4.4191085491940009E-5</v>
      </c>
      <c r="T31" s="49">
        <v>7.9367784699719578E-5</v>
      </c>
      <c r="U31" s="49">
        <v>4.3986607054981297E-5</v>
      </c>
      <c r="V31" s="49">
        <v>9.742735290071691E-5</v>
      </c>
      <c r="W31" s="49">
        <v>2.5438694070910523E-4</v>
      </c>
      <c r="X31" s="49">
        <v>1.2818038093033804E-4</v>
      </c>
      <c r="Y31" s="49">
        <v>2.5092803032750264E-4</v>
      </c>
      <c r="Z31" s="49">
        <v>6.5179939088555927E-4</v>
      </c>
      <c r="AA31" s="49">
        <v>7.8232369217190944E-4</v>
      </c>
      <c r="AB31" s="49">
        <v>3.4618344958472658E-2</v>
      </c>
      <c r="AC31" s="49">
        <v>1.3681837148465451E-2</v>
      </c>
      <c r="AD31" s="49">
        <v>1.8473397116860434E-3</v>
      </c>
      <c r="AE31" s="49">
        <v>1.5864767594704724E-4</v>
      </c>
      <c r="AF31" s="49">
        <v>1.9451078181644967E-4</v>
      </c>
      <c r="AG31" s="49">
        <v>1.9196269749823479E-3</v>
      </c>
      <c r="AH31" s="49">
        <v>2.4148221517879364E-3</v>
      </c>
      <c r="AI31" s="49">
        <v>1.1161504112529322E-4</v>
      </c>
      <c r="AJ31" s="49">
        <v>6.2288775918055173E-5</v>
      </c>
      <c r="AK31" s="49">
        <v>9.0597253838923832E-6</v>
      </c>
      <c r="AL31" s="49">
        <v>5.4841148026159054E-6</v>
      </c>
      <c r="AM31" s="49">
        <v>1.1588174609104406E-4</v>
      </c>
      <c r="AN31" s="49">
        <v>1.5569810675118706E-4</v>
      </c>
      <c r="AO31" s="49">
        <v>1.8617990583824525E-4</v>
      </c>
      <c r="AP31" s="49">
        <v>1.1639909343519968E-5</v>
      </c>
      <c r="AQ31" s="49">
        <v>1.2841489489421955E-4</v>
      </c>
      <c r="AR31" s="49">
        <v>9.2775485961452274E-6</v>
      </c>
    </row>
    <row r="32" spans="1:44" ht="8.25" customHeight="1">
      <c r="A32" s="49" t="s">
        <v>269</v>
      </c>
      <c r="B32" s="49" t="s">
        <v>36</v>
      </c>
      <c r="C32" s="49">
        <v>1.0583711299802211E-5</v>
      </c>
      <c r="D32" s="49">
        <v>3.1884145664866115E-4</v>
      </c>
      <c r="E32" s="49">
        <v>9.4910000635413177E-4</v>
      </c>
      <c r="F32" s="49">
        <v>5.254238436375046E-4</v>
      </c>
      <c r="G32" s="49">
        <v>5.1079950571244151E-5</v>
      </c>
      <c r="H32" s="49">
        <v>1.3200575937214363E-5</v>
      </c>
      <c r="I32" s="49">
        <v>5.0002783933889693E-5</v>
      </c>
      <c r="J32" s="49">
        <v>9.5994623643398224E-5</v>
      </c>
      <c r="K32" s="49">
        <v>1.2341793154663338E-4</v>
      </c>
      <c r="L32" s="49">
        <v>1.3912630050429481E-4</v>
      </c>
      <c r="M32" s="49">
        <v>1.0460850416274219E-4</v>
      </c>
      <c r="N32" s="49">
        <v>2.7940720649053871E-4</v>
      </c>
      <c r="O32" s="49">
        <v>4.6944666434474146E-6</v>
      </c>
      <c r="P32" s="49">
        <v>5.5894038110622145E-5</v>
      </c>
      <c r="Q32" s="49">
        <v>3.392302397550815E-5</v>
      </c>
      <c r="R32" s="49">
        <v>4.1554255911217539E-5</v>
      </c>
      <c r="S32" s="49">
        <v>4.2628636894583851E-5</v>
      </c>
      <c r="T32" s="49">
        <v>8.5823529643567212E-5</v>
      </c>
      <c r="U32" s="49">
        <v>3.1192799240097654E-4</v>
      </c>
      <c r="V32" s="49">
        <v>1.727503107231451E-4</v>
      </c>
      <c r="W32" s="49">
        <v>4.684593807515554E-4</v>
      </c>
      <c r="X32" s="49">
        <v>1.9555452640647876E-4</v>
      </c>
      <c r="Y32" s="49">
        <v>1.6351545738865823E-4</v>
      </c>
      <c r="Z32" s="49">
        <v>1.4115776933454369E-3</v>
      </c>
      <c r="AA32" s="49">
        <v>5.3120285220288892E-4</v>
      </c>
      <c r="AB32" s="49">
        <v>4.139729272190662E-2</v>
      </c>
      <c r="AC32" s="49">
        <v>2.2987643266350787E-2</v>
      </c>
      <c r="AD32" s="49">
        <v>1.4597263610822107E-3</v>
      </c>
      <c r="AE32" s="49">
        <v>8.3890359257572596E-5</v>
      </c>
      <c r="AF32" s="49">
        <v>1.499160524622879E-4</v>
      </c>
      <c r="AG32" s="49">
        <v>2.9036338758934611E-3</v>
      </c>
      <c r="AH32" s="49">
        <v>4.0188763670899099E-3</v>
      </c>
      <c r="AI32" s="49">
        <v>5.6769200808340454E-5</v>
      </c>
      <c r="AJ32" s="49">
        <v>5.2699485258099435E-5</v>
      </c>
      <c r="AK32" s="49">
        <v>5.7530060329409804E-6</v>
      </c>
      <c r="AL32" s="49">
        <v>6.1965797862613845E-6</v>
      </c>
      <c r="AM32" s="49">
        <v>7.6107959548355522E-5</v>
      </c>
      <c r="AN32" s="49">
        <v>2.3260434581589428E-4</v>
      </c>
      <c r="AO32" s="49">
        <v>3.1807494798430635E-4</v>
      </c>
      <c r="AP32" s="49">
        <v>1.0796424375954042E-5</v>
      </c>
      <c r="AQ32" s="49">
        <v>2.4888373931202705E-4</v>
      </c>
      <c r="AR32" s="49">
        <v>3.7108851339406812E-5</v>
      </c>
    </row>
    <row r="33" spans="1:44" ht="8.25" customHeight="1">
      <c r="A33" s="49" t="s">
        <v>270</v>
      </c>
      <c r="B33" s="49" t="s">
        <v>117</v>
      </c>
      <c r="C33" s="49">
        <v>9.019511040154955E-7</v>
      </c>
      <c r="D33" s="49">
        <v>4.2231878547657722E-5</v>
      </c>
      <c r="E33" s="49">
        <v>4.3300452583509137E-5</v>
      </c>
      <c r="F33" s="49">
        <v>2.1380174241036308E-5</v>
      </c>
      <c r="G33" s="49">
        <v>3.6762000776094282E-6</v>
      </c>
      <c r="H33" s="49">
        <v>3.7867987456489118E-6</v>
      </c>
      <c r="I33" s="49">
        <v>1.8571229535402041E-6</v>
      </c>
      <c r="J33" s="49">
        <v>2.7984447305592633E-5</v>
      </c>
      <c r="K33" s="49">
        <v>1.3714232196804826E-5</v>
      </c>
      <c r="L33" s="49">
        <v>9.3811108914849023E-6</v>
      </c>
      <c r="M33" s="49">
        <v>5.8887935041960564E-6</v>
      </c>
      <c r="N33" s="49">
        <v>4.8141148057917311E-5</v>
      </c>
      <c r="O33" s="49">
        <v>7.2865741846073512E-7</v>
      </c>
      <c r="P33" s="49">
        <v>3.0960828188622152E-6</v>
      </c>
      <c r="Q33" s="49">
        <v>3.4775270696248232E-6</v>
      </c>
      <c r="R33" s="49">
        <v>4.7465156491379602E-6</v>
      </c>
      <c r="S33" s="49">
        <v>3.3959441811006199E-6</v>
      </c>
      <c r="T33" s="49">
        <v>6.7793868716870125E-6</v>
      </c>
      <c r="U33" s="49">
        <v>4.4107938562440843E-6</v>
      </c>
      <c r="V33" s="49">
        <v>8.3427193871975195E-6</v>
      </c>
      <c r="W33" s="49">
        <v>1.7297304093451413E-5</v>
      </c>
      <c r="X33" s="49">
        <v>7.9108792591551106E-6</v>
      </c>
      <c r="Y33" s="49">
        <v>1.5322548581039295E-5</v>
      </c>
      <c r="Z33" s="49">
        <v>7.0123194874169778E-3</v>
      </c>
      <c r="AA33" s="49">
        <v>1.0450259050103031E-5</v>
      </c>
      <c r="AB33" s="49">
        <v>1.2801329382225152E-5</v>
      </c>
      <c r="AC33" s="49">
        <v>9.1688060421652687E-6</v>
      </c>
      <c r="AD33" s="49">
        <v>0.21316963656646851</v>
      </c>
      <c r="AE33" s="49">
        <v>5.4315637155499891E-6</v>
      </c>
      <c r="AF33" s="49">
        <v>1.0753071078854166E-5</v>
      </c>
      <c r="AG33" s="49">
        <v>1.2533714777376319E-4</v>
      </c>
      <c r="AH33" s="49">
        <v>2.1544043164474806E-3</v>
      </c>
      <c r="AI33" s="49">
        <v>6.7555603411421162E-6</v>
      </c>
      <c r="AJ33" s="49">
        <v>1.0102140841992617E-5</v>
      </c>
      <c r="AK33" s="49">
        <v>2.3823077507448024E-6</v>
      </c>
      <c r="AL33" s="49">
        <v>6.1499243150480803E-7</v>
      </c>
      <c r="AM33" s="49">
        <v>3.6420974869674021E-5</v>
      </c>
      <c r="AN33" s="49">
        <v>9.440077912401829E-6</v>
      </c>
      <c r="AO33" s="49">
        <v>1.0220403559679403E-5</v>
      </c>
      <c r="AP33" s="49">
        <v>3.6174744863551881E-6</v>
      </c>
      <c r="AQ33" s="49">
        <v>3.5191435236364963E-5</v>
      </c>
      <c r="AR33" s="49">
        <v>3.0323993376825792E-5</v>
      </c>
    </row>
    <row r="34" spans="1:44" ht="8.25" customHeight="1">
      <c r="A34" s="49" t="s">
        <v>271</v>
      </c>
      <c r="B34" s="49" t="s">
        <v>118</v>
      </c>
      <c r="C34" s="49">
        <v>5.4689541247876238E-7</v>
      </c>
      <c r="D34" s="49">
        <v>2.3696573385103677E-5</v>
      </c>
      <c r="E34" s="49">
        <v>1.2282979223972974E-5</v>
      </c>
      <c r="F34" s="49">
        <v>4.5428787726527937E-6</v>
      </c>
      <c r="G34" s="49">
        <v>1.5813006369123258E-6</v>
      </c>
      <c r="H34" s="49">
        <v>2.5380512894648133E-6</v>
      </c>
      <c r="I34" s="49">
        <v>6.8493583542638471E-7</v>
      </c>
      <c r="J34" s="49">
        <v>8.2740310616459793E-7</v>
      </c>
      <c r="K34" s="49">
        <v>1.1813669096423237E-6</v>
      </c>
      <c r="L34" s="49">
        <v>1.2964044200732405E-6</v>
      </c>
      <c r="M34" s="49">
        <v>2.2727481855552839E-6</v>
      </c>
      <c r="N34" s="49">
        <v>1.4348132077129747E-6</v>
      </c>
      <c r="O34" s="49">
        <v>4.4237668617570467E-7</v>
      </c>
      <c r="P34" s="49">
        <v>1.0633124624300619E-6</v>
      </c>
      <c r="Q34" s="49">
        <v>1.3553646954384271E-6</v>
      </c>
      <c r="R34" s="49">
        <v>2.0684650479950474E-6</v>
      </c>
      <c r="S34" s="49">
        <v>1.6502160832352766E-6</v>
      </c>
      <c r="T34" s="49">
        <v>3.0421353328455692E-6</v>
      </c>
      <c r="U34" s="49">
        <v>2.4878941667742124E-6</v>
      </c>
      <c r="V34" s="49">
        <v>2.409451472303243E-6</v>
      </c>
      <c r="W34" s="49">
        <v>2.2032213990615261E-6</v>
      </c>
      <c r="X34" s="49">
        <v>1.7249353579456702E-6</v>
      </c>
      <c r="Y34" s="49">
        <v>2.1647188327913663E-6</v>
      </c>
      <c r="Z34" s="49">
        <v>2.1899517631434821E-6</v>
      </c>
      <c r="AA34" s="49">
        <v>1.5412365606580453E-6</v>
      </c>
      <c r="AB34" s="49">
        <v>3.1691924270758643E-6</v>
      </c>
      <c r="AC34" s="49">
        <v>2.8014514620695343E-6</v>
      </c>
      <c r="AD34" s="49">
        <v>2.567595791652153E-6</v>
      </c>
      <c r="AE34" s="49">
        <v>2.7727244798406398E-2</v>
      </c>
      <c r="AF34" s="49">
        <v>3.407829791511657E-6</v>
      </c>
      <c r="AG34" s="49">
        <v>3.1719235080060497E-6</v>
      </c>
      <c r="AH34" s="49">
        <v>7.18653912639465E-6</v>
      </c>
      <c r="AI34" s="49">
        <v>2.6418871775435529E-6</v>
      </c>
      <c r="AJ34" s="49">
        <v>5.8646667124992492E-6</v>
      </c>
      <c r="AK34" s="49">
        <v>1.3793063386891725E-6</v>
      </c>
      <c r="AL34" s="49">
        <v>4.8619051983896614E-7</v>
      </c>
      <c r="AM34" s="49">
        <v>3.5758322100366573E-6</v>
      </c>
      <c r="AN34" s="49">
        <v>5.7537313007129251E-7</v>
      </c>
      <c r="AO34" s="49">
        <v>2.8290540759021568E-7</v>
      </c>
      <c r="AP34" s="49">
        <v>2.5003469900883557E-6</v>
      </c>
      <c r="AQ34" s="49">
        <v>6.2368663133457076E-7</v>
      </c>
      <c r="AR34" s="49">
        <v>1.8754230073541959E-6</v>
      </c>
    </row>
    <row r="35" spans="1:44" ht="8.25" customHeight="1">
      <c r="A35" s="49" t="s">
        <v>272</v>
      </c>
      <c r="B35" s="49" t="s">
        <v>119</v>
      </c>
      <c r="C35" s="49">
        <v>5.4350382159621674E-8</v>
      </c>
      <c r="D35" s="49">
        <v>3.8195608953789388E-6</v>
      </c>
      <c r="E35" s="49">
        <v>2.0780964110991794E-6</v>
      </c>
      <c r="F35" s="49">
        <v>1.9115074452635277E-6</v>
      </c>
      <c r="G35" s="49">
        <v>1.1748722119720428E-6</v>
      </c>
      <c r="H35" s="49">
        <v>1.4786840770416038E-6</v>
      </c>
      <c r="I35" s="49">
        <v>2.3534301242836906E-6</v>
      </c>
      <c r="J35" s="49">
        <v>2.7269810349875484E-6</v>
      </c>
      <c r="K35" s="49">
        <v>2.0358647567279307E-6</v>
      </c>
      <c r="L35" s="49">
        <v>8.923419102358666E-7</v>
      </c>
      <c r="M35" s="49">
        <v>1.0234632330136836E-6</v>
      </c>
      <c r="N35" s="49">
        <v>7.1919509023703742E-7</v>
      </c>
      <c r="O35" s="49">
        <v>3.0326341766671195E-7</v>
      </c>
      <c r="P35" s="49">
        <v>1.8624652605571153E-6</v>
      </c>
      <c r="Q35" s="49">
        <v>7.1741454894709353E-7</v>
      </c>
      <c r="R35" s="49">
        <v>1.2769808609257691E-6</v>
      </c>
      <c r="S35" s="49">
        <v>1.7661830314151451E-6</v>
      </c>
      <c r="T35" s="49">
        <v>1.2341148810273433E-6</v>
      </c>
      <c r="U35" s="49">
        <v>1.9109084439876972E-6</v>
      </c>
      <c r="V35" s="49">
        <v>1.2991116144008816E-6</v>
      </c>
      <c r="W35" s="49">
        <v>2.1140696146028883E-6</v>
      </c>
      <c r="X35" s="49">
        <v>2.2689192739942139E-7</v>
      </c>
      <c r="Y35" s="49">
        <v>1.3263699501706212E-6</v>
      </c>
      <c r="Z35" s="49">
        <v>1.1126799376459301E-6</v>
      </c>
      <c r="AA35" s="49">
        <v>8.9594486929503226E-7</v>
      </c>
      <c r="AB35" s="49">
        <v>6.2364609159010113E-7</v>
      </c>
      <c r="AC35" s="49">
        <v>1.5962355218314029E-6</v>
      </c>
      <c r="AD35" s="49">
        <v>1.3062696354516451E-6</v>
      </c>
      <c r="AE35" s="49">
        <v>1.5923689603468679E-6</v>
      </c>
      <c r="AF35" s="49">
        <v>1.6185038547045811E-3</v>
      </c>
      <c r="AG35" s="49">
        <v>1.6824968731903035E-5</v>
      </c>
      <c r="AH35" s="49">
        <v>1.0542585893986132E-5</v>
      </c>
      <c r="AI35" s="49">
        <v>2.6774552726547631E-5</v>
      </c>
      <c r="AJ35" s="49">
        <v>5.6038466775741107E-6</v>
      </c>
      <c r="AK35" s="49">
        <v>5.6956913864856665E-7</v>
      </c>
      <c r="AL35" s="49">
        <v>6.7059048113456447E-6</v>
      </c>
      <c r="AM35" s="49">
        <v>2.0499364133715711E-5</v>
      </c>
      <c r="AN35" s="49">
        <v>5.3845013462426464E-4</v>
      </c>
      <c r="AO35" s="49">
        <v>3.6773614128385014E-8</v>
      </c>
      <c r="AP35" s="49">
        <v>1.1051468251414613E-5</v>
      </c>
      <c r="AQ35" s="49">
        <v>8.1998389465640202E-8</v>
      </c>
      <c r="AR35" s="49">
        <v>7.0291583993606649E-6</v>
      </c>
    </row>
    <row r="36" spans="1:44" ht="8.25" customHeight="1">
      <c r="A36" s="48" t="s">
        <v>273</v>
      </c>
      <c r="B36" s="48" t="s">
        <v>120</v>
      </c>
      <c r="C36" s="48">
        <v>1.1192073194193855E-4</v>
      </c>
      <c r="D36" s="48">
        <v>1.1210047360039948E-3</v>
      </c>
      <c r="E36" s="48">
        <v>2.330517319843549E-3</v>
      </c>
      <c r="F36" s="48">
        <v>1.4230895865133722E-3</v>
      </c>
      <c r="G36" s="48">
        <v>1.6044402475526916E-3</v>
      </c>
      <c r="H36" s="48">
        <v>1.369226071403009E-3</v>
      </c>
      <c r="I36" s="48">
        <v>1.3475021193164367E-3</v>
      </c>
      <c r="J36" s="48">
        <v>1.3101520117533726E-3</v>
      </c>
      <c r="K36" s="48">
        <v>1.9915550174433097E-3</v>
      </c>
      <c r="L36" s="48">
        <v>1.0587812421494771E-3</v>
      </c>
      <c r="M36" s="48">
        <v>1.6153380159129591E-3</v>
      </c>
      <c r="N36" s="48">
        <v>6.9379761232650613E-4</v>
      </c>
      <c r="O36" s="48">
        <v>2.1101723835816556E-3</v>
      </c>
      <c r="P36" s="48">
        <v>8.0293405821262314E-4</v>
      </c>
      <c r="Q36" s="48">
        <v>2.4478689513598531E-3</v>
      </c>
      <c r="R36" s="48">
        <v>4.9809072556846459E-3</v>
      </c>
      <c r="S36" s="48">
        <v>3.2865779948630062E-4</v>
      </c>
      <c r="T36" s="48">
        <v>1.9766021250009797E-3</v>
      </c>
      <c r="U36" s="48">
        <v>1.3363076362390184E-3</v>
      </c>
      <c r="V36" s="48">
        <v>1.9989093429774981E-3</v>
      </c>
      <c r="W36" s="48">
        <v>3.147925756750491E-3</v>
      </c>
      <c r="X36" s="48">
        <v>1.1717718607901126E-3</v>
      </c>
      <c r="Y36" s="48">
        <v>1.2707675479090073E-3</v>
      </c>
      <c r="Z36" s="48">
        <v>2.8089539201968388E-3</v>
      </c>
      <c r="AA36" s="48">
        <v>1.5314268356997238E-3</v>
      </c>
      <c r="AB36" s="48">
        <v>4.7252184230167052E-4</v>
      </c>
      <c r="AC36" s="48">
        <v>3.3166731969119703E-4</v>
      </c>
      <c r="AD36" s="48">
        <v>5.2484457111047782E-4</v>
      </c>
      <c r="AE36" s="48">
        <v>1.0450909486780109E-4</v>
      </c>
      <c r="AF36" s="48">
        <v>3.0242043676579554E-4</v>
      </c>
      <c r="AG36" s="48">
        <v>6.9015367948876559E-4</v>
      </c>
      <c r="AH36" s="48">
        <v>6.6025733107111565E-4</v>
      </c>
      <c r="AI36" s="48">
        <v>4.9425446191606796E-4</v>
      </c>
      <c r="AJ36" s="48">
        <v>1.2936762626523045E-3</v>
      </c>
      <c r="AK36" s="48">
        <v>6.4709870313371697E-5</v>
      </c>
      <c r="AL36" s="48">
        <v>1.2525098002464579E-5</v>
      </c>
      <c r="AM36" s="48">
        <v>3.9906248675297706E-4</v>
      </c>
      <c r="AN36" s="48">
        <v>6.6466329058863447E-5</v>
      </c>
      <c r="AO36" s="48">
        <v>1.7865901549030875E-4</v>
      </c>
      <c r="AP36" s="48">
        <v>1.62988958315289E-4</v>
      </c>
      <c r="AQ36" s="48">
        <v>5.5132429713433326E-4</v>
      </c>
      <c r="AR36" s="48">
        <v>1.7472119844539669E-3</v>
      </c>
    </row>
    <row r="37" spans="1:44" ht="8.25" customHeight="1">
      <c r="A37" s="48" t="s">
        <v>274</v>
      </c>
      <c r="B37" s="48" t="s">
        <v>121</v>
      </c>
      <c r="C37" s="48">
        <v>1.9224481442916403E-4</v>
      </c>
      <c r="D37" s="48">
        <v>1.2938787402994877E-2</v>
      </c>
      <c r="E37" s="48">
        <v>1.7840657623980884E-2</v>
      </c>
      <c r="F37" s="48">
        <v>8.2337070203933535E-3</v>
      </c>
      <c r="G37" s="48">
        <v>1.5071215180719566E-3</v>
      </c>
      <c r="H37" s="48">
        <v>5.2438948845204129E-4</v>
      </c>
      <c r="I37" s="48">
        <v>2.3547673443542337E-4</v>
      </c>
      <c r="J37" s="48">
        <v>2.2120983454070855E-4</v>
      </c>
      <c r="K37" s="48">
        <v>4.6640046805503316E-4</v>
      </c>
      <c r="L37" s="48">
        <v>2.9747533562271469E-3</v>
      </c>
      <c r="M37" s="48">
        <v>1.7701724491344434E-3</v>
      </c>
      <c r="N37" s="48">
        <v>3.9918608757267903E-4</v>
      </c>
      <c r="O37" s="48">
        <v>6.7563088936943127E-5</v>
      </c>
      <c r="P37" s="48">
        <v>1.98838520624967E-4</v>
      </c>
      <c r="Q37" s="48">
        <v>1.904174887289076E-3</v>
      </c>
      <c r="R37" s="48">
        <v>5.0455802870407081E-4</v>
      </c>
      <c r="S37" s="48">
        <v>2.37997908635087E-4</v>
      </c>
      <c r="T37" s="48">
        <v>1.0150561899127726E-3</v>
      </c>
      <c r="U37" s="48">
        <v>2.8673389805570994E-4</v>
      </c>
      <c r="V37" s="48">
        <v>6.183338321318543E-4</v>
      </c>
      <c r="W37" s="48">
        <v>2.4042975953878498E-3</v>
      </c>
      <c r="X37" s="48">
        <v>1.9566491245044177E-4</v>
      </c>
      <c r="Y37" s="48">
        <v>2.4049211252545158E-4</v>
      </c>
      <c r="Z37" s="48">
        <v>6.7763324890153357E-4</v>
      </c>
      <c r="AA37" s="48">
        <v>7.1322745865855285E-4</v>
      </c>
      <c r="AB37" s="48">
        <v>1.0756499653960792E-3</v>
      </c>
      <c r="AC37" s="48">
        <v>1.6190267110761326E-3</v>
      </c>
      <c r="AD37" s="48">
        <v>8.7044127354937511E-4</v>
      </c>
      <c r="AE37" s="48">
        <v>4.0484006506676351E-4</v>
      </c>
      <c r="AF37" s="48">
        <v>6.0755162900440153E-4</v>
      </c>
      <c r="AG37" s="48">
        <v>1.1049384472345874E-3</v>
      </c>
      <c r="AH37" s="48">
        <v>6.2558981386244463E-3</v>
      </c>
      <c r="AI37" s="48">
        <v>1.6793227868067796E-4</v>
      </c>
      <c r="AJ37" s="48">
        <v>6.2845974536843532E-4</v>
      </c>
      <c r="AK37" s="48">
        <v>8.3341621877222832E-4</v>
      </c>
      <c r="AL37" s="48">
        <v>2.3091780270532305E-5</v>
      </c>
      <c r="AM37" s="48">
        <v>3.497157504409867E-3</v>
      </c>
      <c r="AN37" s="48">
        <v>3.8827083521702582E-4</v>
      </c>
      <c r="AO37" s="48">
        <v>2.3389453038416479E-4</v>
      </c>
      <c r="AP37" s="48">
        <v>3.5392857313669198E-3</v>
      </c>
      <c r="AQ37" s="48">
        <v>3.576274121365191E-4</v>
      </c>
      <c r="AR37" s="48">
        <v>6.0527599111637347E-5</v>
      </c>
    </row>
    <row r="38" spans="1:44" ht="8.25" customHeight="1">
      <c r="A38" s="48" t="s">
        <v>275</v>
      </c>
      <c r="B38" s="48" t="s">
        <v>122</v>
      </c>
      <c r="C38" s="48">
        <v>7.7047523934370765E-6</v>
      </c>
      <c r="D38" s="48">
        <v>9.5056633496710626E-4</v>
      </c>
      <c r="E38" s="48">
        <v>9.7448836926792778E-4</v>
      </c>
      <c r="F38" s="48">
        <v>5.4465912861083191E-4</v>
      </c>
      <c r="G38" s="48">
        <v>5.8770523502795575E-4</v>
      </c>
      <c r="H38" s="48">
        <v>1.3547135501222093E-3</v>
      </c>
      <c r="I38" s="48">
        <v>3.023327193980716E-4</v>
      </c>
      <c r="J38" s="48">
        <v>2.461483519384253E-4</v>
      </c>
      <c r="K38" s="48">
        <v>4.7594795196290548E-4</v>
      </c>
      <c r="L38" s="48">
        <v>1.3656172811705877E-4</v>
      </c>
      <c r="M38" s="48">
        <v>4.7282766272449544E-4</v>
      </c>
      <c r="N38" s="48">
        <v>2.4812505436648676E-4</v>
      </c>
      <c r="O38" s="48">
        <v>5.6592293399194957E-5</v>
      </c>
      <c r="P38" s="48">
        <v>1.6227408887374074E-4</v>
      </c>
      <c r="Q38" s="48">
        <v>6.3550255778682555E-4</v>
      </c>
      <c r="R38" s="48">
        <v>2.1908224215079694E-3</v>
      </c>
      <c r="S38" s="48">
        <v>3.9270757352599911E-4</v>
      </c>
      <c r="T38" s="48">
        <v>1.6653251602755869E-3</v>
      </c>
      <c r="U38" s="48">
        <v>6.0444255950758768E-4</v>
      </c>
      <c r="V38" s="48">
        <v>6.1288496929976638E-4</v>
      </c>
      <c r="W38" s="48">
        <v>1.4969051120951762E-3</v>
      </c>
      <c r="X38" s="48">
        <v>5.5793703134027792E-4</v>
      </c>
      <c r="Y38" s="48">
        <v>9.1111287976340801E-4</v>
      </c>
      <c r="Z38" s="48">
        <v>9.1876225745649086E-4</v>
      </c>
      <c r="AA38" s="48">
        <v>1.0169421517086132E-3</v>
      </c>
      <c r="AB38" s="48">
        <v>7.8507099954867605E-4</v>
      </c>
      <c r="AC38" s="48">
        <v>7.7095748624653529E-4</v>
      </c>
      <c r="AD38" s="48">
        <v>4.4162345079672177E-4</v>
      </c>
      <c r="AE38" s="48">
        <v>3.6589790694211425E-4</v>
      </c>
      <c r="AF38" s="48">
        <v>1.264158304723722E-3</v>
      </c>
      <c r="AG38" s="48">
        <v>1.9316242174970833E-3</v>
      </c>
      <c r="AH38" s="48">
        <v>7.33235186648768E-4</v>
      </c>
      <c r="AI38" s="48">
        <v>1.0919851310601894E-4</v>
      </c>
      <c r="AJ38" s="48">
        <v>1.1411666018155025E-3</v>
      </c>
      <c r="AK38" s="48">
        <v>1.0597654160471042E-3</v>
      </c>
      <c r="AL38" s="48">
        <v>5.9153299835245527E-5</v>
      </c>
      <c r="AM38" s="48">
        <v>9.4939445567366106E-3</v>
      </c>
      <c r="AN38" s="48">
        <v>6.4053621321630359E-4</v>
      </c>
      <c r="AO38" s="48">
        <v>1.7984494585722823E-4</v>
      </c>
      <c r="AP38" s="48">
        <v>1.9239310904455771E-3</v>
      </c>
      <c r="AQ38" s="48">
        <v>6.2340399672522224E-4</v>
      </c>
      <c r="AR38" s="48">
        <v>1.6728765991867749E-3</v>
      </c>
    </row>
    <row r="39" spans="1:44" ht="8.25" customHeight="1">
      <c r="A39" s="48" t="s">
        <v>276</v>
      </c>
      <c r="B39" s="48" t="s">
        <v>123</v>
      </c>
      <c r="C39" s="48">
        <v>2.161282265235866E-6</v>
      </c>
      <c r="D39" s="48">
        <v>1.5845285627840255E-4</v>
      </c>
      <c r="E39" s="48">
        <v>3.0323339713324515E-4</v>
      </c>
      <c r="F39" s="48">
        <v>7.5275454197505669E-5</v>
      </c>
      <c r="G39" s="48">
        <v>1.3578903111564883E-4</v>
      </c>
      <c r="H39" s="48">
        <v>1.6995664132804188E-4</v>
      </c>
      <c r="I39" s="48">
        <v>6.3656087913532751E-5</v>
      </c>
      <c r="J39" s="48">
        <v>8.4250213253329574E-5</v>
      </c>
      <c r="K39" s="48">
        <v>7.836552152969218E-5</v>
      </c>
      <c r="L39" s="48">
        <v>4.3570865666228741E-6</v>
      </c>
      <c r="M39" s="48">
        <v>1.1451427193519749E-4</v>
      </c>
      <c r="N39" s="48">
        <v>1.3651489107269733E-4</v>
      </c>
      <c r="O39" s="48">
        <v>1.2301592897307269E-5</v>
      </c>
      <c r="P39" s="48">
        <v>3.3449151532147442E-6</v>
      </c>
      <c r="Q39" s="48">
        <v>2.124177620220321E-4</v>
      </c>
      <c r="R39" s="48">
        <v>2.8832381169529512E-4</v>
      </c>
      <c r="S39" s="48">
        <v>4.0854704583914588E-5</v>
      </c>
      <c r="T39" s="48">
        <v>1.9396117267111995E-4</v>
      </c>
      <c r="U39" s="48">
        <v>9.9440240852847469E-5</v>
      </c>
      <c r="V39" s="48">
        <v>9.2974371329771708E-5</v>
      </c>
      <c r="W39" s="48">
        <v>1.5024426423626344E-4</v>
      </c>
      <c r="X39" s="48">
        <v>3.6716029750511617E-5</v>
      </c>
      <c r="Y39" s="48">
        <v>1.1320134045684933E-4</v>
      </c>
      <c r="Z39" s="48">
        <v>1.542483290425768E-4</v>
      </c>
      <c r="AA39" s="48">
        <v>4.4644773206028109E-4</v>
      </c>
      <c r="AB39" s="48">
        <v>3.0903079358695913E-4</v>
      </c>
      <c r="AC39" s="48">
        <v>2.4081395722446244E-4</v>
      </c>
      <c r="AD39" s="48">
        <v>7.320619069687095E-5</v>
      </c>
      <c r="AE39" s="48">
        <v>5.0911097926633882E-4</v>
      </c>
      <c r="AF39" s="48">
        <v>8.0446544137459451E-5</v>
      </c>
      <c r="AG39" s="48">
        <v>7.4088737004207616E-4</v>
      </c>
      <c r="AH39" s="48">
        <v>5.6670790213689552E-4</v>
      </c>
      <c r="AI39" s="48">
        <v>1.0163164435346254E-4</v>
      </c>
      <c r="AJ39" s="48">
        <v>8.0874850003887205E-3</v>
      </c>
      <c r="AK39" s="48">
        <v>3.6817630289837583E-3</v>
      </c>
      <c r="AL39" s="48">
        <v>3.4322948804217005E-5</v>
      </c>
      <c r="AM39" s="48">
        <v>1.5832113508043155E-3</v>
      </c>
      <c r="AN39" s="48">
        <v>9.5715597510852995E-4</v>
      </c>
      <c r="AO39" s="48">
        <v>1.11199823421761E-3</v>
      </c>
      <c r="AP39" s="48">
        <v>1.1664561747631713E-3</v>
      </c>
      <c r="AQ39" s="48">
        <v>1.1941448109075846E-3</v>
      </c>
      <c r="AR39" s="48">
        <v>7.7668560575702667E-5</v>
      </c>
    </row>
    <row r="40" spans="1:44" ht="8.25" customHeight="1">
      <c r="A40" s="48" t="s">
        <v>277</v>
      </c>
      <c r="B40" s="48" t="s">
        <v>124</v>
      </c>
      <c r="C40" s="48">
        <v>1.7844724298085328E-3</v>
      </c>
      <c r="D40" s="48">
        <v>8.6194187959651569E-3</v>
      </c>
      <c r="E40" s="48">
        <v>1.3172400743604351E-2</v>
      </c>
      <c r="F40" s="48">
        <v>5.8198735022408701E-3</v>
      </c>
      <c r="G40" s="48">
        <v>3.6334841268453677E-3</v>
      </c>
      <c r="H40" s="48">
        <v>5.5467991707689049E-3</v>
      </c>
      <c r="I40" s="48">
        <v>2.7066980907961891E-3</v>
      </c>
      <c r="J40" s="48">
        <v>4.4167014865361141E-4</v>
      </c>
      <c r="K40" s="48">
        <v>3.6223966276797631E-3</v>
      </c>
      <c r="L40" s="48">
        <v>2.962606821738603E-3</v>
      </c>
      <c r="M40" s="48">
        <v>3.7090587609815528E-3</v>
      </c>
      <c r="N40" s="48">
        <v>1.8869920530630684E-3</v>
      </c>
      <c r="O40" s="48">
        <v>1.5603188307222022E-3</v>
      </c>
      <c r="P40" s="48">
        <v>3.949515427626735E-3</v>
      </c>
      <c r="Q40" s="48">
        <v>4.8443801629369622E-3</v>
      </c>
      <c r="R40" s="48">
        <v>2.5307665994863788E-3</v>
      </c>
      <c r="S40" s="48">
        <v>2.4654406808285287E-3</v>
      </c>
      <c r="T40" s="48">
        <v>3.5926400521187137E-3</v>
      </c>
      <c r="U40" s="48">
        <v>2.3790478904254439E-3</v>
      </c>
      <c r="V40" s="48">
        <v>4.4650506989078135E-3</v>
      </c>
      <c r="W40" s="48">
        <v>7.3716216428245229E-3</v>
      </c>
      <c r="X40" s="48">
        <v>4.2477346698445934E-3</v>
      </c>
      <c r="Y40" s="48">
        <v>1.2701655280362577E-3</v>
      </c>
      <c r="Z40" s="48">
        <v>2.4273405007055335E-3</v>
      </c>
      <c r="AA40" s="48">
        <v>3.1640729056323699E-3</v>
      </c>
      <c r="AB40" s="48">
        <v>9.221149782304383E-4</v>
      </c>
      <c r="AC40" s="48">
        <v>3.2968183980018476E-3</v>
      </c>
      <c r="AD40" s="48">
        <v>2.2549494031553134E-3</v>
      </c>
      <c r="AE40" s="48">
        <v>3.8146081451837888E-3</v>
      </c>
      <c r="AF40" s="48">
        <v>2.7608140149487036E-3</v>
      </c>
      <c r="AG40" s="48">
        <v>3.8129308801761385E-3</v>
      </c>
      <c r="AH40" s="48">
        <v>4.1975298338304008E-3</v>
      </c>
      <c r="AI40" s="48">
        <v>1.5856387225091475E-3</v>
      </c>
      <c r="AJ40" s="48">
        <v>3.3490909057209656E-3</v>
      </c>
      <c r="AK40" s="48">
        <v>1.3982957327503152E-2</v>
      </c>
      <c r="AL40" s="48">
        <v>2.9030888452473758E-3</v>
      </c>
      <c r="AM40" s="48">
        <v>2.1910279419027632E-3</v>
      </c>
      <c r="AN40" s="48">
        <v>2.305954594707918E-2</v>
      </c>
      <c r="AO40" s="48">
        <v>1.8575660062965696E-4</v>
      </c>
      <c r="AP40" s="48">
        <v>4.5012277685737141E-4</v>
      </c>
      <c r="AQ40" s="48">
        <v>2.4944247501356158E-4</v>
      </c>
      <c r="AR40" s="48">
        <v>2.1196188133122632E-3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2.9610010971447464E-5</v>
      </c>
      <c r="E41" s="49">
        <v>1.9820721163048373E-5</v>
      </c>
      <c r="F41" s="49">
        <v>5.9101220831131913E-5</v>
      </c>
      <c r="G41" s="49">
        <v>4.4484565640573798E-5</v>
      </c>
      <c r="H41" s="49">
        <v>5.1907314003700086E-5</v>
      </c>
      <c r="I41" s="49">
        <v>1.0242765041823403E-4</v>
      </c>
      <c r="J41" s="49">
        <v>1.1843602036953526E-4</v>
      </c>
      <c r="K41" s="49">
        <v>8.5437240325879479E-5</v>
      </c>
      <c r="L41" s="49">
        <v>3.2725789234309406E-5</v>
      </c>
      <c r="M41" s="49">
        <v>3.3117830588542431E-5</v>
      </c>
      <c r="N41" s="49">
        <v>2.3881699766328196E-5</v>
      </c>
      <c r="O41" s="49">
        <v>1.1062735002005331E-5</v>
      </c>
      <c r="P41" s="49">
        <v>7.7894193372837907E-5</v>
      </c>
      <c r="Q41" s="49">
        <v>2.4688170475235641E-5</v>
      </c>
      <c r="R41" s="49">
        <v>4.5699201979595867E-5</v>
      </c>
      <c r="S41" s="49">
        <v>7.0516263418198536E-5</v>
      </c>
      <c r="T41" s="49">
        <v>3.8268803683432454E-5</v>
      </c>
      <c r="U41" s="49">
        <v>7.2065590364206491E-5</v>
      </c>
      <c r="V41" s="49">
        <v>4.8234864566466317E-5</v>
      </c>
      <c r="W41" s="49">
        <v>8.3069507708294108E-5</v>
      </c>
      <c r="X41" s="49">
        <v>1.3351455081027415E-7</v>
      </c>
      <c r="Y41" s="49">
        <v>4.7295506421942806E-5</v>
      </c>
      <c r="Z41" s="49">
        <v>3.750643545451279E-5</v>
      </c>
      <c r="AA41" s="49">
        <v>3.1967329522574918E-5</v>
      </c>
      <c r="AB41" s="49">
        <v>1.0158651235260632E-5</v>
      </c>
      <c r="AC41" s="49">
        <v>5.5333291518195888E-5</v>
      </c>
      <c r="AD41" s="49">
        <v>4.3731039649630616E-5</v>
      </c>
      <c r="AE41" s="49">
        <v>5.6317201427707423E-5</v>
      </c>
      <c r="AF41" s="49">
        <v>2.1317756480497359E-4</v>
      </c>
      <c r="AG41" s="49">
        <v>7.4062785599710457E-4</v>
      </c>
      <c r="AH41" s="49">
        <v>2.1748176089625171E-4</v>
      </c>
      <c r="AI41" s="49">
        <v>1.1930197322718107E-3</v>
      </c>
      <c r="AJ41" s="49">
        <v>2.1800904762166537E-4</v>
      </c>
      <c r="AK41" s="49">
        <v>1.7400311614746891E-5</v>
      </c>
      <c r="AL41" s="49">
        <v>2.9986305652365515E-4</v>
      </c>
      <c r="AM41" s="49">
        <v>9.0394210516639656E-4</v>
      </c>
      <c r="AN41" s="49">
        <v>0</v>
      </c>
      <c r="AO41" s="49">
        <v>0</v>
      </c>
      <c r="AP41" s="49">
        <v>4.838534067224332E-4</v>
      </c>
      <c r="AQ41" s="49">
        <v>0</v>
      </c>
      <c r="AR41" s="49">
        <v>3.0606722964657729E-4</v>
      </c>
    </row>
    <row r="42" spans="1:44" ht="8.25" customHeight="1">
      <c r="A42" s="49" t="s">
        <v>279</v>
      </c>
      <c r="B42" s="49" t="s">
        <v>126</v>
      </c>
      <c r="C42" s="49">
        <v>6.3663216201244387E-4</v>
      </c>
      <c r="D42" s="49">
        <v>3.7068206276877604E-2</v>
      </c>
      <c r="E42" s="49">
        <v>1.9749734522574069E-2</v>
      </c>
      <c r="F42" s="49">
        <v>7.2936371743098092E-3</v>
      </c>
      <c r="G42" s="49">
        <v>2.1989993557308993E-3</v>
      </c>
      <c r="H42" s="49">
        <v>3.8054979650362641E-3</v>
      </c>
      <c r="I42" s="49">
        <v>8.4623763523107077E-4</v>
      </c>
      <c r="J42" s="49">
        <v>1.0505419424716536E-3</v>
      </c>
      <c r="K42" s="49">
        <v>1.611197237879151E-3</v>
      </c>
      <c r="L42" s="49">
        <v>1.9950599505015273E-3</v>
      </c>
      <c r="M42" s="49">
        <v>3.4521810709146933E-3</v>
      </c>
      <c r="N42" s="49">
        <v>2.3065720766787664E-3</v>
      </c>
      <c r="O42" s="49">
        <v>6.6583866828544768E-4</v>
      </c>
      <c r="P42" s="49">
        <v>1.5197205576775912E-3</v>
      </c>
      <c r="Q42" s="49">
        <v>1.9819845303805142E-3</v>
      </c>
      <c r="R42" s="49">
        <v>3.0886678460965611E-3</v>
      </c>
      <c r="S42" s="49">
        <v>2.2612855504132558E-3</v>
      </c>
      <c r="T42" s="49">
        <v>4.5349958732529144E-3</v>
      </c>
      <c r="U42" s="49">
        <v>3.6119475989609732E-3</v>
      </c>
      <c r="V42" s="49">
        <v>2.7331979196136601E-3</v>
      </c>
      <c r="W42" s="49">
        <v>3.4222140355365765E-3</v>
      </c>
      <c r="X42" s="49">
        <v>2.7677085307365621E-3</v>
      </c>
      <c r="Y42" s="49">
        <v>3.2377765967881106E-3</v>
      </c>
      <c r="Z42" s="49">
        <v>3.8064452251735689E-3</v>
      </c>
      <c r="AA42" s="49">
        <v>2.2647841566440946E-3</v>
      </c>
      <c r="AB42" s="49">
        <v>4.6932905895370478E-3</v>
      </c>
      <c r="AC42" s="49">
        <v>4.2580006148051752E-3</v>
      </c>
      <c r="AD42" s="49">
        <v>3.9564709986981824E-3</v>
      </c>
      <c r="AE42" s="49">
        <v>3.9337671922326928E-3</v>
      </c>
      <c r="AF42" s="49">
        <v>4.3995794226556724E-3</v>
      </c>
      <c r="AG42" s="49">
        <v>3.5265364742157125E-3</v>
      </c>
      <c r="AH42" s="49">
        <v>1.0818089870917973E-2</v>
      </c>
      <c r="AI42" s="49">
        <v>1.7902591802260739E-3</v>
      </c>
      <c r="AJ42" s="49">
        <v>8.700734838236128E-3</v>
      </c>
      <c r="AK42" s="49">
        <v>2.1185034452323986E-3</v>
      </c>
      <c r="AL42" s="49">
        <v>1.7182058424162225E-4</v>
      </c>
      <c r="AM42" s="49">
        <v>3.8558957374759178E-3</v>
      </c>
      <c r="AN42" s="49">
        <v>8.8993218927001846E-4</v>
      </c>
      <c r="AO42" s="49">
        <v>4.2969342531356587E-4</v>
      </c>
      <c r="AP42" s="49">
        <v>2.9737421408516807E-3</v>
      </c>
      <c r="AQ42" s="49">
        <v>9.5788923950540766E-4</v>
      </c>
      <c r="AR42" s="49">
        <v>2.329694711849187E-3</v>
      </c>
    </row>
    <row r="43" spans="1:44" ht="8.25" customHeight="1">
      <c r="A43" s="49" t="s">
        <v>280</v>
      </c>
      <c r="B43" s="49" t="s">
        <v>102</v>
      </c>
      <c r="C43" s="49">
        <v>8.108199742910134E-5</v>
      </c>
      <c r="D43" s="49">
        <v>1.2610652609451772E-3</v>
      </c>
      <c r="E43" s="49">
        <v>8.5050243831876447E-4</v>
      </c>
      <c r="F43" s="49">
        <v>3.6437241394795888E-4</v>
      </c>
      <c r="G43" s="49">
        <v>1.1487265879260792E-4</v>
      </c>
      <c r="H43" s="49">
        <v>1.2149851620595126E-4</v>
      </c>
      <c r="I43" s="49">
        <v>3.8586495716844688E-5</v>
      </c>
      <c r="J43" s="49">
        <v>4.3967913892614398E-5</v>
      </c>
      <c r="K43" s="49">
        <v>7.0138402050928423E-5</v>
      </c>
      <c r="L43" s="49">
        <v>1.0959351373187272E-4</v>
      </c>
      <c r="M43" s="49">
        <v>1.842290901161175E-4</v>
      </c>
      <c r="N43" s="49">
        <v>1.0598400391691228E-4</v>
      </c>
      <c r="O43" s="49">
        <v>1.9401508790761153E-5</v>
      </c>
      <c r="P43" s="49">
        <v>4.6451547769375018E-5</v>
      </c>
      <c r="Q43" s="49">
        <v>8.1124124068114177E-4</v>
      </c>
      <c r="R43" s="49">
        <v>2.7920883357715769E-4</v>
      </c>
      <c r="S43" s="49">
        <v>1.2829866181334677E-4</v>
      </c>
      <c r="T43" s="49">
        <v>2.9462233848622936E-4</v>
      </c>
      <c r="U43" s="49">
        <v>1.1926031309601066E-4</v>
      </c>
      <c r="V43" s="49">
        <v>1.4107636849670935E-4</v>
      </c>
      <c r="W43" s="49">
        <v>1.482852387116718E-4</v>
      </c>
      <c r="X43" s="49">
        <v>1.35257891411784E-4</v>
      </c>
      <c r="Y43" s="49">
        <v>1.0023764270645431E-4</v>
      </c>
      <c r="Z43" s="49">
        <v>1.0503635053495576E-4</v>
      </c>
      <c r="AA43" s="49">
        <v>8.3894044578046136E-5</v>
      </c>
      <c r="AB43" s="49">
        <v>1.4761696933038703E-4</v>
      </c>
      <c r="AC43" s="49">
        <v>1.4700472338613396E-4</v>
      </c>
      <c r="AD43" s="49">
        <v>1.1524668518735748E-4</v>
      </c>
      <c r="AE43" s="49">
        <v>4.0017757163225053E-4</v>
      </c>
      <c r="AF43" s="49">
        <v>1.3466557022256644E-4</v>
      </c>
      <c r="AG43" s="49">
        <v>1.3864397379323516E-4</v>
      </c>
      <c r="AH43" s="49">
        <v>4.1368759504268194E-4</v>
      </c>
      <c r="AI43" s="49">
        <v>7.1631371697473574E-5</v>
      </c>
      <c r="AJ43" s="49">
        <v>2.7730951505455483E-4</v>
      </c>
      <c r="AK43" s="49">
        <v>8.8000715406144384E-5</v>
      </c>
      <c r="AL43" s="49">
        <v>9.2534898784999929E-6</v>
      </c>
      <c r="AM43" s="49">
        <v>2.2591558368872575E-4</v>
      </c>
      <c r="AN43" s="49">
        <v>3.701897493747296E-5</v>
      </c>
      <c r="AO43" s="49">
        <v>2.1958921025251311E-5</v>
      </c>
      <c r="AP43" s="49">
        <v>1.6340277129361778E-4</v>
      </c>
      <c r="AQ43" s="49">
        <v>5.7146470855999425E-5</v>
      </c>
      <c r="AR43" s="49">
        <v>1.5213303443435819E-4</v>
      </c>
    </row>
    <row r="44" spans="1:44" ht="8.25" customHeight="1">
      <c r="A44" s="49" t="s">
        <v>281</v>
      </c>
      <c r="B44" s="49" t="s">
        <v>17</v>
      </c>
      <c r="C44" s="49">
        <v>2.2504287348608321E-5</v>
      </c>
      <c r="D44" s="49">
        <v>1.2963103720157916E-3</v>
      </c>
      <c r="E44" s="49">
        <v>6.7126615534730729E-4</v>
      </c>
      <c r="F44" s="49">
        <v>2.4346429883747363E-4</v>
      </c>
      <c r="G44" s="49">
        <v>7.6876399216715852E-5</v>
      </c>
      <c r="H44" s="49">
        <v>1.3358195410397876E-4</v>
      </c>
      <c r="I44" s="49">
        <v>2.9166500202259053E-5</v>
      </c>
      <c r="J44" s="49">
        <v>3.5858322419174754E-5</v>
      </c>
      <c r="K44" s="49">
        <v>5.6000382090554352E-5</v>
      </c>
      <c r="L44" s="49">
        <v>6.7631912417479885E-5</v>
      </c>
      <c r="M44" s="49">
        <v>1.1883627907461183E-4</v>
      </c>
      <c r="N44" s="49">
        <v>7.6955139362790741E-5</v>
      </c>
      <c r="O44" s="49">
        <v>2.3306917661983813E-5</v>
      </c>
      <c r="P44" s="49">
        <v>5.1941884476023159E-5</v>
      </c>
      <c r="Q44" s="49">
        <v>6.9144321906714433E-5</v>
      </c>
      <c r="R44" s="49">
        <v>1.275892066017303E-4</v>
      </c>
      <c r="S44" s="49">
        <v>7.9207201078306067E-5</v>
      </c>
      <c r="T44" s="49">
        <v>1.5970268208376906E-4</v>
      </c>
      <c r="U44" s="49">
        <v>1.260344814729681E-4</v>
      </c>
      <c r="V44" s="49">
        <v>9.3130721555893347E-5</v>
      </c>
      <c r="W44" s="49">
        <v>1.102055505019836E-4</v>
      </c>
      <c r="X44" s="49">
        <v>9.3122729994506257E-5</v>
      </c>
      <c r="Y44" s="49">
        <v>1.1274803963164136E-4</v>
      </c>
      <c r="Z44" s="49">
        <v>1.1432426088139839E-4</v>
      </c>
      <c r="AA44" s="49">
        <v>7.6706517095732844E-5</v>
      </c>
      <c r="AB44" s="49">
        <v>1.629646933175584E-4</v>
      </c>
      <c r="AC44" s="49">
        <v>1.4838153324566369E-4</v>
      </c>
      <c r="AD44" s="49">
        <v>1.3579668755003905E-4</v>
      </c>
      <c r="AE44" s="49">
        <v>1.3767227947410586E-4</v>
      </c>
      <c r="AF44" s="49">
        <v>1.5306492885809196E-4</v>
      </c>
      <c r="AG44" s="49">
        <v>1.2281500529412218E-4</v>
      </c>
      <c r="AH44" s="49">
        <v>3.7941828336162254E-4</v>
      </c>
      <c r="AI44" s="49">
        <v>6.1840286619931176E-5</v>
      </c>
      <c r="AJ44" s="49">
        <v>3.0489660554515609E-4</v>
      </c>
      <c r="AK44" s="49">
        <v>7.5394097192554708E-5</v>
      </c>
      <c r="AL44" s="49">
        <v>5.7354893248906833E-6</v>
      </c>
      <c r="AM44" s="49">
        <v>1.376454502291396E-4</v>
      </c>
      <c r="AN44" s="49">
        <v>3.1420711168444772E-5</v>
      </c>
      <c r="AO44" s="49">
        <v>1.5397216548582233E-5</v>
      </c>
      <c r="AP44" s="49">
        <v>1.0449492870230232E-4</v>
      </c>
      <c r="AQ44" s="49">
        <v>3.5906238659844137E-5</v>
      </c>
      <c r="AR44" s="49">
        <v>9.0665903263930178E-5</v>
      </c>
    </row>
    <row r="45" spans="1:44" ht="8.25" customHeight="1">
      <c r="A45" s="49" t="s">
        <v>282</v>
      </c>
      <c r="B45" s="49" t="s">
        <v>73</v>
      </c>
      <c r="C45" s="49">
        <v>1.2432377159169696E-6</v>
      </c>
      <c r="D45" s="49">
        <v>7.2264687277283002E-5</v>
      </c>
      <c r="E45" s="49">
        <v>3.7435646151985504E-5</v>
      </c>
      <c r="F45" s="49">
        <v>1.3588482058974325E-5</v>
      </c>
      <c r="G45" s="49">
        <v>4.2872750270661708E-6</v>
      </c>
      <c r="H45" s="49">
        <v>7.45337072562158E-6</v>
      </c>
      <c r="I45" s="49">
        <v>1.6483653106159932E-6</v>
      </c>
      <c r="J45" s="49">
        <v>2.0256242104416227E-6</v>
      </c>
      <c r="K45" s="49">
        <v>3.1398694192375346E-6</v>
      </c>
      <c r="L45" s="49">
        <v>3.7785913284484595E-6</v>
      </c>
      <c r="M45" s="49">
        <v>6.6319309401911491E-6</v>
      </c>
      <c r="N45" s="49">
        <v>4.2816170153871426E-6</v>
      </c>
      <c r="O45" s="49">
        <v>1.3020467893267393E-6</v>
      </c>
      <c r="P45" s="49">
        <v>2.9138171708772591E-6</v>
      </c>
      <c r="Q45" s="49">
        <v>3.8573120797343375E-6</v>
      </c>
      <c r="R45" s="49">
        <v>6.0095323171048331E-6</v>
      </c>
      <c r="S45" s="49">
        <v>4.4312770258873274E-6</v>
      </c>
      <c r="T45" s="49">
        <v>8.8386236520529118E-6</v>
      </c>
      <c r="U45" s="49">
        <v>7.0418656074696405E-6</v>
      </c>
      <c r="V45" s="49">
        <v>5.2012268505194049E-6</v>
      </c>
      <c r="W45" s="49">
        <v>9.8734251428667349E-5</v>
      </c>
      <c r="X45" s="49">
        <v>5.1900389725248451E-6</v>
      </c>
      <c r="Y45" s="49">
        <v>6.2932029188679834E-6</v>
      </c>
      <c r="Z45" s="49">
        <v>6.3786976210168434E-6</v>
      </c>
      <c r="AA45" s="49">
        <v>4.2788091172681786E-6</v>
      </c>
      <c r="AB45" s="49">
        <v>9.0860269532131048E-6</v>
      </c>
      <c r="AC45" s="49">
        <v>8.2832550527746514E-6</v>
      </c>
      <c r="AD45" s="49">
        <v>7.5808316878969628E-6</v>
      </c>
      <c r="AE45" s="49">
        <v>7.688695541817499E-6</v>
      </c>
      <c r="AF45" s="49">
        <v>8.5778590722466817E-6</v>
      </c>
      <c r="AG45" s="49">
        <v>1.7453178673305742E-5</v>
      </c>
      <c r="AH45" s="49">
        <v>7.9236428711859441E-5</v>
      </c>
      <c r="AI45" s="49">
        <v>3.7141626827974518E-6</v>
      </c>
      <c r="AJ45" s="49">
        <v>1.704119293071738E-5</v>
      </c>
      <c r="AK45" s="49">
        <v>9.879335893429914E-5</v>
      </c>
      <c r="AL45" s="49">
        <v>3.8858601293288106E-7</v>
      </c>
      <c r="AM45" s="49">
        <v>2.6286462510414485E-4</v>
      </c>
      <c r="AN45" s="49">
        <v>1.7422278652813642E-6</v>
      </c>
      <c r="AO45" s="49">
        <v>8.4117796818272884E-7</v>
      </c>
      <c r="AP45" s="49">
        <v>5.9097879908748355E-6</v>
      </c>
      <c r="AQ45" s="49">
        <v>1.8756720077650002E-6</v>
      </c>
      <c r="AR45" s="49">
        <v>4.6171600025561059E-6</v>
      </c>
    </row>
    <row r="46" spans="1:44" ht="8.25" customHeight="1">
      <c r="A46" s="48" t="s">
        <v>283</v>
      </c>
      <c r="B46" s="48" t="s">
        <v>1</v>
      </c>
      <c r="C46" s="48">
        <v>1.5482525827508782E-6</v>
      </c>
      <c r="D46" s="48">
        <v>8.5127657807188291E-5</v>
      </c>
      <c r="E46" s="48">
        <v>4.4018658903555237E-5</v>
      </c>
      <c r="F46" s="48">
        <v>1.5966415733753554E-5</v>
      </c>
      <c r="G46" s="48">
        <v>5.0578112996707812E-6</v>
      </c>
      <c r="H46" s="48">
        <v>8.7393710534460412E-6</v>
      </c>
      <c r="I46" s="48">
        <v>1.9365538427851977E-6</v>
      </c>
      <c r="J46" s="48">
        <v>2.3694686349440884E-6</v>
      </c>
      <c r="K46" s="48">
        <v>3.664434305156291E-6</v>
      </c>
      <c r="L46" s="48">
        <v>4.4559879892723767E-6</v>
      </c>
      <c r="M46" s="48">
        <v>7.796877912432275E-6</v>
      </c>
      <c r="N46" s="48">
        <v>5.0219489574568055E-6</v>
      </c>
      <c r="O46" s="48">
        <v>1.5295879999721085E-6</v>
      </c>
      <c r="P46" s="48">
        <v>3.4009427881350176E-6</v>
      </c>
      <c r="Q46" s="48">
        <v>4.5382238894946119E-6</v>
      </c>
      <c r="R46" s="48">
        <v>1.5500735888506446E-5</v>
      </c>
      <c r="S46" s="48">
        <v>7.2799324738350473E-6</v>
      </c>
      <c r="T46" s="48">
        <v>1.0928643981378429E-5</v>
      </c>
      <c r="U46" s="48">
        <v>8.2607174842010516E-6</v>
      </c>
      <c r="V46" s="48">
        <v>6.125322084387851E-6</v>
      </c>
      <c r="W46" s="48">
        <v>7.1540615639853986E-6</v>
      </c>
      <c r="X46" s="48">
        <v>6.1288480928410623E-6</v>
      </c>
      <c r="Y46" s="48">
        <v>7.4857358658895398E-6</v>
      </c>
      <c r="Z46" s="48">
        <v>7.4963075828894671E-6</v>
      </c>
      <c r="AA46" s="48">
        <v>5.0203445269374715E-6</v>
      </c>
      <c r="AB46" s="48">
        <v>1.0669454353732207E-5</v>
      </c>
      <c r="AC46" s="48">
        <v>9.7286255278954632E-6</v>
      </c>
      <c r="AD46" s="48">
        <v>8.891228810629081E-6</v>
      </c>
      <c r="AE46" s="48">
        <v>9.022473270192768E-6</v>
      </c>
      <c r="AF46" s="48">
        <v>1.0023395164307435E-5</v>
      </c>
      <c r="AG46" s="48">
        <v>8.1316643525883998E-6</v>
      </c>
      <c r="AH46" s="48">
        <v>2.4846782433397538E-5</v>
      </c>
      <c r="AI46" s="48">
        <v>4.0660604778021483E-6</v>
      </c>
      <c r="AJ46" s="48">
        <v>1.9973130960783413E-5</v>
      </c>
      <c r="AK46" s="48">
        <v>4.870847759017743E-6</v>
      </c>
      <c r="AL46" s="48">
        <v>3.7500252342680746E-7</v>
      </c>
      <c r="AM46" s="48">
        <v>8.9758593592396031E-6</v>
      </c>
      <c r="AN46" s="48">
        <v>2.0953972241927381E-6</v>
      </c>
      <c r="AO46" s="48">
        <v>1.1423096379336334E-6</v>
      </c>
      <c r="AP46" s="48">
        <v>6.9661356892914465E-6</v>
      </c>
      <c r="AQ46" s="48">
        <v>3.1814502524203913E-6</v>
      </c>
      <c r="AR46" s="48">
        <v>9.2000052688754628E-6</v>
      </c>
    </row>
    <row r="47" spans="1:44" ht="8.25" customHeight="1">
      <c r="A47" s="48" t="s">
        <v>284</v>
      </c>
      <c r="B47" s="48" t="s">
        <v>74</v>
      </c>
      <c r="C47" s="48">
        <v>4.3804323853422997E-8</v>
      </c>
      <c r="D47" s="48">
        <v>3.1108849458675359E-6</v>
      </c>
      <c r="E47" s="48">
        <v>2.2931042511399751E-6</v>
      </c>
      <c r="F47" s="48">
        <v>2.342611700784568E-6</v>
      </c>
      <c r="G47" s="48">
        <v>6.3202663321560672E-6</v>
      </c>
      <c r="H47" s="48">
        <v>6.7397495764812624E-6</v>
      </c>
      <c r="I47" s="48">
        <v>5.4626891851341457E-6</v>
      </c>
      <c r="J47" s="48">
        <v>5.7466338664953466E-6</v>
      </c>
      <c r="K47" s="48">
        <v>9.5614989658308116E-6</v>
      </c>
      <c r="L47" s="48">
        <v>3.8483865347538127E-6</v>
      </c>
      <c r="M47" s="48">
        <v>6.6441083331626406E-6</v>
      </c>
      <c r="N47" s="48">
        <v>1.2972802090707725E-6</v>
      </c>
      <c r="O47" s="48">
        <v>6.9559035417885896E-7</v>
      </c>
      <c r="P47" s="48">
        <v>4.0456758143034002E-6</v>
      </c>
      <c r="Q47" s="48">
        <v>2.6838071357831097E-6</v>
      </c>
      <c r="R47" s="48">
        <v>6.7142626454166404E-6</v>
      </c>
      <c r="S47" s="48">
        <v>1.7658679916681404E-6</v>
      </c>
      <c r="T47" s="48">
        <v>7.6145203859160952E-6</v>
      </c>
      <c r="U47" s="48">
        <v>6.389672919908623E-6</v>
      </c>
      <c r="V47" s="48">
        <v>5.6920315650368069E-6</v>
      </c>
      <c r="W47" s="48">
        <v>8.1654942112464513E-6</v>
      </c>
      <c r="X47" s="48">
        <v>3.5750315107246306E-6</v>
      </c>
      <c r="Y47" s="48">
        <v>5.1767375689656267E-6</v>
      </c>
      <c r="Z47" s="48">
        <v>3.9754511221451355E-6</v>
      </c>
      <c r="AA47" s="48">
        <v>5.3875579297339024E-6</v>
      </c>
      <c r="AB47" s="48">
        <v>6.6197054844131726E-7</v>
      </c>
      <c r="AC47" s="48">
        <v>1.2981606966376092E-6</v>
      </c>
      <c r="AD47" s="48">
        <v>1.6190895047932526E-6</v>
      </c>
      <c r="AE47" s="48">
        <v>1.0888532492089618E-6</v>
      </c>
      <c r="AF47" s="48">
        <v>3.3984169583562687E-6</v>
      </c>
      <c r="AG47" s="48">
        <v>1.2980578672404764E-5</v>
      </c>
      <c r="AH47" s="48">
        <v>3.9048028469988363E-6</v>
      </c>
      <c r="AI47" s="48">
        <v>1.7458245187673944E-5</v>
      </c>
      <c r="AJ47" s="48">
        <v>8.5187585232060366E-6</v>
      </c>
      <c r="AK47" s="48">
        <v>4.259259179364572E-7</v>
      </c>
      <c r="AL47" s="48">
        <v>4.3688928302978653E-6</v>
      </c>
      <c r="AM47" s="48">
        <v>1.3748227217968322E-5</v>
      </c>
      <c r="AN47" s="48">
        <v>6.1385777361937406E-8</v>
      </c>
      <c r="AO47" s="48">
        <v>2.9638122834347365E-8</v>
      </c>
      <c r="AP47" s="48">
        <v>7.2356971569407854E-6</v>
      </c>
      <c r="AQ47" s="48">
        <v>6.6087557527433861E-8</v>
      </c>
      <c r="AR47" s="48">
        <v>4.6079919097196002E-6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1.0734668284546505</v>
      </c>
      <c r="D6" s="48">
        <v>7.6432444823510432E-3</v>
      </c>
      <c r="E6" s="48">
        <v>6.4493305313367E-3</v>
      </c>
      <c r="F6" s="48">
        <v>1.2228723613999595E-2</v>
      </c>
      <c r="G6" s="48">
        <v>0.42216849562736491</v>
      </c>
      <c r="H6" s="48">
        <v>0.37328668467315057</v>
      </c>
      <c r="I6" s="48">
        <v>0.14015517106401781</v>
      </c>
      <c r="J6" s="48">
        <v>4.0813751192947272E-2</v>
      </c>
      <c r="K6" s="48">
        <v>5.7196011102043316E-2</v>
      </c>
      <c r="L6" s="48">
        <v>9.9492533355649351E-2</v>
      </c>
      <c r="M6" s="48">
        <v>3.3451618831142831E-2</v>
      </c>
      <c r="N6" s="48">
        <v>6.0417382137286377E-3</v>
      </c>
      <c r="O6" s="48">
        <v>2.7183441199044867E-2</v>
      </c>
      <c r="P6" s="48">
        <v>0.42809388015694744</v>
      </c>
      <c r="Q6" s="48">
        <v>1.6317226010042481E-2</v>
      </c>
      <c r="R6" s="48">
        <v>1.4887278365783069E-2</v>
      </c>
      <c r="S6" s="48">
        <v>4.8987757093512337E-2</v>
      </c>
      <c r="T6" s="48">
        <v>2.928220170654576E-2</v>
      </c>
      <c r="U6" s="48">
        <v>1.8177222755013555E-2</v>
      </c>
      <c r="V6" s="48">
        <v>9.2450860237992052E-3</v>
      </c>
      <c r="W6" s="48">
        <v>1.2537169640112424E-2</v>
      </c>
      <c r="X6" s="48">
        <v>7.5828628674528189E-3</v>
      </c>
      <c r="Y6" s="48">
        <v>7.2062252576790423E-3</v>
      </c>
      <c r="Z6" s="48">
        <v>7.5114147404837447E-3</v>
      </c>
      <c r="AA6" s="48">
        <v>6.6883458285540787E-3</v>
      </c>
      <c r="AB6" s="48">
        <v>6.0508642709493753E-3</v>
      </c>
      <c r="AC6" s="48">
        <v>9.9116215934372861E-3</v>
      </c>
      <c r="AD6" s="48">
        <v>4.004513507201846E-3</v>
      </c>
      <c r="AE6" s="48">
        <v>3.7878755316700617E-3</v>
      </c>
      <c r="AF6" s="48">
        <v>6.9890814605707502E-3</v>
      </c>
      <c r="AG6" s="48">
        <v>1.588843989240157E-2</v>
      </c>
      <c r="AH6" s="48">
        <v>8.3747451400184997E-3</v>
      </c>
      <c r="AI6" s="48">
        <v>0.10799845625158169</v>
      </c>
      <c r="AJ6" s="48">
        <v>3.0871908111648506E-3</v>
      </c>
      <c r="AK6" s="48">
        <v>2.3847820657911445E-3</v>
      </c>
      <c r="AL6" s="48">
        <v>4.2248008004683221E-4</v>
      </c>
      <c r="AM6" s="48">
        <v>6.0191156322293351E-3</v>
      </c>
      <c r="AN6" s="48">
        <v>8.8871717489806684E-3</v>
      </c>
      <c r="AO6" s="48">
        <v>1.2751359810506294E-2</v>
      </c>
      <c r="AP6" s="48">
        <v>4.3988586012190939E-3</v>
      </c>
      <c r="AQ6" s="48">
        <v>1.5087075786576885E-2</v>
      </c>
      <c r="AR6" s="48">
        <v>1.0279586046971928E-2</v>
      </c>
    </row>
    <row r="7" spans="1:44" ht="8.25" customHeight="1">
      <c r="A7" s="48" t="s">
        <v>244</v>
      </c>
      <c r="B7" s="48" t="s">
        <v>88</v>
      </c>
      <c r="C7" s="48">
        <v>1.3851122471578088E-2</v>
      </c>
      <c r="D7" s="48">
        <v>1.0666305216320882</v>
      </c>
      <c r="E7" s="48">
        <v>2.8260275329697496E-2</v>
      </c>
      <c r="F7" s="48">
        <v>3.3790290997182108E-2</v>
      </c>
      <c r="G7" s="48">
        <v>1.7432769576488802E-2</v>
      </c>
      <c r="H7" s="48">
        <v>9.3390747584492975E-3</v>
      </c>
      <c r="I7" s="48">
        <v>1.190892767060019E-2</v>
      </c>
      <c r="J7" s="48">
        <v>5.9817506718554238E-3</v>
      </c>
      <c r="K7" s="48">
        <v>1.1600883891983332E-2</v>
      </c>
      <c r="L7" s="48">
        <v>1.1396101712352939E-2</v>
      </c>
      <c r="M7" s="48">
        <v>1.6416899908820858E-2</v>
      </c>
      <c r="N7" s="48">
        <v>5.470032954271873E-3</v>
      </c>
      <c r="O7" s="48">
        <v>0.37859045701119814</v>
      </c>
      <c r="P7" s="48">
        <v>1.5510957522205283E-2</v>
      </c>
      <c r="Q7" s="48">
        <v>3.6887690288159226E-2</v>
      </c>
      <c r="R7" s="48">
        <v>6.6206565821638422E-3</v>
      </c>
      <c r="S7" s="48">
        <v>1.4303718072240651E-2</v>
      </c>
      <c r="T7" s="48">
        <v>2.0574485325566841E-2</v>
      </c>
      <c r="U7" s="48">
        <v>1.8530779787274628E-2</v>
      </c>
      <c r="V7" s="48">
        <v>2.3256166417127914E-2</v>
      </c>
      <c r="W7" s="48">
        <v>2.2372791324256795E-2</v>
      </c>
      <c r="X7" s="48">
        <v>2.5918690074120936E-2</v>
      </c>
      <c r="Y7" s="48">
        <v>1.1055404270374644E-2</v>
      </c>
      <c r="Z7" s="48">
        <v>6.670682643887706E-3</v>
      </c>
      <c r="AA7" s="48">
        <v>1.2667526473361215E-2</v>
      </c>
      <c r="AB7" s="48">
        <v>9.4514877912657228E-3</v>
      </c>
      <c r="AC7" s="48">
        <v>1.2973915056028523E-2</v>
      </c>
      <c r="AD7" s="48">
        <v>4.6392346025623133E-3</v>
      </c>
      <c r="AE7" s="48">
        <v>1.8063610827548818E-2</v>
      </c>
      <c r="AF7" s="48">
        <v>1.1341063887998533E-2</v>
      </c>
      <c r="AG7" s="48">
        <v>9.3227369845304674E-3</v>
      </c>
      <c r="AH7" s="48">
        <v>5.6477459297167222E-2</v>
      </c>
      <c r="AI7" s="48">
        <v>6.3326799638553132E-3</v>
      </c>
      <c r="AJ7" s="48">
        <v>2.9465027849625413E-3</v>
      </c>
      <c r="AK7" s="48">
        <v>2.1330604668626388E-3</v>
      </c>
      <c r="AL7" s="48">
        <v>4.3664475192397851E-4</v>
      </c>
      <c r="AM7" s="48">
        <v>4.2901769787994067E-3</v>
      </c>
      <c r="AN7" s="48">
        <v>3.4729752701734336E-3</v>
      </c>
      <c r="AO7" s="48">
        <v>2.2315692345650788E-3</v>
      </c>
      <c r="AP7" s="48">
        <v>3.4544281170421904E-3</v>
      </c>
      <c r="AQ7" s="48">
        <v>3.4248096477132923E-3</v>
      </c>
      <c r="AR7" s="48">
        <v>3.0048611405405585E-3</v>
      </c>
    </row>
    <row r="8" spans="1:44" ht="8.25" customHeight="1">
      <c r="A8" s="48" t="s">
        <v>245</v>
      </c>
      <c r="B8" s="48" t="s">
        <v>89</v>
      </c>
      <c r="C8" s="48">
        <v>2.0116268096696149E-4</v>
      </c>
      <c r="D8" s="48">
        <v>1.2158977714431508E-3</v>
      </c>
      <c r="E8" s="48">
        <v>1.0144860766735075</v>
      </c>
      <c r="F8" s="48">
        <v>1.3910962612390526E-3</v>
      </c>
      <c r="G8" s="48">
        <v>4.9065985851952647E-4</v>
      </c>
      <c r="H8" s="48">
        <v>3.0051550813884118E-4</v>
      </c>
      <c r="I8" s="48">
        <v>2.1890637051772544E-4</v>
      </c>
      <c r="J8" s="48">
        <v>2.3784988374566811E-4</v>
      </c>
      <c r="K8" s="48">
        <v>3.0715592167939365E-4</v>
      </c>
      <c r="L8" s="48">
        <v>3.6747161437918231E-4</v>
      </c>
      <c r="M8" s="48">
        <v>3.8282242197603723E-4</v>
      </c>
      <c r="N8" s="48">
        <v>2.8245196986500186E-4</v>
      </c>
      <c r="O8" s="48">
        <v>5.2775541619019763E-4</v>
      </c>
      <c r="P8" s="48">
        <v>2.5384478001649685E-4</v>
      </c>
      <c r="Q8" s="48">
        <v>3.3818265022182747E-4</v>
      </c>
      <c r="R8" s="48">
        <v>2.5230357472571022E-4</v>
      </c>
      <c r="S8" s="48">
        <v>5.4026612355099406E-4</v>
      </c>
      <c r="T8" s="48">
        <v>5.2353689505603516E-4</v>
      </c>
      <c r="U8" s="48">
        <v>7.7991967703932956E-4</v>
      </c>
      <c r="V8" s="48">
        <v>1.7299578703448418E-3</v>
      </c>
      <c r="W8" s="48">
        <v>6.5309529135953864E-2</v>
      </c>
      <c r="X8" s="48">
        <v>1.6201958988931074E-3</v>
      </c>
      <c r="Y8" s="48">
        <v>1.0904451053410792E-2</v>
      </c>
      <c r="Z8" s="48">
        <v>2.0777288501786654E-3</v>
      </c>
      <c r="AA8" s="48">
        <v>3.3235491271549353E-3</v>
      </c>
      <c r="AB8" s="48">
        <v>3.2261912836536876E-3</v>
      </c>
      <c r="AC8" s="48">
        <v>6.3811397912285368E-3</v>
      </c>
      <c r="AD8" s="48">
        <v>1.3970903150508781E-3</v>
      </c>
      <c r="AE8" s="48">
        <v>4.4302092787238464E-4</v>
      </c>
      <c r="AF8" s="48">
        <v>2.1466727549577635E-3</v>
      </c>
      <c r="AG8" s="48">
        <v>3.8969739739492859E-4</v>
      </c>
      <c r="AH8" s="48">
        <v>3.7034119559081513E-4</v>
      </c>
      <c r="AI8" s="48">
        <v>2.4357093659193986E-4</v>
      </c>
      <c r="AJ8" s="48">
        <v>2.518216617532472E-4</v>
      </c>
      <c r="AK8" s="48">
        <v>1.4077324922416102E-4</v>
      </c>
      <c r="AL8" s="48">
        <v>3.6760047444491736E-5</v>
      </c>
      <c r="AM8" s="48">
        <v>2.3561481576841106E-4</v>
      </c>
      <c r="AN8" s="48">
        <v>1.7818628520902075E-4</v>
      </c>
      <c r="AO8" s="48">
        <v>1.3289760738759376E-4</v>
      </c>
      <c r="AP8" s="48">
        <v>1.9872836696500535E-4</v>
      </c>
      <c r="AQ8" s="48">
        <v>2.5962337475208055E-4</v>
      </c>
      <c r="AR8" s="48">
        <v>2.0485702225944884E-4</v>
      </c>
    </row>
    <row r="9" spans="1:44" ht="8.25" customHeight="1">
      <c r="A9" s="48" t="s">
        <v>246</v>
      </c>
      <c r="B9" s="48" t="s">
        <v>106</v>
      </c>
      <c r="C9" s="48">
        <v>5.4578696866385123E-3</v>
      </c>
      <c r="D9" s="48">
        <v>5.3263765006595432E-3</v>
      </c>
      <c r="E9" s="48">
        <v>2.1797825356604386E-3</v>
      </c>
      <c r="F9" s="48">
        <v>1.0311864532686601</v>
      </c>
      <c r="G9" s="48">
        <v>4.3678203629434311E-3</v>
      </c>
      <c r="H9" s="48">
        <v>2.5703305129201061E-3</v>
      </c>
      <c r="I9" s="48">
        <v>3.7804776595849673E-3</v>
      </c>
      <c r="J9" s="48">
        <v>1.4540053842082791E-3</v>
      </c>
      <c r="K9" s="48">
        <v>2.9390327676569543E-3</v>
      </c>
      <c r="L9" s="48">
        <v>2.1885257561006901E-3</v>
      </c>
      <c r="M9" s="48">
        <v>3.5419514125696818E-3</v>
      </c>
      <c r="N9" s="48">
        <v>2.4324531255422036E-3</v>
      </c>
      <c r="O9" s="48">
        <v>2.6012594397721947E-3</v>
      </c>
      <c r="P9" s="48">
        <v>7.2854086606742186E-3</v>
      </c>
      <c r="Q9" s="48">
        <v>2.3853515561724985E-2</v>
      </c>
      <c r="R9" s="48">
        <v>1.3824389154244673E-3</v>
      </c>
      <c r="S9" s="48">
        <v>4.8322556454311067E-3</v>
      </c>
      <c r="T9" s="48">
        <v>9.2140506524462928E-3</v>
      </c>
      <c r="U9" s="48">
        <v>6.2744596638664033E-3</v>
      </c>
      <c r="V9" s="48">
        <v>6.3744876950169463E-2</v>
      </c>
      <c r="W9" s="48">
        <v>2.9949192076368931E-2</v>
      </c>
      <c r="X9" s="48">
        <v>0.10590692903132469</v>
      </c>
      <c r="Y9" s="48">
        <v>7.9348767435107326E-3</v>
      </c>
      <c r="Z9" s="48">
        <v>3.5065410591189295E-3</v>
      </c>
      <c r="AA9" s="48">
        <v>1.1493104474577026E-2</v>
      </c>
      <c r="AB9" s="48">
        <v>4.4718307860740613E-3</v>
      </c>
      <c r="AC9" s="48">
        <v>1.1475200410994276E-2</v>
      </c>
      <c r="AD9" s="48">
        <v>3.0994929859876857E-3</v>
      </c>
      <c r="AE9" s="48">
        <v>5.9051077460097719E-3</v>
      </c>
      <c r="AF9" s="48">
        <v>1.7546027409480056E-2</v>
      </c>
      <c r="AG9" s="48">
        <v>1.2220016659769844E-3</v>
      </c>
      <c r="AH9" s="48">
        <v>1.1991367977190102E-3</v>
      </c>
      <c r="AI9" s="48">
        <v>1.7547301114276366E-3</v>
      </c>
      <c r="AJ9" s="48">
        <v>8.0962059871151964E-4</v>
      </c>
      <c r="AK9" s="48">
        <v>3.5558013137515016E-4</v>
      </c>
      <c r="AL9" s="48">
        <v>5.5542462478313603E-4</v>
      </c>
      <c r="AM9" s="48">
        <v>7.9634473323018061E-4</v>
      </c>
      <c r="AN9" s="48">
        <v>8.0688484437921109E-4</v>
      </c>
      <c r="AO9" s="48">
        <v>7.4658528636214821E-4</v>
      </c>
      <c r="AP9" s="48">
        <v>6.4839719016518058E-4</v>
      </c>
      <c r="AQ9" s="48">
        <v>1.2432776198299965E-3</v>
      </c>
      <c r="AR9" s="48">
        <v>9.3888418187060188E-4</v>
      </c>
    </row>
    <row r="10" spans="1:44" ht="8.25" customHeight="1">
      <c r="A10" s="48" t="s">
        <v>247</v>
      </c>
      <c r="B10" s="48" t="s">
        <v>107</v>
      </c>
      <c r="C10" s="48">
        <v>3.8961633145245915E-2</v>
      </c>
      <c r="D10" s="48">
        <v>9.9279521311815555E-3</v>
      </c>
      <c r="E10" s="48">
        <v>8.3197331426327573E-3</v>
      </c>
      <c r="F10" s="48">
        <v>1.7913976105690111E-2</v>
      </c>
      <c r="G10" s="48">
        <v>1.1729773979517626</v>
      </c>
      <c r="H10" s="48">
        <v>1.8677455328406652E-2</v>
      </c>
      <c r="I10" s="48">
        <v>1.1408074935148E-2</v>
      </c>
      <c r="J10" s="48">
        <v>5.9903618837526601E-3</v>
      </c>
      <c r="K10" s="48">
        <v>0.10449284342186198</v>
      </c>
      <c r="L10" s="48">
        <v>1.0573424912241928E-2</v>
      </c>
      <c r="M10" s="48">
        <v>1.6807542076137678E-2</v>
      </c>
      <c r="N10" s="48">
        <v>6.8013427223938133E-3</v>
      </c>
      <c r="O10" s="48">
        <v>3.6608361781881656E-2</v>
      </c>
      <c r="P10" s="48">
        <v>0.10764715304407117</v>
      </c>
      <c r="Q10" s="48">
        <v>1.7759128031602171E-2</v>
      </c>
      <c r="R10" s="48">
        <v>1.9639321796295992E-2</v>
      </c>
      <c r="S10" s="48">
        <v>8.6545685897496727E-2</v>
      </c>
      <c r="T10" s="48">
        <v>4.8383928147547571E-2</v>
      </c>
      <c r="U10" s="48">
        <v>1.1942388539982479E-2</v>
      </c>
      <c r="V10" s="48">
        <v>1.0222057523922469E-2</v>
      </c>
      <c r="W10" s="48">
        <v>1.0217504153590712E-2</v>
      </c>
      <c r="X10" s="48">
        <v>9.7766906783170703E-3</v>
      </c>
      <c r="Y10" s="48">
        <v>8.5169669864915507E-3</v>
      </c>
      <c r="Z10" s="48">
        <v>6.3743222225573493E-3</v>
      </c>
      <c r="AA10" s="48">
        <v>8.0502225062342603E-3</v>
      </c>
      <c r="AB10" s="48">
        <v>6.7101958819512052E-3</v>
      </c>
      <c r="AC10" s="48">
        <v>8.3025561171741081E-3</v>
      </c>
      <c r="AD10" s="48">
        <v>4.4304959366755848E-3</v>
      </c>
      <c r="AE10" s="48">
        <v>5.0966944072207351E-3</v>
      </c>
      <c r="AF10" s="48">
        <v>6.4562070832725653E-3</v>
      </c>
      <c r="AG10" s="48">
        <v>1.0572086217765434E-2</v>
      </c>
      <c r="AH10" s="48">
        <v>1.1317222614019868E-2</v>
      </c>
      <c r="AI10" s="48">
        <v>0.22803367311013698</v>
      </c>
      <c r="AJ10" s="48">
        <v>4.2014194982583335E-3</v>
      </c>
      <c r="AK10" s="48">
        <v>4.1838753999092768E-3</v>
      </c>
      <c r="AL10" s="48">
        <v>5.8323091828112379E-4</v>
      </c>
      <c r="AM10" s="48">
        <v>9.8854797311552795E-3</v>
      </c>
      <c r="AN10" s="48">
        <v>1.2653599146684331E-2</v>
      </c>
      <c r="AO10" s="48">
        <v>2.1583404728732943E-2</v>
      </c>
      <c r="AP10" s="48">
        <v>7.5265211453781145E-3</v>
      </c>
      <c r="AQ10" s="48">
        <v>2.916188891728547E-2</v>
      </c>
      <c r="AR10" s="48">
        <v>1.7074997881762654E-2</v>
      </c>
    </row>
    <row r="11" spans="1:44" s="38" customFormat="1" ht="8.25" customHeight="1">
      <c r="A11" s="49" t="s">
        <v>248</v>
      </c>
      <c r="B11" s="49" t="s">
        <v>90</v>
      </c>
      <c r="C11" s="49">
        <v>1.4327140162790332E-5</v>
      </c>
      <c r="D11" s="49">
        <v>2.8268284841378475E-5</v>
      </c>
      <c r="E11" s="49">
        <v>2.0370721724279308E-5</v>
      </c>
      <c r="F11" s="49">
        <v>7.2310911200152648E-5</v>
      </c>
      <c r="G11" s="49">
        <v>2.6623265311058946E-5</v>
      </c>
      <c r="H11" s="49">
        <v>1.1336513816507858</v>
      </c>
      <c r="I11" s="49">
        <v>5.4900300831777805E-4</v>
      </c>
      <c r="J11" s="49">
        <v>8.2766212468897492E-4</v>
      </c>
      <c r="K11" s="49">
        <v>5.0497923622601956E-4</v>
      </c>
      <c r="L11" s="49">
        <v>1.2734062892066618E-5</v>
      </c>
      <c r="M11" s="49">
        <v>2.5585750198221876E-5</v>
      </c>
      <c r="N11" s="49">
        <v>1.2191894652804443E-5</v>
      </c>
      <c r="O11" s="49">
        <v>1.6917866021316492E-5</v>
      </c>
      <c r="P11" s="49">
        <v>1.6057571163649575E-5</v>
      </c>
      <c r="Q11" s="49">
        <v>1.8154942838692864E-5</v>
      </c>
      <c r="R11" s="49">
        <v>2.7398249451764777E-5</v>
      </c>
      <c r="S11" s="49">
        <v>2.4276596728496039E-5</v>
      </c>
      <c r="T11" s="49">
        <v>3.21970203168451E-5</v>
      </c>
      <c r="U11" s="49">
        <v>5.1457444497901288E-5</v>
      </c>
      <c r="V11" s="49">
        <v>2.5716654032618522E-5</v>
      </c>
      <c r="W11" s="49">
        <v>2.2864650129772859E-5</v>
      </c>
      <c r="X11" s="49">
        <v>2.2269321406133739E-5</v>
      </c>
      <c r="Y11" s="49">
        <v>1.7492234974704768E-5</v>
      </c>
      <c r="Z11" s="49">
        <v>3.9646739547172287E-5</v>
      </c>
      <c r="AA11" s="49">
        <v>2.3922246498821432E-5</v>
      </c>
      <c r="AB11" s="49">
        <v>3.2179839420380574E-5</v>
      </c>
      <c r="AC11" s="49">
        <v>1.050862080813612E-4</v>
      </c>
      <c r="AD11" s="49">
        <v>1.7938217531483512E-5</v>
      </c>
      <c r="AE11" s="49">
        <v>1.4769096573269754E-5</v>
      </c>
      <c r="AF11" s="49">
        <v>1.9386048529726113E-5</v>
      </c>
      <c r="AG11" s="49">
        <v>2.1775874604247085E-5</v>
      </c>
      <c r="AH11" s="49">
        <v>2.1331259671818962E-5</v>
      </c>
      <c r="AI11" s="49">
        <v>2.3518976720619921E-5</v>
      </c>
      <c r="AJ11" s="49">
        <v>2.3654149001965271E-5</v>
      </c>
      <c r="AK11" s="49">
        <v>1.7549469396883858E-5</v>
      </c>
      <c r="AL11" s="49">
        <v>2.1584043672461692E-6</v>
      </c>
      <c r="AM11" s="49">
        <v>2.2779584621605178E-5</v>
      </c>
      <c r="AN11" s="49">
        <v>1.3315082962008786E-5</v>
      </c>
      <c r="AO11" s="49">
        <v>1.4417774838615684E-5</v>
      </c>
      <c r="AP11" s="49">
        <v>1.781306139534962E-5</v>
      </c>
      <c r="AQ11" s="49">
        <v>1.9256119726573744E-5</v>
      </c>
      <c r="AR11" s="49">
        <v>1.2962047715851616E-5</v>
      </c>
    </row>
    <row r="12" spans="1:44" s="38" customFormat="1" ht="8.25" customHeight="1">
      <c r="A12" s="49" t="s">
        <v>249</v>
      </c>
      <c r="B12" s="49" t="s">
        <v>91</v>
      </c>
      <c r="C12" s="49">
        <v>3.1588390812938108E-3</v>
      </c>
      <c r="D12" s="49">
        <v>2.9596771576602008E-3</v>
      </c>
      <c r="E12" s="49">
        <v>2.0324016777121846E-3</v>
      </c>
      <c r="F12" s="49">
        <v>1.5579054177027058E-2</v>
      </c>
      <c r="G12" s="49">
        <v>3.8013481019966858E-3</v>
      </c>
      <c r="H12" s="49">
        <v>2.2830837598140008E-3</v>
      </c>
      <c r="I12" s="49">
        <v>1.271294126892675</v>
      </c>
      <c r="J12" s="49">
        <v>0.30309066222483277</v>
      </c>
      <c r="K12" s="49">
        <v>0.14089267060785596</v>
      </c>
      <c r="L12" s="49">
        <v>2.0389270906114236E-3</v>
      </c>
      <c r="M12" s="49">
        <v>4.2397624542050505E-3</v>
      </c>
      <c r="N12" s="49">
        <v>1.9997805345173467E-3</v>
      </c>
      <c r="O12" s="49">
        <v>1.508778847116887E-3</v>
      </c>
      <c r="P12" s="49">
        <v>2.1339546983645606E-3</v>
      </c>
      <c r="Q12" s="49">
        <v>2.0972381539760346E-3</v>
      </c>
      <c r="R12" s="49">
        <v>4.2048296525984382E-3</v>
      </c>
      <c r="S12" s="49">
        <v>2.8338363273799098E-3</v>
      </c>
      <c r="T12" s="49">
        <v>3.7862875418134189E-3</v>
      </c>
      <c r="U12" s="49">
        <v>1.5512733440247709E-2</v>
      </c>
      <c r="V12" s="49">
        <v>3.8882866774757616E-3</v>
      </c>
      <c r="W12" s="49">
        <v>2.8116840496819101E-3</v>
      </c>
      <c r="X12" s="49">
        <v>3.0655917366250612E-3</v>
      </c>
      <c r="Y12" s="49">
        <v>2.7737775539361264E-3</v>
      </c>
      <c r="Z12" s="49">
        <v>8.8908942511423273E-3</v>
      </c>
      <c r="AA12" s="49">
        <v>3.3140072501027774E-3</v>
      </c>
      <c r="AB12" s="49">
        <v>5.8941983228355324E-3</v>
      </c>
      <c r="AC12" s="49">
        <v>2.7055897359587914E-2</v>
      </c>
      <c r="AD12" s="49">
        <v>3.7050902668605968E-3</v>
      </c>
      <c r="AE12" s="49">
        <v>1.5018772972470711E-3</v>
      </c>
      <c r="AF12" s="49">
        <v>3.3372711120242537E-3</v>
      </c>
      <c r="AG12" s="49">
        <v>1.9854846047911144E-3</v>
      </c>
      <c r="AH12" s="49">
        <v>2.440875886154944E-3</v>
      </c>
      <c r="AI12" s="49">
        <v>4.7975713446797973E-3</v>
      </c>
      <c r="AJ12" s="49">
        <v>1.2593153856788619E-3</v>
      </c>
      <c r="AK12" s="49">
        <v>1.0955010854498941E-3</v>
      </c>
      <c r="AL12" s="49">
        <v>1.6365589457503928E-4</v>
      </c>
      <c r="AM12" s="49">
        <v>2.7672250974610062E-3</v>
      </c>
      <c r="AN12" s="49">
        <v>1.1163928463402556E-3</v>
      </c>
      <c r="AO12" s="49">
        <v>2.4507493375660219E-3</v>
      </c>
      <c r="AP12" s="49">
        <v>9.5943119930835103E-4</v>
      </c>
      <c r="AQ12" s="49">
        <v>1.8804494687708099E-3</v>
      </c>
      <c r="AR12" s="49">
        <v>1.5000388726291575E-3</v>
      </c>
    </row>
    <row r="13" spans="1:44" s="38" customFormat="1" ht="8.25" customHeight="1">
      <c r="A13" s="49" t="s">
        <v>250</v>
      </c>
      <c r="B13" s="49" t="s">
        <v>92</v>
      </c>
      <c r="C13" s="49">
        <v>4.6204058860052876E-4</v>
      </c>
      <c r="D13" s="49">
        <v>1.7237256350864515E-3</v>
      </c>
      <c r="E13" s="49">
        <v>1.00377965960576E-3</v>
      </c>
      <c r="F13" s="49">
        <v>1.5109169880065736E-3</v>
      </c>
      <c r="G13" s="49">
        <v>1.0071945266269886E-3</v>
      </c>
      <c r="H13" s="49">
        <v>9.9383635586117376E-4</v>
      </c>
      <c r="I13" s="49">
        <v>4.5330532824920658E-3</v>
      </c>
      <c r="J13" s="49">
        <v>1.0375148688462126</v>
      </c>
      <c r="K13" s="49">
        <v>5.1167738670629872E-3</v>
      </c>
      <c r="L13" s="49">
        <v>6.9168069468275313E-4</v>
      </c>
      <c r="M13" s="49">
        <v>8.6395306117592607E-4</v>
      </c>
      <c r="N13" s="49">
        <v>5.2055502606284006E-4</v>
      </c>
      <c r="O13" s="49">
        <v>8.9461057756753178E-4</v>
      </c>
      <c r="P13" s="49">
        <v>6.5346627676080146E-4</v>
      </c>
      <c r="Q13" s="49">
        <v>8.2756115633720077E-4</v>
      </c>
      <c r="R13" s="49">
        <v>8.5940499419148242E-4</v>
      </c>
      <c r="S13" s="49">
        <v>8.9708546953840712E-4</v>
      </c>
      <c r="T13" s="49">
        <v>1.201032324625183E-3</v>
      </c>
      <c r="U13" s="49">
        <v>1.0112019044435079E-3</v>
      </c>
      <c r="V13" s="49">
        <v>1.2952798093935189E-3</v>
      </c>
      <c r="W13" s="49">
        <v>1.3033313936622656E-3</v>
      </c>
      <c r="X13" s="49">
        <v>9.8905102449580243E-4</v>
      </c>
      <c r="Y13" s="49">
        <v>1.535762224690002E-3</v>
      </c>
      <c r="Z13" s="49">
        <v>8.4035495554851691E-4</v>
      </c>
      <c r="AA13" s="49">
        <v>9.8696429484392456E-4</v>
      </c>
      <c r="AB13" s="49">
        <v>9.2312258666123312E-4</v>
      </c>
      <c r="AC13" s="49">
        <v>1.4266561400488201E-3</v>
      </c>
      <c r="AD13" s="49">
        <v>5.1582209845087352E-4</v>
      </c>
      <c r="AE13" s="49">
        <v>1.7078952457490158E-3</v>
      </c>
      <c r="AF13" s="49">
        <v>7.0496587842409854E-4</v>
      </c>
      <c r="AG13" s="49">
        <v>1.291584686417909E-3</v>
      </c>
      <c r="AH13" s="49">
        <v>2.3960870401122198E-3</v>
      </c>
      <c r="AI13" s="49">
        <v>1.9910775295390428E-3</v>
      </c>
      <c r="AJ13" s="49">
        <v>1.3643012624557653E-3</v>
      </c>
      <c r="AK13" s="49">
        <v>2.0389838355567196E-3</v>
      </c>
      <c r="AL13" s="49">
        <v>1.9613936461127359E-4</v>
      </c>
      <c r="AM13" s="49">
        <v>3.0518243130140338E-3</v>
      </c>
      <c r="AN13" s="49">
        <v>1.6866633821404115E-3</v>
      </c>
      <c r="AO13" s="49">
        <v>5.1672100111163858E-3</v>
      </c>
      <c r="AP13" s="49">
        <v>6.3987142430136864E-4</v>
      </c>
      <c r="AQ13" s="49">
        <v>1.3416720714888124E-3</v>
      </c>
      <c r="AR13" s="49">
        <v>7.4436204864691466E-4</v>
      </c>
    </row>
    <row r="14" spans="1:44" s="38" customFormat="1" ht="8.25" customHeight="1">
      <c r="A14" s="49" t="s">
        <v>251</v>
      </c>
      <c r="B14" s="49" t="s">
        <v>93</v>
      </c>
      <c r="C14" s="49">
        <v>1.2011179728598024E-4</v>
      </c>
      <c r="D14" s="49">
        <v>2.1154470590028371E-4</v>
      </c>
      <c r="E14" s="49">
        <v>2.3056280515886644E-4</v>
      </c>
      <c r="F14" s="49">
        <v>7.1156501733938258E-4</v>
      </c>
      <c r="G14" s="49">
        <v>2.8710006426804492E-4</v>
      </c>
      <c r="H14" s="49">
        <v>2.60141120425977E-4</v>
      </c>
      <c r="I14" s="49">
        <v>2.6375526181758509E-4</v>
      </c>
      <c r="J14" s="49">
        <v>5.503845865709304E-4</v>
      </c>
      <c r="K14" s="49">
        <v>1.2028442673688746</v>
      </c>
      <c r="L14" s="49">
        <v>2.544755682121138E-4</v>
      </c>
      <c r="M14" s="49">
        <v>8.4161879527507619E-4</v>
      </c>
      <c r="N14" s="49">
        <v>2.1921322654257374E-4</v>
      </c>
      <c r="O14" s="49">
        <v>1.3421552493782054E-4</v>
      </c>
      <c r="P14" s="49">
        <v>1.7774541344119996E-4</v>
      </c>
      <c r="Q14" s="49">
        <v>2.2095099030759133E-4</v>
      </c>
      <c r="R14" s="49">
        <v>2.4950162264538236E-4</v>
      </c>
      <c r="S14" s="49">
        <v>3.9395774186678687E-4</v>
      </c>
      <c r="T14" s="49">
        <v>5.9545326216606123E-4</v>
      </c>
      <c r="U14" s="49">
        <v>2.897980149597129E-4</v>
      </c>
      <c r="V14" s="49">
        <v>3.0437839590454689E-4</v>
      </c>
      <c r="W14" s="49">
        <v>3.124157595120158E-4</v>
      </c>
      <c r="X14" s="49">
        <v>2.9214729954151202E-4</v>
      </c>
      <c r="Y14" s="49">
        <v>5.6088136266504269E-4</v>
      </c>
      <c r="Z14" s="49">
        <v>3.1533276464891898E-4</v>
      </c>
      <c r="AA14" s="49">
        <v>2.3509399862915698E-4</v>
      </c>
      <c r="AB14" s="49">
        <v>2.4649491040313649E-4</v>
      </c>
      <c r="AC14" s="49">
        <v>4.2218431946719698E-4</v>
      </c>
      <c r="AD14" s="49">
        <v>1.2863575315757465E-4</v>
      </c>
      <c r="AE14" s="49">
        <v>5.6957674041933882E-4</v>
      </c>
      <c r="AF14" s="49">
        <v>2.1737535470324015E-4</v>
      </c>
      <c r="AG14" s="49">
        <v>1.7327083599783601E-4</v>
      </c>
      <c r="AH14" s="49">
        <v>1.6353647553382555E-4</v>
      </c>
      <c r="AI14" s="49">
        <v>2.1904422446369524E-4</v>
      </c>
      <c r="AJ14" s="49">
        <v>2.5663766281398939E-4</v>
      </c>
      <c r="AK14" s="49">
        <v>1.0797421599210702E-4</v>
      </c>
      <c r="AL14" s="49">
        <v>1.6513557514313431E-5</v>
      </c>
      <c r="AM14" s="49">
        <v>2.0912788338615658E-4</v>
      </c>
      <c r="AN14" s="49">
        <v>1.3814947739246308E-4</v>
      </c>
      <c r="AO14" s="49">
        <v>1.4842642146678067E-4</v>
      </c>
      <c r="AP14" s="49">
        <v>1.2470832505983637E-4</v>
      </c>
      <c r="AQ14" s="49">
        <v>2.3261492288893109E-4</v>
      </c>
      <c r="AR14" s="49">
        <v>2.1425139942298559E-4</v>
      </c>
    </row>
    <row r="15" spans="1:44" s="38" customFormat="1" ht="8.25" customHeight="1">
      <c r="A15" s="49" t="s">
        <v>252</v>
      </c>
      <c r="B15" s="49" t="s">
        <v>94</v>
      </c>
      <c r="C15" s="49">
        <v>2.0824677987209494E-3</v>
      </c>
      <c r="D15" s="49">
        <v>1.7394862020802418E-3</v>
      </c>
      <c r="E15" s="49">
        <v>2.8012723286259525E-3</v>
      </c>
      <c r="F15" s="49">
        <v>2.8462538475877222E-3</v>
      </c>
      <c r="G15" s="49">
        <v>2.7027721853258319E-3</v>
      </c>
      <c r="H15" s="49">
        <v>1.9084740013849647E-3</v>
      </c>
      <c r="I15" s="49">
        <v>1.7754027631392973E-3</v>
      </c>
      <c r="J15" s="49">
        <v>1.7439124615645715E-3</v>
      </c>
      <c r="K15" s="49">
        <v>1.7166191672925112E-3</v>
      </c>
      <c r="L15" s="49">
        <v>1.1511234265259054</v>
      </c>
      <c r="M15" s="49">
        <v>8.0747892517826613E-3</v>
      </c>
      <c r="N15" s="49">
        <v>2.0008574850503315E-3</v>
      </c>
      <c r="O15" s="49">
        <v>1.0252683049963671E-3</v>
      </c>
      <c r="P15" s="49">
        <v>1.5989289373879035E-3</v>
      </c>
      <c r="Q15" s="49">
        <v>1.3407904125479675E-3</v>
      </c>
      <c r="R15" s="49">
        <v>9.6509573680786094E-4</v>
      </c>
      <c r="S15" s="49">
        <v>1.6016029974580993E-3</v>
      </c>
      <c r="T15" s="49">
        <v>2.3482369098775358E-3</v>
      </c>
      <c r="U15" s="49">
        <v>1.6849356602179624E-3</v>
      </c>
      <c r="V15" s="49">
        <v>2.5731156633333643E-3</v>
      </c>
      <c r="W15" s="49">
        <v>3.7916255692013586E-3</v>
      </c>
      <c r="X15" s="49">
        <v>2.4693512787829571E-3</v>
      </c>
      <c r="Y15" s="49">
        <v>4.0030659884903582E-3</v>
      </c>
      <c r="Z15" s="49">
        <v>2.210514467306798E-2</v>
      </c>
      <c r="AA15" s="49">
        <v>1.943502293344432E-3</v>
      </c>
      <c r="AB15" s="49">
        <v>3.1502301862083265E-3</v>
      </c>
      <c r="AC15" s="49">
        <v>3.4357334727181184E-3</v>
      </c>
      <c r="AD15" s="49">
        <v>4.0913951424910184E-3</v>
      </c>
      <c r="AE15" s="49">
        <v>2.6385112208958681E-3</v>
      </c>
      <c r="AF15" s="49">
        <v>9.7556802205299165E-3</v>
      </c>
      <c r="AG15" s="49">
        <v>3.4196780905283827E-3</v>
      </c>
      <c r="AH15" s="49">
        <v>1.2996783384685879E-3</v>
      </c>
      <c r="AI15" s="49">
        <v>1.1481829549239257E-3</v>
      </c>
      <c r="AJ15" s="49">
        <v>1.5504690310431061E-3</v>
      </c>
      <c r="AK15" s="49">
        <v>4.909881278583509E-4</v>
      </c>
      <c r="AL15" s="49">
        <v>5.1226804373166984E-4</v>
      </c>
      <c r="AM15" s="49">
        <v>1.2770366287560345E-3</v>
      </c>
      <c r="AN15" s="49">
        <v>6.9155007628446982E-4</v>
      </c>
      <c r="AO15" s="49">
        <v>9.1433038162378117E-4</v>
      </c>
      <c r="AP15" s="49">
        <v>7.9960506139318882E-4</v>
      </c>
      <c r="AQ15" s="49">
        <v>1.421298766197098E-3</v>
      </c>
      <c r="AR15" s="49">
        <v>1.4353892787650022E-3</v>
      </c>
    </row>
    <row r="16" spans="1:44" ht="8.25" customHeight="1">
      <c r="A16" s="48" t="s">
        <v>253</v>
      </c>
      <c r="B16" s="48" t="s">
        <v>95</v>
      </c>
      <c r="C16" s="48">
        <v>4.8015865812178335E-3</v>
      </c>
      <c r="D16" s="48">
        <v>4.5281450184859193E-3</v>
      </c>
      <c r="E16" s="48">
        <v>7.8836429064122315E-3</v>
      </c>
      <c r="F16" s="48">
        <v>7.6685949965976073E-3</v>
      </c>
      <c r="G16" s="48">
        <v>2.2143194039976371E-2</v>
      </c>
      <c r="H16" s="48">
        <v>0.10183440421411727</v>
      </c>
      <c r="I16" s="48">
        <v>2.2960925830020712E-2</v>
      </c>
      <c r="J16" s="48">
        <v>2.0513292777503855E-2</v>
      </c>
      <c r="K16" s="48">
        <v>3.6489584928936065E-2</v>
      </c>
      <c r="L16" s="48">
        <v>3.4865755220378145E-2</v>
      </c>
      <c r="M16" s="48">
        <v>1.2220411144716685</v>
      </c>
      <c r="N16" s="48">
        <v>6.2938589446494914E-2</v>
      </c>
      <c r="O16" s="48">
        <v>4.2117431049680997E-3</v>
      </c>
      <c r="P16" s="48">
        <v>6.5475565089823983E-3</v>
      </c>
      <c r="Q16" s="48">
        <v>5.8657157197781629E-3</v>
      </c>
      <c r="R16" s="48">
        <v>2.0975836774924164E-2</v>
      </c>
      <c r="S16" s="48">
        <v>5.2809008185060485E-2</v>
      </c>
      <c r="T16" s="48">
        <v>1.0943067097700567E-2</v>
      </c>
      <c r="U16" s="48">
        <v>3.13454390183786E-2</v>
      </c>
      <c r="V16" s="48">
        <v>3.6636332109304677E-2</v>
      </c>
      <c r="W16" s="48">
        <v>7.9166130654638386E-3</v>
      </c>
      <c r="X16" s="48">
        <v>5.6565993504480048E-3</v>
      </c>
      <c r="Y16" s="48">
        <v>1.9946447751660913E-2</v>
      </c>
      <c r="Z16" s="48">
        <v>1.757647834359503E-2</v>
      </c>
      <c r="AA16" s="48">
        <v>1.4323526552010321E-2</v>
      </c>
      <c r="AB16" s="48">
        <v>1.0268080753192615E-2</v>
      </c>
      <c r="AC16" s="48">
        <v>2.2496313442172788E-2</v>
      </c>
      <c r="AD16" s="48">
        <v>5.0073322164138293E-3</v>
      </c>
      <c r="AE16" s="48">
        <v>3.6895910235093619E-3</v>
      </c>
      <c r="AF16" s="48">
        <v>7.992925427380039E-3</v>
      </c>
      <c r="AG16" s="48">
        <v>1.2485658652045081E-2</v>
      </c>
      <c r="AH16" s="48">
        <v>5.8938933959759706E-3</v>
      </c>
      <c r="AI16" s="48">
        <v>1.2463122686498183E-2</v>
      </c>
      <c r="AJ16" s="48">
        <v>9.7588530503863406E-3</v>
      </c>
      <c r="AK16" s="48">
        <v>5.0453997138264562E-3</v>
      </c>
      <c r="AL16" s="48">
        <v>9.3626815229737195E-4</v>
      </c>
      <c r="AM16" s="48">
        <v>9.5775181339898437E-3</v>
      </c>
      <c r="AN16" s="48">
        <v>3.7763666934694539E-3</v>
      </c>
      <c r="AO16" s="48">
        <v>5.5131041369909954E-3</v>
      </c>
      <c r="AP16" s="48">
        <v>6.1939580442466526E-3</v>
      </c>
      <c r="AQ16" s="48">
        <v>4.8502873281411419E-3</v>
      </c>
      <c r="AR16" s="48">
        <v>8.8383337401017528E-3</v>
      </c>
    </row>
    <row r="17" spans="1:44" ht="8.25" customHeight="1">
      <c r="A17" s="48" t="s">
        <v>254</v>
      </c>
      <c r="B17" s="48" t="s">
        <v>96</v>
      </c>
      <c r="C17" s="48">
        <v>1.7143986357671039E-3</v>
      </c>
      <c r="D17" s="48">
        <v>3.5931830060853234E-3</v>
      </c>
      <c r="E17" s="48">
        <v>4.605489030182334E-3</v>
      </c>
      <c r="F17" s="48">
        <v>4.6858098222297877E-3</v>
      </c>
      <c r="G17" s="48">
        <v>5.7880807269208934E-3</v>
      </c>
      <c r="H17" s="48">
        <v>6.0198173827789572E-3</v>
      </c>
      <c r="I17" s="48">
        <v>3.6277796207972398E-3</v>
      </c>
      <c r="J17" s="48">
        <v>3.9074371286996088E-3</v>
      </c>
      <c r="K17" s="48">
        <v>5.160192001869535E-3</v>
      </c>
      <c r="L17" s="48">
        <v>4.5263380350022914E-3</v>
      </c>
      <c r="M17" s="48">
        <v>8.4144565451425395E-3</v>
      </c>
      <c r="N17" s="48">
        <v>1.0893099230451924</v>
      </c>
      <c r="O17" s="48">
        <v>2.8210449948116731E-3</v>
      </c>
      <c r="P17" s="48">
        <v>3.0662381685055075E-3</v>
      </c>
      <c r="Q17" s="48">
        <v>3.4999437398915301E-3</v>
      </c>
      <c r="R17" s="48">
        <v>4.4416612926564845E-3</v>
      </c>
      <c r="S17" s="48">
        <v>4.7532793013243891E-3</v>
      </c>
      <c r="T17" s="48">
        <v>5.4609795134910209E-3</v>
      </c>
      <c r="U17" s="48">
        <v>4.6288345458998488E-3</v>
      </c>
      <c r="V17" s="48">
        <v>5.0166714873225412E-3</v>
      </c>
      <c r="W17" s="48">
        <v>4.9787009586643415E-3</v>
      </c>
      <c r="X17" s="48">
        <v>4.143881547916204E-3</v>
      </c>
      <c r="Y17" s="48">
        <v>3.9191133766678593E-3</v>
      </c>
      <c r="Z17" s="48">
        <v>5.0856972327960291E-3</v>
      </c>
      <c r="AA17" s="48">
        <v>5.0546193689752399E-3</v>
      </c>
      <c r="AB17" s="48">
        <v>4.7587817774618008E-3</v>
      </c>
      <c r="AC17" s="48">
        <v>5.7463403899478648E-3</v>
      </c>
      <c r="AD17" s="48">
        <v>2.5890053867898125E-3</v>
      </c>
      <c r="AE17" s="48">
        <v>2.5229716097494954E-3</v>
      </c>
      <c r="AF17" s="48">
        <v>2.739341226001345E-3</v>
      </c>
      <c r="AG17" s="48">
        <v>1.6049607473856864E-2</v>
      </c>
      <c r="AH17" s="48">
        <v>4.4005787328327359E-3</v>
      </c>
      <c r="AI17" s="48">
        <v>3.2946951029841232E-3</v>
      </c>
      <c r="AJ17" s="48">
        <v>2.8741958766819009E-2</v>
      </c>
      <c r="AK17" s="48">
        <v>8.7970964513632358E-3</v>
      </c>
      <c r="AL17" s="48">
        <v>1.263730496798509E-3</v>
      </c>
      <c r="AM17" s="48">
        <v>1.5689755771240661E-2</v>
      </c>
      <c r="AN17" s="48">
        <v>4.849766068087776E-3</v>
      </c>
      <c r="AO17" s="48">
        <v>2.8622608446979151E-3</v>
      </c>
      <c r="AP17" s="48">
        <v>3.9399968596241066E-3</v>
      </c>
      <c r="AQ17" s="48">
        <v>3.6980593004669812E-3</v>
      </c>
      <c r="AR17" s="48">
        <v>3.2424247540201881E-3</v>
      </c>
    </row>
    <row r="18" spans="1:44" ht="8.25" customHeight="1">
      <c r="A18" s="48" t="s">
        <v>255</v>
      </c>
      <c r="B18" s="48" t="s">
        <v>97</v>
      </c>
      <c r="C18" s="48">
        <v>5.0456608414464234E-2</v>
      </c>
      <c r="D18" s="48">
        <v>3.8905715503012368E-2</v>
      </c>
      <c r="E18" s="48">
        <v>9.6398649038556855E-2</v>
      </c>
      <c r="F18" s="48">
        <v>0.12543734291767034</v>
      </c>
      <c r="G18" s="48">
        <v>6.2292987142521891E-2</v>
      </c>
      <c r="H18" s="48">
        <v>3.3073535158690083E-2</v>
      </c>
      <c r="I18" s="48">
        <v>3.6678308583174057E-2</v>
      </c>
      <c r="J18" s="48">
        <v>1.9908556426624022E-2</v>
      </c>
      <c r="K18" s="48">
        <v>4.0628340443030743E-2</v>
      </c>
      <c r="L18" s="48">
        <v>3.8341824704686819E-2</v>
      </c>
      <c r="M18" s="48">
        <v>5.0237513595989672E-2</v>
      </c>
      <c r="N18" s="48">
        <v>1.8726030404598172E-2</v>
      </c>
      <c r="O18" s="48">
        <v>1.5097476465526449</v>
      </c>
      <c r="P18" s="48">
        <v>5.7238258709790206E-2</v>
      </c>
      <c r="Q18" s="48">
        <v>0.12046927541063243</v>
      </c>
      <c r="R18" s="48">
        <v>2.2945717880736613E-2</v>
      </c>
      <c r="S18" s="48">
        <v>4.9901908055991782E-2</v>
      </c>
      <c r="T18" s="48">
        <v>7.0701218853233966E-2</v>
      </c>
      <c r="U18" s="48">
        <v>6.3454897492862622E-2</v>
      </c>
      <c r="V18" s="48">
        <v>7.8119600266255529E-2</v>
      </c>
      <c r="W18" s="48">
        <v>7.2437680658751058E-2</v>
      </c>
      <c r="X18" s="48">
        <v>8.5013618565441512E-2</v>
      </c>
      <c r="Y18" s="48">
        <v>3.4012622525218507E-2</v>
      </c>
      <c r="Z18" s="48">
        <v>2.3239163351095903E-2</v>
      </c>
      <c r="AA18" s="48">
        <v>4.4021338404195649E-2</v>
      </c>
      <c r="AB18" s="48">
        <v>3.2580720340000882E-2</v>
      </c>
      <c r="AC18" s="48">
        <v>4.1302695617852436E-2</v>
      </c>
      <c r="AD18" s="48">
        <v>1.5998156604165172E-2</v>
      </c>
      <c r="AE18" s="48">
        <v>3.662243415340076E-2</v>
      </c>
      <c r="AF18" s="48">
        <v>3.7019678781206176E-2</v>
      </c>
      <c r="AG18" s="48">
        <v>3.355664519239572E-2</v>
      </c>
      <c r="AH18" s="48">
        <v>0.21586062882633356</v>
      </c>
      <c r="AI18" s="48">
        <v>2.2040219435718225E-2</v>
      </c>
      <c r="AJ18" s="48">
        <v>9.3068424615020563E-3</v>
      </c>
      <c r="AK18" s="48">
        <v>7.3445946043015015E-3</v>
      </c>
      <c r="AL18" s="48">
        <v>1.3664819352296406E-3</v>
      </c>
      <c r="AM18" s="48">
        <v>1.4295458172052819E-2</v>
      </c>
      <c r="AN18" s="48">
        <v>1.143812437635626E-2</v>
      </c>
      <c r="AO18" s="48">
        <v>7.7054896860366878E-3</v>
      </c>
      <c r="AP18" s="48">
        <v>1.1319165465061761E-2</v>
      </c>
      <c r="AQ18" s="48">
        <v>1.0792298716369286E-2</v>
      </c>
      <c r="AR18" s="48">
        <v>1.0112969283696285E-2</v>
      </c>
    </row>
    <row r="19" spans="1:44" ht="8.25" customHeight="1">
      <c r="A19" s="48" t="s">
        <v>256</v>
      </c>
      <c r="B19" s="48" t="s">
        <v>98</v>
      </c>
      <c r="C19" s="48">
        <v>2.6837457285924407E-3</v>
      </c>
      <c r="D19" s="48">
        <v>5.482545456015649E-3</v>
      </c>
      <c r="E19" s="48">
        <v>2.7807598275910394E-3</v>
      </c>
      <c r="F19" s="48">
        <v>4.2948415002592253E-3</v>
      </c>
      <c r="G19" s="48">
        <v>6.5394947764903354E-3</v>
      </c>
      <c r="H19" s="48">
        <v>1.6007262089654567E-3</v>
      </c>
      <c r="I19" s="48">
        <v>1.809702942154332E-3</v>
      </c>
      <c r="J19" s="48">
        <v>9.1647657022200226E-4</v>
      </c>
      <c r="K19" s="48">
        <v>2.0558474406030709E-3</v>
      </c>
      <c r="L19" s="48">
        <v>1.7260276290054157E-3</v>
      </c>
      <c r="M19" s="48">
        <v>2.0418536473437998E-3</v>
      </c>
      <c r="N19" s="48">
        <v>1.1475725934722424E-3</v>
      </c>
      <c r="O19" s="48">
        <v>3.3283623891307838E-2</v>
      </c>
      <c r="P19" s="48">
        <v>1.0144373150360724</v>
      </c>
      <c r="Q19" s="48">
        <v>6.5053145532112232E-3</v>
      </c>
      <c r="R19" s="48">
        <v>1.314315447924338E-2</v>
      </c>
      <c r="S19" s="48">
        <v>3.3748469969756119E-2</v>
      </c>
      <c r="T19" s="48">
        <v>1.1230258317610238E-2</v>
      </c>
      <c r="U19" s="48">
        <v>2.8868237159746474E-3</v>
      </c>
      <c r="V19" s="48">
        <v>2.7451505647205863E-3</v>
      </c>
      <c r="W19" s="48">
        <v>2.473652710619936E-3</v>
      </c>
      <c r="X19" s="48">
        <v>2.6830650172679276E-3</v>
      </c>
      <c r="Y19" s="48">
        <v>1.8438482782582842E-3</v>
      </c>
      <c r="Z19" s="48">
        <v>1.0134552799437326E-3</v>
      </c>
      <c r="AA19" s="48">
        <v>1.7209781478364223E-3</v>
      </c>
      <c r="AB19" s="48">
        <v>1.324166570298436E-3</v>
      </c>
      <c r="AC19" s="48">
        <v>1.6663389843302808E-3</v>
      </c>
      <c r="AD19" s="48">
        <v>6.7075682547272869E-4</v>
      </c>
      <c r="AE19" s="48">
        <v>1.4177370578757848E-3</v>
      </c>
      <c r="AF19" s="48">
        <v>1.8656237560790217E-3</v>
      </c>
      <c r="AG19" s="48">
        <v>1.6003828487086121E-3</v>
      </c>
      <c r="AH19" s="48">
        <v>6.6076490290121184E-3</v>
      </c>
      <c r="AI19" s="48">
        <v>2.4225230197879939E-3</v>
      </c>
      <c r="AJ19" s="48">
        <v>5.0893678090555938E-4</v>
      </c>
      <c r="AK19" s="48">
        <v>3.3761705358750278E-4</v>
      </c>
      <c r="AL19" s="48">
        <v>7.1365863701994614E-5</v>
      </c>
      <c r="AM19" s="48">
        <v>9.9943485799223867E-4</v>
      </c>
      <c r="AN19" s="48">
        <v>1.3222509567536267E-3</v>
      </c>
      <c r="AO19" s="48">
        <v>7.5873153284518183E-4</v>
      </c>
      <c r="AP19" s="48">
        <v>5.8096383595899852E-4</v>
      </c>
      <c r="AQ19" s="48">
        <v>1.1073062220282523E-3</v>
      </c>
      <c r="AR19" s="48">
        <v>1.2588793449108894E-3</v>
      </c>
    </row>
    <row r="20" spans="1:44" ht="8.25" customHeight="1">
      <c r="A20" s="48" t="s">
        <v>257</v>
      </c>
      <c r="B20" s="48" t="s">
        <v>99</v>
      </c>
      <c r="C20" s="48">
        <v>8.7496157771185523E-2</v>
      </c>
      <c r="D20" s="48">
        <v>3.4715456189957181E-2</v>
      </c>
      <c r="E20" s="48">
        <v>2.0038192433107567E-2</v>
      </c>
      <c r="F20" s="48">
        <v>5.1152166708345242E-2</v>
      </c>
      <c r="G20" s="48">
        <v>5.2663249574644612E-2</v>
      </c>
      <c r="H20" s="48">
        <v>4.2610271550494051E-2</v>
      </c>
      <c r="I20" s="48">
        <v>0.14380090589528921</v>
      </c>
      <c r="J20" s="48">
        <v>4.3439523769300901E-2</v>
      </c>
      <c r="K20" s="48">
        <v>0.10173348755689066</v>
      </c>
      <c r="L20" s="48">
        <v>5.3613145376338205E-2</v>
      </c>
      <c r="M20" s="48">
        <v>8.1134422707170389E-2</v>
      </c>
      <c r="N20" s="48">
        <v>3.3567384332043031E-2</v>
      </c>
      <c r="O20" s="48">
        <v>2.2500343455105296E-2</v>
      </c>
      <c r="P20" s="48">
        <v>6.3915232666728244E-2</v>
      </c>
      <c r="Q20" s="48">
        <v>1.3127877536463126</v>
      </c>
      <c r="R20" s="48">
        <v>3.8482906087957146E-2</v>
      </c>
      <c r="S20" s="48">
        <v>0.14553380709304042</v>
      </c>
      <c r="T20" s="48">
        <v>0.2811599508111155</v>
      </c>
      <c r="U20" s="48">
        <v>0.25391506001843245</v>
      </c>
      <c r="V20" s="48">
        <v>7.4233156849947746E-2</v>
      </c>
      <c r="W20" s="48">
        <v>3.8643080436884636E-2</v>
      </c>
      <c r="X20" s="48">
        <v>4.5121728496689842E-2</v>
      </c>
      <c r="Y20" s="48">
        <v>3.811621269322514E-2</v>
      </c>
      <c r="Z20" s="48">
        <v>2.7135239655427534E-2</v>
      </c>
      <c r="AA20" s="48">
        <v>7.6650492913268045E-2</v>
      </c>
      <c r="AB20" s="48">
        <v>2.7333892888864869E-2</v>
      </c>
      <c r="AC20" s="48">
        <v>5.8111352753951906E-2</v>
      </c>
      <c r="AD20" s="48">
        <v>1.9567445906462578E-2</v>
      </c>
      <c r="AE20" s="48">
        <v>1.3164904694625834E-2</v>
      </c>
      <c r="AF20" s="48">
        <v>2.2113262232004677E-2</v>
      </c>
      <c r="AG20" s="48">
        <v>1.1792699473419569E-2</v>
      </c>
      <c r="AH20" s="48">
        <v>1.3125970777839063E-2</v>
      </c>
      <c r="AI20" s="48">
        <v>1.6395881515901194E-2</v>
      </c>
      <c r="AJ20" s="48">
        <v>5.5378110810759525E-3</v>
      </c>
      <c r="AK20" s="48">
        <v>2.8484003927579981E-3</v>
      </c>
      <c r="AL20" s="48">
        <v>1.1373792478993352E-3</v>
      </c>
      <c r="AM20" s="48">
        <v>7.0696198599515606E-3</v>
      </c>
      <c r="AN20" s="48">
        <v>3.7212669071989423E-3</v>
      </c>
      <c r="AO20" s="48">
        <v>5.0256070789515663E-3</v>
      </c>
      <c r="AP20" s="48">
        <v>4.7241903857582913E-3</v>
      </c>
      <c r="AQ20" s="48">
        <v>1.1029135989883599E-2</v>
      </c>
      <c r="AR20" s="48">
        <v>1.341300424990401E-2</v>
      </c>
    </row>
    <row r="21" spans="1:44" s="38" customFormat="1" ht="8.25" customHeight="1">
      <c r="A21" s="49" t="s">
        <v>258</v>
      </c>
      <c r="B21" s="49" t="s">
        <v>57</v>
      </c>
      <c r="C21" s="49">
        <v>1.3269633697452928E-2</v>
      </c>
      <c r="D21" s="49">
        <v>1.4264962258824579E-3</v>
      </c>
      <c r="E21" s="49">
        <v>6.8397829924610827E-4</v>
      </c>
      <c r="F21" s="49">
        <v>1.1450740320259958E-3</v>
      </c>
      <c r="G21" s="49">
        <v>5.9849520488726984E-3</v>
      </c>
      <c r="H21" s="49">
        <v>5.2076486960827319E-3</v>
      </c>
      <c r="I21" s="49">
        <v>2.50917613290862E-3</v>
      </c>
      <c r="J21" s="49">
        <v>1.3691151601118935E-3</v>
      </c>
      <c r="K21" s="49">
        <v>1.6484050911648306E-3</v>
      </c>
      <c r="L21" s="49">
        <v>1.6848044948613169E-3</v>
      </c>
      <c r="M21" s="49">
        <v>1.1007682066403882E-3</v>
      </c>
      <c r="N21" s="49">
        <v>5.3564608790710605E-4</v>
      </c>
      <c r="O21" s="49">
        <v>9.7952548505558204E-4</v>
      </c>
      <c r="P21" s="49">
        <v>5.6828693940959218E-3</v>
      </c>
      <c r="Q21" s="49">
        <v>1.6064662073568025E-3</v>
      </c>
      <c r="R21" s="49">
        <v>1.0261057152498601</v>
      </c>
      <c r="S21" s="49">
        <v>1.9930770742801686E-3</v>
      </c>
      <c r="T21" s="49">
        <v>3.509329581105019E-3</v>
      </c>
      <c r="U21" s="49">
        <v>1.1089213926744413E-3</v>
      </c>
      <c r="V21" s="49">
        <v>8.2157090239285248E-4</v>
      </c>
      <c r="W21" s="49">
        <v>8.3874752683921335E-4</v>
      </c>
      <c r="X21" s="49">
        <v>7.2542898689300186E-4</v>
      </c>
      <c r="Y21" s="49">
        <v>6.2310845783492322E-4</v>
      </c>
      <c r="Z21" s="49">
        <v>6.2613616143378258E-4</v>
      </c>
      <c r="AA21" s="49">
        <v>7.1793175980836596E-4</v>
      </c>
      <c r="AB21" s="49">
        <v>6.2936826978176404E-4</v>
      </c>
      <c r="AC21" s="49">
        <v>7.7899191026978818E-4</v>
      </c>
      <c r="AD21" s="49">
        <v>3.4186593801873637E-4</v>
      </c>
      <c r="AE21" s="49">
        <v>3.7098093290921486E-4</v>
      </c>
      <c r="AF21" s="49">
        <v>4.7406606115740459E-4</v>
      </c>
      <c r="AG21" s="49">
        <v>8.1551798811557144E-4</v>
      </c>
      <c r="AH21" s="49">
        <v>6.0132768060367479E-4</v>
      </c>
      <c r="AI21" s="49">
        <v>1.7073031909026128E-3</v>
      </c>
      <c r="AJ21" s="49">
        <v>5.5619016008402289E-4</v>
      </c>
      <c r="AK21" s="49">
        <v>3.721936879908424E-4</v>
      </c>
      <c r="AL21" s="49">
        <v>5.3646007970501227E-5</v>
      </c>
      <c r="AM21" s="49">
        <v>1.1528877837093862E-3</v>
      </c>
      <c r="AN21" s="49">
        <v>8.6143852493271965E-4</v>
      </c>
      <c r="AO21" s="49">
        <v>2.5227915693392207E-3</v>
      </c>
      <c r="AP21" s="49">
        <v>1.3412519022697428E-3</v>
      </c>
      <c r="AQ21" s="49">
        <v>1.5650197889842146E-2</v>
      </c>
      <c r="AR21" s="49">
        <v>3.0657512099022611E-2</v>
      </c>
    </row>
    <row r="22" spans="1:44" s="38" customFormat="1" ht="8.25" customHeight="1">
      <c r="A22" s="49" t="s">
        <v>259</v>
      </c>
      <c r="B22" s="49" t="s">
        <v>108</v>
      </c>
      <c r="C22" s="49">
        <v>2.3974179646889153E-3</v>
      </c>
      <c r="D22" s="49">
        <v>2.5963447660464919E-3</v>
      </c>
      <c r="E22" s="49">
        <v>3.8343533706825315E-3</v>
      </c>
      <c r="F22" s="49">
        <v>4.9853051898610442E-3</v>
      </c>
      <c r="G22" s="49">
        <v>3.5019758243188515E-3</v>
      </c>
      <c r="H22" s="49">
        <v>2.7440609080771421E-3</v>
      </c>
      <c r="I22" s="49">
        <v>3.2059228609851481E-3</v>
      </c>
      <c r="J22" s="49">
        <v>2.5723709807729022E-3</v>
      </c>
      <c r="K22" s="49">
        <v>2.5586981928475252E-3</v>
      </c>
      <c r="L22" s="49">
        <v>3.1369414336189887E-3</v>
      </c>
      <c r="M22" s="49">
        <v>3.0134690261281686E-3</v>
      </c>
      <c r="N22" s="49">
        <v>1.7675662958619332E-3</v>
      </c>
      <c r="O22" s="49">
        <v>1.8856671827034454E-3</v>
      </c>
      <c r="P22" s="49">
        <v>2.3635629602591613E-3</v>
      </c>
      <c r="Q22" s="49">
        <v>4.2312966333617119E-3</v>
      </c>
      <c r="R22" s="49">
        <v>2.6140630435178488E-3</v>
      </c>
      <c r="S22" s="49">
        <v>1.0335813494256574</v>
      </c>
      <c r="T22" s="49">
        <v>7.6980590812958678E-3</v>
      </c>
      <c r="U22" s="49">
        <v>3.3391519671576524E-3</v>
      </c>
      <c r="V22" s="49">
        <v>6.3431912653143111E-3</v>
      </c>
      <c r="W22" s="49">
        <v>3.3057586576513312E-3</v>
      </c>
      <c r="X22" s="49">
        <v>4.0210244674989326E-3</v>
      </c>
      <c r="Y22" s="49">
        <v>7.6991632108300038E-3</v>
      </c>
      <c r="Z22" s="49">
        <v>2.5568921277818158E-3</v>
      </c>
      <c r="AA22" s="49">
        <v>2.8321732830588922E-3</v>
      </c>
      <c r="AB22" s="49">
        <v>2.3628071683884492E-3</v>
      </c>
      <c r="AC22" s="49">
        <v>3.1724911955792268E-3</v>
      </c>
      <c r="AD22" s="49">
        <v>1.4334692085016894E-3</v>
      </c>
      <c r="AE22" s="49">
        <v>1.4840331004714827E-3</v>
      </c>
      <c r="AF22" s="49">
        <v>2.50122084290426E-3</v>
      </c>
      <c r="AG22" s="49">
        <v>4.3187692343933468E-3</v>
      </c>
      <c r="AH22" s="49">
        <v>2.785771851895063E-3</v>
      </c>
      <c r="AI22" s="49">
        <v>2.1395062820232409E-3</v>
      </c>
      <c r="AJ22" s="49">
        <v>2.1828579124949406E-3</v>
      </c>
      <c r="AK22" s="49">
        <v>1.0061089540733805E-3</v>
      </c>
      <c r="AL22" s="49">
        <v>1.6639137178686917E-4</v>
      </c>
      <c r="AM22" s="49">
        <v>5.5860340349638106E-3</v>
      </c>
      <c r="AN22" s="49">
        <v>1.1742832777247145E-3</v>
      </c>
      <c r="AO22" s="49">
        <v>2.0648702777588241E-3</v>
      </c>
      <c r="AP22" s="49">
        <v>2.6063371005218311E-3</v>
      </c>
      <c r="AQ22" s="49">
        <v>3.0618883609303317E-3</v>
      </c>
      <c r="AR22" s="49">
        <v>5.7846796402220846E-3</v>
      </c>
    </row>
    <row r="23" spans="1:44" s="38" customFormat="1" ht="8.25" customHeight="1">
      <c r="A23" s="49" t="s">
        <v>260</v>
      </c>
      <c r="B23" s="49" t="s">
        <v>100</v>
      </c>
      <c r="C23" s="49">
        <v>3.6413585149217546E-2</v>
      </c>
      <c r="D23" s="49">
        <v>7.199866134694209E-3</v>
      </c>
      <c r="E23" s="49">
        <v>1.0727626371423455E-2</v>
      </c>
      <c r="F23" s="49">
        <v>8.2226111989650269E-2</v>
      </c>
      <c r="G23" s="49">
        <v>2.5497652339267231E-2</v>
      </c>
      <c r="H23" s="49">
        <v>1.7875428997230224E-2</v>
      </c>
      <c r="I23" s="49">
        <v>2.4268647758483228E-2</v>
      </c>
      <c r="J23" s="49">
        <v>9.568844570367923E-3</v>
      </c>
      <c r="K23" s="49">
        <v>2.1871421025453024E-2</v>
      </c>
      <c r="L23" s="49">
        <v>3.5755857261637297E-2</v>
      </c>
      <c r="M23" s="49">
        <v>3.2165895786831218E-2</v>
      </c>
      <c r="N23" s="49">
        <v>5.3317617991501212E-2</v>
      </c>
      <c r="O23" s="49">
        <v>6.5962451970754286E-3</v>
      </c>
      <c r="P23" s="49">
        <v>2.1341045300313374E-2</v>
      </c>
      <c r="Q23" s="49">
        <v>2.6989543467846506E-2</v>
      </c>
      <c r="R23" s="49">
        <v>1.6596163737751971E-2</v>
      </c>
      <c r="S23" s="49">
        <v>4.4837326161590488E-2</v>
      </c>
      <c r="T23" s="49">
        <v>1.0834181619744532</v>
      </c>
      <c r="U23" s="49">
        <v>5.9563475100852928E-2</v>
      </c>
      <c r="V23" s="49">
        <v>3.2951277225974226E-2</v>
      </c>
      <c r="W23" s="49">
        <v>1.4403258617130566E-2</v>
      </c>
      <c r="X23" s="49">
        <v>1.4713702019188648E-2</v>
      </c>
      <c r="Y23" s="49">
        <v>1.5588075695548251E-2</v>
      </c>
      <c r="Z23" s="49">
        <v>1.2582528431088489E-2</v>
      </c>
      <c r="AA23" s="49">
        <v>1.4632448717480465E-2</v>
      </c>
      <c r="AB23" s="49">
        <v>1.2380389007348089E-2</v>
      </c>
      <c r="AC23" s="49">
        <v>1.6933496500989919E-2</v>
      </c>
      <c r="AD23" s="49">
        <v>7.1732758546028093E-3</v>
      </c>
      <c r="AE23" s="49">
        <v>4.9670793739331155E-3</v>
      </c>
      <c r="AF23" s="49">
        <v>2.0549169399308183E-2</v>
      </c>
      <c r="AG23" s="49">
        <v>7.8174298586063881E-3</v>
      </c>
      <c r="AH23" s="49">
        <v>5.1216524619752514E-3</v>
      </c>
      <c r="AI23" s="49">
        <v>7.4520521627976137E-3</v>
      </c>
      <c r="AJ23" s="49">
        <v>4.8861446551567564E-3</v>
      </c>
      <c r="AK23" s="49">
        <v>1.7521665517688521E-3</v>
      </c>
      <c r="AL23" s="49">
        <v>1.6558145788600374E-3</v>
      </c>
      <c r="AM23" s="49">
        <v>4.5723867647228635E-3</v>
      </c>
      <c r="AN23" s="49">
        <v>2.3614693690476194E-3</v>
      </c>
      <c r="AO23" s="49">
        <v>3.4240300791311012E-3</v>
      </c>
      <c r="AP23" s="49">
        <v>2.1207610192205866E-3</v>
      </c>
      <c r="AQ23" s="49">
        <v>8.1088752756024052E-3</v>
      </c>
      <c r="AR23" s="49">
        <v>3.3458399943561306E-3</v>
      </c>
    </row>
    <row r="24" spans="1:44" s="38" customFormat="1" ht="8.25" customHeight="1">
      <c r="A24" s="49" t="s">
        <v>261</v>
      </c>
      <c r="B24" s="49" t="s">
        <v>109</v>
      </c>
      <c r="C24" s="49">
        <v>7.1628155905044417E-3</v>
      </c>
      <c r="D24" s="49">
        <v>7.9361737319503991E-3</v>
      </c>
      <c r="E24" s="49">
        <v>2.0232876732867014E-2</v>
      </c>
      <c r="F24" s="49">
        <v>2.0047689926654389E-2</v>
      </c>
      <c r="G24" s="49">
        <v>3.6737505140032552E-2</v>
      </c>
      <c r="H24" s="49">
        <v>7.1294618169451367E-3</v>
      </c>
      <c r="I24" s="49">
        <v>1.5650856803272124E-2</v>
      </c>
      <c r="J24" s="49">
        <v>1.568816158885139E-2</v>
      </c>
      <c r="K24" s="49">
        <v>4.1641099393911196E-2</v>
      </c>
      <c r="L24" s="49">
        <v>1.6878367926946618E-2</v>
      </c>
      <c r="M24" s="49">
        <v>1.8431943107336427E-2</v>
      </c>
      <c r="N24" s="49">
        <v>4.9206101847950323E-2</v>
      </c>
      <c r="O24" s="49">
        <v>5.9619869946361493E-3</v>
      </c>
      <c r="P24" s="49">
        <v>9.5172564255170001E-3</v>
      </c>
      <c r="Q24" s="49">
        <v>2.1139669018502363E-2</v>
      </c>
      <c r="R24" s="49">
        <v>1.2701953292860937E-2</v>
      </c>
      <c r="S24" s="49">
        <v>5.4180159477088513E-2</v>
      </c>
      <c r="T24" s="49">
        <v>2.5450977517043387E-2</v>
      </c>
      <c r="U24" s="49">
        <v>1.1664349631023394</v>
      </c>
      <c r="V24" s="49">
        <v>4.2798246645594999E-2</v>
      </c>
      <c r="W24" s="49">
        <v>1.9690821476647566E-2</v>
      </c>
      <c r="X24" s="49">
        <v>1.0109621371749665E-2</v>
      </c>
      <c r="Y24" s="49">
        <v>1.7042324567520892E-2</v>
      </c>
      <c r="Z24" s="49">
        <v>2.9826883430181236E-2</v>
      </c>
      <c r="AA24" s="49">
        <v>4.5531985986511474E-2</v>
      </c>
      <c r="AB24" s="49">
        <v>6.5579668350892739E-2</v>
      </c>
      <c r="AC24" s="49">
        <v>7.1459476912754269E-2</v>
      </c>
      <c r="AD24" s="49">
        <v>1.9618399978269141E-2</v>
      </c>
      <c r="AE24" s="49">
        <v>6.7119961150920067E-3</v>
      </c>
      <c r="AF24" s="49">
        <v>2.9104290581078777E-2</v>
      </c>
      <c r="AG24" s="49">
        <v>1.3672270807498908E-2</v>
      </c>
      <c r="AH24" s="49">
        <v>2.113923069602773E-2</v>
      </c>
      <c r="AI24" s="49">
        <v>1.1212952677191607E-2</v>
      </c>
      <c r="AJ24" s="49">
        <v>4.5077670471205689E-3</v>
      </c>
      <c r="AK24" s="49">
        <v>2.2513234656371017E-3</v>
      </c>
      <c r="AL24" s="49">
        <v>6.9166193139697776E-4</v>
      </c>
      <c r="AM24" s="49">
        <v>5.5789806960090263E-3</v>
      </c>
      <c r="AN24" s="49">
        <v>2.858420721099297E-3</v>
      </c>
      <c r="AO24" s="49">
        <v>4.1459073436173922E-3</v>
      </c>
      <c r="AP24" s="49">
        <v>3.164445457545453E-3</v>
      </c>
      <c r="AQ24" s="49">
        <v>9.3902990003345895E-3</v>
      </c>
      <c r="AR24" s="49">
        <v>6.6557532331912245E-3</v>
      </c>
    </row>
    <row r="25" spans="1:44" s="38" customFormat="1" ht="8.25" customHeight="1">
      <c r="A25" s="49" t="s">
        <v>262</v>
      </c>
      <c r="B25" s="49" t="s">
        <v>110</v>
      </c>
      <c r="C25" s="49">
        <v>1.2558607201007198E-2</v>
      </c>
      <c r="D25" s="49">
        <v>5.2559319116786928E-3</v>
      </c>
      <c r="E25" s="49">
        <v>5.5374306912630063E-3</v>
      </c>
      <c r="F25" s="49">
        <v>7.7365246177699973E-3</v>
      </c>
      <c r="G25" s="49">
        <v>1.231658955425613E-2</v>
      </c>
      <c r="H25" s="49">
        <v>5.6023150206908085E-3</v>
      </c>
      <c r="I25" s="49">
        <v>3.8952820828426857E-3</v>
      </c>
      <c r="J25" s="49">
        <v>1.9547298711768608E-3</v>
      </c>
      <c r="K25" s="49">
        <v>3.428962161612622E-3</v>
      </c>
      <c r="L25" s="49">
        <v>3.77848350443802E-3</v>
      </c>
      <c r="M25" s="49">
        <v>5.1016844870453524E-3</v>
      </c>
      <c r="N25" s="49">
        <v>3.2952144584008319E-3</v>
      </c>
      <c r="O25" s="49">
        <v>3.2737768192902263E-3</v>
      </c>
      <c r="P25" s="49">
        <v>6.5731451389588009E-3</v>
      </c>
      <c r="Q25" s="49">
        <v>7.0809804199315016E-3</v>
      </c>
      <c r="R25" s="49">
        <v>2.367286319002391E-3</v>
      </c>
      <c r="S25" s="49">
        <v>1.0408824498061452E-2</v>
      </c>
      <c r="T25" s="49">
        <v>7.8547011035785003E-3</v>
      </c>
      <c r="U25" s="49">
        <v>8.9307068406153343E-3</v>
      </c>
      <c r="V25" s="49">
        <v>1.1298926856329943</v>
      </c>
      <c r="W25" s="49">
        <v>9.5376324058346097E-3</v>
      </c>
      <c r="X25" s="49">
        <v>7.4410446426890079E-3</v>
      </c>
      <c r="Y25" s="49">
        <v>4.7096150274360008E-3</v>
      </c>
      <c r="Z25" s="49">
        <v>4.7910803013456287E-3</v>
      </c>
      <c r="AA25" s="49">
        <v>7.4569437368730259E-3</v>
      </c>
      <c r="AB25" s="49">
        <v>1.3793192085813285E-2</v>
      </c>
      <c r="AC25" s="49">
        <v>5.9173185902675575E-3</v>
      </c>
      <c r="AD25" s="49">
        <v>3.9890861967109507E-3</v>
      </c>
      <c r="AE25" s="49">
        <v>1.3274688014166864E-2</v>
      </c>
      <c r="AF25" s="49">
        <v>9.8767835334355694E-2</v>
      </c>
      <c r="AG25" s="49">
        <v>2.8119730440882601E-3</v>
      </c>
      <c r="AH25" s="49">
        <v>2.3987013499864856E-3</v>
      </c>
      <c r="AI25" s="49">
        <v>6.7360223903057915E-3</v>
      </c>
      <c r="AJ25" s="49">
        <v>2.7876890136833382E-3</v>
      </c>
      <c r="AK25" s="49">
        <v>1.0867110832880253E-3</v>
      </c>
      <c r="AL25" s="49">
        <v>3.2414762908191987E-3</v>
      </c>
      <c r="AM25" s="49">
        <v>2.3454170736057125E-3</v>
      </c>
      <c r="AN25" s="49">
        <v>3.1972924600023821E-3</v>
      </c>
      <c r="AO25" s="49">
        <v>1.87394320938803E-3</v>
      </c>
      <c r="AP25" s="49">
        <v>1.959538835456587E-3</v>
      </c>
      <c r="AQ25" s="49">
        <v>4.2795543581697834E-3</v>
      </c>
      <c r="AR25" s="49">
        <v>1.7937554857322378E-3</v>
      </c>
    </row>
    <row r="26" spans="1:44" ht="8.25" customHeight="1">
      <c r="A26" s="48" t="s">
        <v>263</v>
      </c>
      <c r="B26" s="48" t="s">
        <v>111</v>
      </c>
      <c r="C26" s="48">
        <v>2.8837785130630231E-3</v>
      </c>
      <c r="D26" s="48">
        <v>1.9260425951266407E-2</v>
      </c>
      <c r="E26" s="48">
        <v>1.0351128129105996E-2</v>
      </c>
      <c r="F26" s="48">
        <v>1.4059027150595897E-2</v>
      </c>
      <c r="G26" s="48">
        <v>7.0586821024014E-3</v>
      </c>
      <c r="H26" s="48">
        <v>3.2755264863012319E-3</v>
      </c>
      <c r="I26" s="48">
        <v>3.0552471531164931E-3</v>
      </c>
      <c r="J26" s="48">
        <v>3.5072472014086461E-3</v>
      </c>
      <c r="K26" s="48">
        <v>4.1744692186037715E-3</v>
      </c>
      <c r="L26" s="48">
        <v>5.6053411132413224E-3</v>
      </c>
      <c r="M26" s="48">
        <v>5.4880699358166897E-3</v>
      </c>
      <c r="N26" s="48">
        <v>4.2328517684930168E-3</v>
      </c>
      <c r="O26" s="48">
        <v>8.044288748473306E-3</v>
      </c>
      <c r="P26" s="48">
        <v>3.4714388148393361E-3</v>
      </c>
      <c r="Q26" s="48">
        <v>4.5160102799570914E-3</v>
      </c>
      <c r="R26" s="48">
        <v>2.6986610106566576E-3</v>
      </c>
      <c r="S26" s="48">
        <v>7.7288070572023816E-3</v>
      </c>
      <c r="T26" s="48">
        <v>7.1167324055497038E-3</v>
      </c>
      <c r="U26" s="48">
        <v>1.2160760844197873E-2</v>
      </c>
      <c r="V26" s="48">
        <v>1.2658845811934081E-2</v>
      </c>
      <c r="W26" s="48">
        <v>1.1172049555680201</v>
      </c>
      <c r="X26" s="48">
        <v>2.5805928917694929E-2</v>
      </c>
      <c r="Y26" s="48">
        <v>0.18586525526579362</v>
      </c>
      <c r="Z26" s="48">
        <v>3.4657436310725848E-2</v>
      </c>
      <c r="AA26" s="48">
        <v>5.5461095915065983E-2</v>
      </c>
      <c r="AB26" s="48">
        <v>5.3833398743105595E-2</v>
      </c>
      <c r="AC26" s="48">
        <v>0.10807141556285642</v>
      </c>
      <c r="AD26" s="48">
        <v>2.3375113116358329E-2</v>
      </c>
      <c r="AE26" s="48">
        <v>6.5598402375878738E-3</v>
      </c>
      <c r="AF26" s="48">
        <v>3.4513074012217947E-2</v>
      </c>
      <c r="AG26" s="48">
        <v>5.3730886865943654E-3</v>
      </c>
      <c r="AH26" s="48">
        <v>5.2028352358178924E-3</v>
      </c>
      <c r="AI26" s="48">
        <v>3.45433683884881E-3</v>
      </c>
      <c r="AJ26" s="48">
        <v>2.7534824827092955E-3</v>
      </c>
      <c r="AK26" s="48">
        <v>1.3077195837401612E-3</v>
      </c>
      <c r="AL26" s="48">
        <v>4.4869741189408472E-4</v>
      </c>
      <c r="AM26" s="48">
        <v>2.7539223599642578E-3</v>
      </c>
      <c r="AN26" s="48">
        <v>2.2338900886357729E-3</v>
      </c>
      <c r="AO26" s="48">
        <v>1.685067981789751E-3</v>
      </c>
      <c r="AP26" s="48">
        <v>2.2062714498458256E-3</v>
      </c>
      <c r="AQ26" s="48">
        <v>3.3240988044280048E-3</v>
      </c>
      <c r="AR26" s="48">
        <v>2.7881668017301093E-3</v>
      </c>
    </row>
    <row r="27" spans="1:44" ht="8.25" customHeight="1">
      <c r="A27" s="48" t="s">
        <v>264</v>
      </c>
      <c r="B27" s="48" t="s">
        <v>112</v>
      </c>
      <c r="C27" s="48">
        <v>3.2277080729889293E-3</v>
      </c>
      <c r="D27" s="48">
        <v>2.8655199238659841E-3</v>
      </c>
      <c r="E27" s="48">
        <v>3.5526710257803807E-3</v>
      </c>
      <c r="F27" s="48">
        <v>5.9277486659683985E-3</v>
      </c>
      <c r="G27" s="48">
        <v>4.5540140939537444E-3</v>
      </c>
      <c r="H27" s="48">
        <v>2.4071152170522209E-3</v>
      </c>
      <c r="I27" s="48">
        <v>2.2916449219463758E-3</v>
      </c>
      <c r="J27" s="48">
        <v>1.8954117407002063E-3</v>
      </c>
      <c r="K27" s="48">
        <v>2.5721558301236313E-3</v>
      </c>
      <c r="L27" s="48">
        <v>2.53516099765538E-3</v>
      </c>
      <c r="M27" s="48">
        <v>6.1290877658528786E-3</v>
      </c>
      <c r="N27" s="48">
        <v>1.2404522192781067E-2</v>
      </c>
      <c r="O27" s="48">
        <v>1.6185446092063052E-3</v>
      </c>
      <c r="P27" s="48">
        <v>2.4761661541365058E-3</v>
      </c>
      <c r="Q27" s="48">
        <v>6.065699748083242E-3</v>
      </c>
      <c r="R27" s="48">
        <v>1.6444399129117787E-3</v>
      </c>
      <c r="S27" s="48">
        <v>3.7596001524956399E-3</v>
      </c>
      <c r="T27" s="48">
        <v>8.8769695891350343E-3</v>
      </c>
      <c r="U27" s="48">
        <v>4.3033720042516058E-3</v>
      </c>
      <c r="V27" s="48">
        <v>4.8873566034270365E-3</v>
      </c>
      <c r="W27" s="48">
        <v>2.0541000098668747E-2</v>
      </c>
      <c r="X27" s="48">
        <v>1.1454655479988078</v>
      </c>
      <c r="Y27" s="48">
        <v>2.2678055152662909E-2</v>
      </c>
      <c r="Z27" s="48">
        <v>1.598913752240547E-2</v>
      </c>
      <c r="AA27" s="48">
        <v>7.6587091655822767E-2</v>
      </c>
      <c r="AB27" s="48">
        <v>1.4657866686813736E-2</v>
      </c>
      <c r="AC27" s="48">
        <v>6.6441375121474161E-2</v>
      </c>
      <c r="AD27" s="48">
        <v>1.7223897520353165E-2</v>
      </c>
      <c r="AE27" s="48">
        <v>3.4325513519548666E-3</v>
      </c>
      <c r="AF27" s="48">
        <v>8.6788857878013093E-3</v>
      </c>
      <c r="AG27" s="48">
        <v>2.9668404406812837E-3</v>
      </c>
      <c r="AH27" s="48">
        <v>2.4469208033437054E-3</v>
      </c>
      <c r="AI27" s="48">
        <v>1.9226236929333403E-3</v>
      </c>
      <c r="AJ27" s="48">
        <v>1.6678691811894571E-3</v>
      </c>
      <c r="AK27" s="48">
        <v>7.7244131901923422E-4</v>
      </c>
      <c r="AL27" s="48">
        <v>2.7744539285865866E-4</v>
      </c>
      <c r="AM27" s="48">
        <v>1.5681791324740435E-3</v>
      </c>
      <c r="AN27" s="48">
        <v>8.8849447056459216E-4</v>
      </c>
      <c r="AO27" s="48">
        <v>8.2918871016835003E-4</v>
      </c>
      <c r="AP27" s="48">
        <v>1.339631057582817E-3</v>
      </c>
      <c r="AQ27" s="48">
        <v>1.5560951651255853E-3</v>
      </c>
      <c r="AR27" s="48">
        <v>1.6176270072282076E-3</v>
      </c>
    </row>
    <row r="28" spans="1:44" ht="8.25" customHeight="1">
      <c r="A28" s="48" t="s">
        <v>265</v>
      </c>
      <c r="B28" s="48" t="s">
        <v>113</v>
      </c>
      <c r="C28" s="48">
        <v>5.1877230605110033E-3</v>
      </c>
      <c r="D28" s="48">
        <v>1.717763053798211E-2</v>
      </c>
      <c r="E28" s="48">
        <v>2.5042976985542805E-2</v>
      </c>
      <c r="F28" s="48">
        <v>1.9623201361672549E-2</v>
      </c>
      <c r="G28" s="48">
        <v>2.0289377332154274E-2</v>
      </c>
      <c r="H28" s="48">
        <v>6.0055070785621579E-3</v>
      </c>
      <c r="I28" s="48">
        <v>6.0488717748293985E-3</v>
      </c>
      <c r="J28" s="48">
        <v>6.0849689746784183E-3</v>
      </c>
      <c r="K28" s="48">
        <v>8.1351649257096256E-3</v>
      </c>
      <c r="L28" s="48">
        <v>1.6644529562310405E-2</v>
      </c>
      <c r="M28" s="48">
        <v>6.5427449804251209E-3</v>
      </c>
      <c r="N28" s="48">
        <v>6.0980811261174481E-3</v>
      </c>
      <c r="O28" s="48">
        <v>9.0257962705635516E-3</v>
      </c>
      <c r="P28" s="48">
        <v>6.7284700531245528E-3</v>
      </c>
      <c r="Q28" s="48">
        <v>8.963141245562441E-3</v>
      </c>
      <c r="R28" s="48">
        <v>4.8994473178103261E-3</v>
      </c>
      <c r="S28" s="48">
        <v>2.6125108439423578E-2</v>
      </c>
      <c r="T28" s="48">
        <v>2.0978915621188209E-2</v>
      </c>
      <c r="U28" s="48">
        <v>8.6801036601869344E-3</v>
      </c>
      <c r="V28" s="48">
        <v>1.0004821044952676E-2</v>
      </c>
      <c r="W28" s="48">
        <v>4.3794582045398919E-2</v>
      </c>
      <c r="X28" s="48">
        <v>1.5507851336179941E-2</v>
      </c>
      <c r="Y28" s="48">
        <v>1.0881675694963373</v>
      </c>
      <c r="Z28" s="48">
        <v>3.5442030587475373E-2</v>
      </c>
      <c r="AA28" s="48">
        <v>4.3815266396309782E-2</v>
      </c>
      <c r="AB28" s="48">
        <v>3.4382369115948053E-2</v>
      </c>
      <c r="AC28" s="48">
        <v>5.0167718415885972E-2</v>
      </c>
      <c r="AD28" s="48">
        <v>4.061273679557028E-2</v>
      </c>
      <c r="AE28" s="48">
        <v>1.4759522747882605E-2</v>
      </c>
      <c r="AF28" s="48">
        <v>4.5194508863947366E-2</v>
      </c>
      <c r="AG28" s="48">
        <v>5.2011200643392163E-3</v>
      </c>
      <c r="AH28" s="48">
        <v>5.0219400023073929E-3</v>
      </c>
      <c r="AI28" s="48">
        <v>8.50661098998063E-3</v>
      </c>
      <c r="AJ28" s="48">
        <v>3.0115833806305058E-3</v>
      </c>
      <c r="AK28" s="48">
        <v>1.2868222796518171E-3</v>
      </c>
      <c r="AL28" s="48">
        <v>8.30774279197622E-4</v>
      </c>
      <c r="AM28" s="48">
        <v>3.4027192113815414E-3</v>
      </c>
      <c r="AN28" s="48">
        <v>3.8452362181906306E-3</v>
      </c>
      <c r="AO28" s="48">
        <v>2.1025988494340797E-3</v>
      </c>
      <c r="AP28" s="48">
        <v>2.1515171127128021E-3</v>
      </c>
      <c r="AQ28" s="48">
        <v>4.6963063750950149E-3</v>
      </c>
      <c r="AR28" s="48">
        <v>3.7635736036681234E-3</v>
      </c>
    </row>
    <row r="29" spans="1:44" ht="8.25" customHeight="1">
      <c r="A29" s="48" t="s">
        <v>266</v>
      </c>
      <c r="B29" s="48" t="s">
        <v>114</v>
      </c>
      <c r="C29" s="48">
        <v>8.0772988983669955E-3</v>
      </c>
      <c r="D29" s="48">
        <v>5.8424615716698429E-2</v>
      </c>
      <c r="E29" s="48">
        <v>9.9234682158042584E-2</v>
      </c>
      <c r="F29" s="48">
        <v>9.1123199434872404E-2</v>
      </c>
      <c r="G29" s="48">
        <v>1.9405232370742067E-2</v>
      </c>
      <c r="H29" s="48">
        <v>1.3290685724736089E-2</v>
      </c>
      <c r="I29" s="48">
        <v>1.6928666164776476E-2</v>
      </c>
      <c r="J29" s="48">
        <v>4.8442880768257861E-2</v>
      </c>
      <c r="K29" s="48">
        <v>3.2949516774652694E-2</v>
      </c>
      <c r="L29" s="48">
        <v>3.7148585857048541E-2</v>
      </c>
      <c r="M29" s="48">
        <v>3.7810827885857441E-2</v>
      </c>
      <c r="N29" s="48">
        <v>5.9107765306823802E-2</v>
      </c>
      <c r="O29" s="48">
        <v>2.7869254943740412E-2</v>
      </c>
      <c r="P29" s="48">
        <v>2.3987252162775793E-2</v>
      </c>
      <c r="Q29" s="48">
        <v>2.601578037881026E-2</v>
      </c>
      <c r="R29" s="48">
        <v>1.8122237078165827E-2</v>
      </c>
      <c r="S29" s="48">
        <v>2.2379735275283773E-2</v>
      </c>
      <c r="T29" s="48">
        <v>3.3424951231763193E-2</v>
      </c>
      <c r="U29" s="48">
        <v>2.7224383731374559E-2</v>
      </c>
      <c r="V29" s="48">
        <v>5.473745532377141E-2</v>
      </c>
      <c r="W29" s="48">
        <v>0.13146733643696312</v>
      </c>
      <c r="X29" s="48">
        <v>6.3407873171466164E-2</v>
      </c>
      <c r="Y29" s="48">
        <v>4.1315040465078542E-2</v>
      </c>
      <c r="Z29" s="48">
        <v>1.1540915452652507</v>
      </c>
      <c r="AA29" s="48">
        <v>4.826129835118121E-2</v>
      </c>
      <c r="AB29" s="48">
        <v>4.0233843315572705E-2</v>
      </c>
      <c r="AC29" s="48">
        <v>5.9205504619345602E-2</v>
      </c>
      <c r="AD29" s="48">
        <v>2.3004745914520407E-2</v>
      </c>
      <c r="AE29" s="48">
        <v>2.0427693376137642E-2</v>
      </c>
      <c r="AF29" s="48">
        <v>3.1136359500438495E-2</v>
      </c>
      <c r="AG29" s="48">
        <v>1.7652173209555668E-2</v>
      </c>
      <c r="AH29" s="48">
        <v>2.6666439090860736E-2</v>
      </c>
      <c r="AI29" s="48">
        <v>9.1399421615440766E-3</v>
      </c>
      <c r="AJ29" s="48">
        <v>2.1176573987989236E-2</v>
      </c>
      <c r="AK29" s="48">
        <v>7.4174684958832546E-3</v>
      </c>
      <c r="AL29" s="48">
        <v>1.455795360385314E-3</v>
      </c>
      <c r="AM29" s="48">
        <v>2.0651095239991011E-2</v>
      </c>
      <c r="AN29" s="48">
        <v>8.8423193057714337E-3</v>
      </c>
      <c r="AO29" s="48">
        <v>1.7977067841358503E-2</v>
      </c>
      <c r="AP29" s="48">
        <v>8.1086311799304766E-3</v>
      </c>
      <c r="AQ29" s="48">
        <v>4.0979385625852065E-2</v>
      </c>
      <c r="AR29" s="48">
        <v>4.8174130665149043E-2</v>
      </c>
    </row>
    <row r="30" spans="1:44" ht="8.25" customHeight="1">
      <c r="A30" s="48" t="s">
        <v>267</v>
      </c>
      <c r="B30" s="48" t="s">
        <v>115</v>
      </c>
      <c r="C30" s="48">
        <v>1.6935251242607434E-3</v>
      </c>
      <c r="D30" s="48">
        <v>4.3055872576192389E-3</v>
      </c>
      <c r="E30" s="48">
        <v>5.3139131523073993E-3</v>
      </c>
      <c r="F30" s="48">
        <v>5.7960514849642033E-3</v>
      </c>
      <c r="G30" s="48">
        <v>2.9459830866021683E-3</v>
      </c>
      <c r="H30" s="48">
        <v>2.3833618010064587E-3</v>
      </c>
      <c r="I30" s="48">
        <v>3.2076441634165836E-3</v>
      </c>
      <c r="J30" s="48">
        <v>2.7091108155019522E-3</v>
      </c>
      <c r="K30" s="48">
        <v>2.8730564511705208E-3</v>
      </c>
      <c r="L30" s="48">
        <v>3.6638797155953487E-3</v>
      </c>
      <c r="M30" s="48">
        <v>3.4590932040032478E-3</v>
      </c>
      <c r="N30" s="48">
        <v>3.0487985096186955E-3</v>
      </c>
      <c r="O30" s="48">
        <v>2.2065400791484199E-3</v>
      </c>
      <c r="P30" s="48">
        <v>2.1110097032592933E-3</v>
      </c>
      <c r="Q30" s="48">
        <v>3.6142222687554331E-3</v>
      </c>
      <c r="R30" s="48">
        <v>1.9004736981364664E-3</v>
      </c>
      <c r="S30" s="48">
        <v>2.9647733287757974E-3</v>
      </c>
      <c r="T30" s="48">
        <v>3.6280790140164969E-3</v>
      </c>
      <c r="U30" s="48">
        <v>3.9709946569153149E-3</v>
      </c>
      <c r="V30" s="48">
        <v>5.6795441796980792E-3</v>
      </c>
      <c r="W30" s="48">
        <v>7.5144975583995074E-3</v>
      </c>
      <c r="X30" s="48">
        <v>9.2383280432673034E-3</v>
      </c>
      <c r="Y30" s="48">
        <v>4.388659562642395E-3</v>
      </c>
      <c r="Z30" s="48">
        <v>1.8606502133764361E-2</v>
      </c>
      <c r="AA30" s="48">
        <v>1.0849024887778445</v>
      </c>
      <c r="AB30" s="48">
        <v>8.9485431902806365E-3</v>
      </c>
      <c r="AC30" s="48">
        <v>1.8991851705942815E-2</v>
      </c>
      <c r="AD30" s="48">
        <v>5.925938181827007E-3</v>
      </c>
      <c r="AE30" s="48">
        <v>1.8315661414504251E-2</v>
      </c>
      <c r="AF30" s="48">
        <v>1.6749354352042202E-2</v>
      </c>
      <c r="AG30" s="48">
        <v>3.259764764113634E-3</v>
      </c>
      <c r="AH30" s="48">
        <v>4.1950708583712148E-3</v>
      </c>
      <c r="AI30" s="48">
        <v>1.7951073684248882E-3</v>
      </c>
      <c r="AJ30" s="48">
        <v>4.280814739620665E-3</v>
      </c>
      <c r="AK30" s="48">
        <v>1.1301330313752121E-3</v>
      </c>
      <c r="AL30" s="48">
        <v>7.0119856706096469E-4</v>
      </c>
      <c r="AM30" s="48">
        <v>3.9117466834371027E-3</v>
      </c>
      <c r="AN30" s="48">
        <v>1.5702534762100878E-3</v>
      </c>
      <c r="AO30" s="48">
        <v>1.5006517836353382E-3</v>
      </c>
      <c r="AP30" s="48">
        <v>1.6363098481244796E-3</v>
      </c>
      <c r="AQ30" s="48">
        <v>2.4587062302028643E-3</v>
      </c>
      <c r="AR30" s="48">
        <v>2.2222900718236096E-3</v>
      </c>
    </row>
    <row r="31" spans="1:44" s="38" customFormat="1" ht="8.25" customHeight="1">
      <c r="A31" s="49" t="s">
        <v>268</v>
      </c>
      <c r="B31" s="49" t="s">
        <v>116</v>
      </c>
      <c r="C31" s="49">
        <v>1.1030959725206832E-3</v>
      </c>
      <c r="D31" s="49">
        <v>2.7759930436269788E-3</v>
      </c>
      <c r="E31" s="49">
        <v>3.8268942116002364E-3</v>
      </c>
      <c r="F31" s="49">
        <v>3.5190824876829324E-3</v>
      </c>
      <c r="G31" s="49">
        <v>3.119068853617193E-3</v>
      </c>
      <c r="H31" s="49">
        <v>2.1516351665260337E-3</v>
      </c>
      <c r="I31" s="49">
        <v>1.6917854140196384E-3</v>
      </c>
      <c r="J31" s="49">
        <v>1.5901030182899115E-3</v>
      </c>
      <c r="K31" s="49">
        <v>2.4248759275257931E-3</v>
      </c>
      <c r="L31" s="49">
        <v>2.5087144402094366E-3</v>
      </c>
      <c r="M31" s="49">
        <v>2.4830602049059599E-3</v>
      </c>
      <c r="N31" s="49">
        <v>1.7787196640315153E-3</v>
      </c>
      <c r="O31" s="49">
        <v>1.9473371148456217E-3</v>
      </c>
      <c r="P31" s="49">
        <v>1.8072613574502299E-3</v>
      </c>
      <c r="Q31" s="49">
        <v>2.2506092476276595E-3</v>
      </c>
      <c r="R31" s="49">
        <v>2.0343582552160813E-3</v>
      </c>
      <c r="S31" s="49">
        <v>2.9526895712735607E-3</v>
      </c>
      <c r="T31" s="49">
        <v>3.3985141299275297E-3</v>
      </c>
      <c r="U31" s="49">
        <v>2.3136486536853868E-3</v>
      </c>
      <c r="V31" s="49">
        <v>2.8140436724896131E-3</v>
      </c>
      <c r="W31" s="49">
        <v>5.0664546277453043E-3</v>
      </c>
      <c r="X31" s="49">
        <v>3.0752073454310023E-3</v>
      </c>
      <c r="Y31" s="49">
        <v>4.8209735761878484E-3</v>
      </c>
      <c r="Z31" s="49">
        <v>3.6985662033940845E-3</v>
      </c>
      <c r="AA31" s="49">
        <v>5.1192388967927008E-3</v>
      </c>
      <c r="AB31" s="49">
        <v>1.0981379196590573</v>
      </c>
      <c r="AC31" s="49">
        <v>4.4320159966094598E-2</v>
      </c>
      <c r="AD31" s="49">
        <v>3.6160539402021511E-3</v>
      </c>
      <c r="AE31" s="49">
        <v>1.7934153195199932E-3</v>
      </c>
      <c r="AF31" s="49">
        <v>3.1288708331447769E-3</v>
      </c>
      <c r="AG31" s="49">
        <v>7.1473873892387661E-3</v>
      </c>
      <c r="AH31" s="49">
        <v>9.5223999541515295E-3</v>
      </c>
      <c r="AI31" s="49">
        <v>1.4886069266399041E-3</v>
      </c>
      <c r="AJ31" s="49">
        <v>1.4375291245873078E-3</v>
      </c>
      <c r="AK31" s="49">
        <v>8.5823794359075553E-4</v>
      </c>
      <c r="AL31" s="49">
        <v>1.550290974817875E-4</v>
      </c>
      <c r="AM31" s="49">
        <v>1.4228035687753543E-3</v>
      </c>
      <c r="AN31" s="49">
        <v>1.2493347965150537E-3</v>
      </c>
      <c r="AO31" s="49">
        <v>1.2438998077586652E-3</v>
      </c>
      <c r="AP31" s="49">
        <v>1.1074323652923671E-3</v>
      </c>
      <c r="AQ31" s="49">
        <v>1.7001390353349037E-3</v>
      </c>
      <c r="AR31" s="49">
        <v>1.1440334208425156E-3</v>
      </c>
    </row>
    <row r="32" spans="1:44" s="38" customFormat="1" ht="8.25" customHeight="1">
      <c r="A32" s="49" t="s">
        <v>269</v>
      </c>
      <c r="B32" s="49" t="s">
        <v>36</v>
      </c>
      <c r="C32" s="49">
        <v>1.41034913537508E-3</v>
      </c>
      <c r="D32" s="49">
        <v>3.4361536790871879E-3</v>
      </c>
      <c r="E32" s="49">
        <v>5.2000657742316912E-3</v>
      </c>
      <c r="F32" s="49">
        <v>4.8786709571694417E-3</v>
      </c>
      <c r="G32" s="49">
        <v>4.0042052195179284E-3</v>
      </c>
      <c r="H32" s="49">
        <v>2.3398825584237917E-3</v>
      </c>
      <c r="I32" s="49">
        <v>2.4412914305456655E-3</v>
      </c>
      <c r="J32" s="49">
        <v>2.5815356783190561E-3</v>
      </c>
      <c r="K32" s="49">
        <v>3.71209350992308E-3</v>
      </c>
      <c r="L32" s="49">
        <v>3.1926802936678607E-3</v>
      </c>
      <c r="M32" s="49">
        <v>3.3692258602533338E-3</v>
      </c>
      <c r="N32" s="49">
        <v>3.0435161474902783E-3</v>
      </c>
      <c r="O32" s="49">
        <v>2.3113223542520745E-3</v>
      </c>
      <c r="P32" s="49">
        <v>2.4273148595883717E-3</v>
      </c>
      <c r="Q32" s="49">
        <v>2.9564494112725406E-3</v>
      </c>
      <c r="R32" s="49">
        <v>2.4277944801425382E-3</v>
      </c>
      <c r="S32" s="49">
        <v>3.7116984999772942E-3</v>
      </c>
      <c r="T32" s="49">
        <v>4.0905075185077083E-3</v>
      </c>
      <c r="U32" s="49">
        <v>4.9472045628686009E-3</v>
      </c>
      <c r="V32" s="49">
        <v>4.1941580537815356E-3</v>
      </c>
      <c r="W32" s="49">
        <v>6.9558441310998047E-3</v>
      </c>
      <c r="X32" s="49">
        <v>4.6366444789988515E-3</v>
      </c>
      <c r="Y32" s="49">
        <v>4.8181744044826337E-3</v>
      </c>
      <c r="Z32" s="49">
        <v>5.0685222182205395E-3</v>
      </c>
      <c r="AA32" s="49">
        <v>6.3786708947077969E-3</v>
      </c>
      <c r="AB32" s="49">
        <v>0.13044866006115988</v>
      </c>
      <c r="AC32" s="49">
        <v>1.0737453454324439</v>
      </c>
      <c r="AD32" s="49">
        <v>3.6249739642617786E-3</v>
      </c>
      <c r="AE32" s="49">
        <v>1.7676788550201751E-3</v>
      </c>
      <c r="AF32" s="49">
        <v>3.3610338838662985E-3</v>
      </c>
      <c r="AG32" s="49">
        <v>1.1015585834559676E-2</v>
      </c>
      <c r="AH32" s="49">
        <v>1.5197503701318347E-2</v>
      </c>
      <c r="AI32" s="49">
        <v>2.0253683979922161E-3</v>
      </c>
      <c r="AJ32" s="49">
        <v>1.6207936616240181E-3</v>
      </c>
      <c r="AK32" s="49">
        <v>9.7465661441074338E-4</v>
      </c>
      <c r="AL32" s="49">
        <v>1.8910999841805084E-4</v>
      </c>
      <c r="AM32" s="49">
        <v>1.7343227141944169E-3</v>
      </c>
      <c r="AN32" s="49">
        <v>1.5640213270752858E-3</v>
      </c>
      <c r="AO32" s="49">
        <v>1.7461719071038306E-3</v>
      </c>
      <c r="AP32" s="49">
        <v>1.5423128294945938E-3</v>
      </c>
      <c r="AQ32" s="49">
        <v>2.2946496837240589E-3</v>
      </c>
      <c r="AR32" s="49">
        <v>1.641948824638329E-3</v>
      </c>
    </row>
    <row r="33" spans="1:44" s="38" customFormat="1" ht="8.25" customHeight="1">
      <c r="A33" s="49" t="s">
        <v>270</v>
      </c>
      <c r="B33" s="49" t="s">
        <v>117</v>
      </c>
      <c r="C33" s="49">
        <v>1.8554728426604857E-4</v>
      </c>
      <c r="D33" s="49">
        <v>5.3138492467730118E-4</v>
      </c>
      <c r="E33" s="49">
        <v>6.3795721918499142E-4</v>
      </c>
      <c r="F33" s="49">
        <v>5.8563643166240716E-4</v>
      </c>
      <c r="G33" s="49">
        <v>5.5446616839824618E-4</v>
      </c>
      <c r="H33" s="49">
        <v>4.0432258952514651E-4</v>
      </c>
      <c r="I33" s="49">
        <v>2.9912900917094843E-4</v>
      </c>
      <c r="J33" s="49">
        <v>4.0912558413497312E-4</v>
      </c>
      <c r="K33" s="49">
        <v>4.9939202373142598E-4</v>
      </c>
      <c r="L33" s="49">
        <v>4.085817044372732E-4</v>
      </c>
      <c r="M33" s="49">
        <v>4.4918894023795216E-4</v>
      </c>
      <c r="N33" s="49">
        <v>2.7610823416810484E-4</v>
      </c>
      <c r="O33" s="49">
        <v>3.4377648152275153E-4</v>
      </c>
      <c r="P33" s="49">
        <v>3.6425998978649048E-4</v>
      </c>
      <c r="Q33" s="49">
        <v>4.3643583540314043E-4</v>
      </c>
      <c r="R33" s="49">
        <v>4.1132802207957913E-4</v>
      </c>
      <c r="S33" s="49">
        <v>4.8214133842324966E-4</v>
      </c>
      <c r="T33" s="49">
        <v>5.6276848286998526E-4</v>
      </c>
      <c r="U33" s="49">
        <v>4.030688225439768E-4</v>
      </c>
      <c r="V33" s="49">
        <v>4.9127625139977059E-4</v>
      </c>
      <c r="W33" s="49">
        <v>7.803867268683924E-4</v>
      </c>
      <c r="X33" s="49">
        <v>4.4202487302820605E-4</v>
      </c>
      <c r="Y33" s="49">
        <v>5.392762387745032E-4</v>
      </c>
      <c r="Z33" s="49">
        <v>8.692030647326379E-4</v>
      </c>
      <c r="AA33" s="49">
        <v>5.0405506703936418E-4</v>
      </c>
      <c r="AB33" s="49">
        <v>5.0452402618038122E-4</v>
      </c>
      <c r="AC33" s="49">
        <v>5.9702568772823444E-4</v>
      </c>
      <c r="AD33" s="49">
        <v>1.0888166818385028</v>
      </c>
      <c r="AE33" s="49">
        <v>2.2307889089931825E-4</v>
      </c>
      <c r="AF33" s="49">
        <v>3.166071987886431E-4</v>
      </c>
      <c r="AG33" s="49">
        <v>5.9146843139992408E-4</v>
      </c>
      <c r="AH33" s="49">
        <v>3.3487129565069598E-3</v>
      </c>
      <c r="AI33" s="49">
        <v>2.649821225668238E-4</v>
      </c>
      <c r="AJ33" s="49">
        <v>2.8115487898731662E-4</v>
      </c>
      <c r="AK33" s="49">
        <v>2.0678010031504639E-4</v>
      </c>
      <c r="AL33" s="49">
        <v>2.987086066288196E-5</v>
      </c>
      <c r="AM33" s="49">
        <v>3.4390858343919336E-4</v>
      </c>
      <c r="AN33" s="49">
        <v>7.0245698278224671E-4</v>
      </c>
      <c r="AO33" s="49">
        <v>1.7929916299676057E-4</v>
      </c>
      <c r="AP33" s="49">
        <v>2.8305454899420007E-4</v>
      </c>
      <c r="AQ33" s="49">
        <v>3.601472760776345E-4</v>
      </c>
      <c r="AR33" s="49">
        <v>3.8739553336586256E-4</v>
      </c>
    </row>
    <row r="34" spans="1:44" s="38" customFormat="1" ht="8.25" customHeight="1">
      <c r="A34" s="49" t="s">
        <v>271</v>
      </c>
      <c r="B34" s="49" t="s">
        <v>118</v>
      </c>
      <c r="C34" s="49">
        <v>4.5364257553417199E-2</v>
      </c>
      <c r="D34" s="49">
        <v>1.6699226537763477E-2</v>
      </c>
      <c r="E34" s="49">
        <v>5.3244526326874007E-2</v>
      </c>
      <c r="F34" s="49">
        <v>7.7028686589744891E-2</v>
      </c>
      <c r="G34" s="49">
        <v>4.5014619702852282E-2</v>
      </c>
      <c r="H34" s="49">
        <v>3.5834944125280301E-2</v>
      </c>
      <c r="I34" s="49">
        <v>6.9412746055529606E-2</v>
      </c>
      <c r="J34" s="49">
        <v>2.85266069301351E-2</v>
      </c>
      <c r="K34" s="49">
        <v>3.9360339433358392E-2</v>
      </c>
      <c r="L34" s="49">
        <v>6.8784243535158315E-2</v>
      </c>
      <c r="M34" s="49">
        <v>6.1065859446213483E-2</v>
      </c>
      <c r="N34" s="49">
        <v>2.2693942598337225E-2</v>
      </c>
      <c r="O34" s="49">
        <v>1.3622422860921099E-2</v>
      </c>
      <c r="P34" s="49">
        <v>3.1493743172045799E-2</v>
      </c>
      <c r="Q34" s="49">
        <v>7.897310224256443E-2</v>
      </c>
      <c r="R34" s="49">
        <v>1.9411737609247411E-2</v>
      </c>
      <c r="S34" s="49">
        <v>3.5323892779623368E-2</v>
      </c>
      <c r="T34" s="49">
        <v>5.2827464952213417E-2</v>
      </c>
      <c r="U34" s="49">
        <v>6.6441230731135975E-2</v>
      </c>
      <c r="V34" s="49">
        <v>0.10560908774517781</v>
      </c>
      <c r="W34" s="49">
        <v>0.14534823451383885</v>
      </c>
      <c r="X34" s="49">
        <v>0.14645227110755882</v>
      </c>
      <c r="Y34" s="49">
        <v>5.3346695786598931E-2</v>
      </c>
      <c r="Z34" s="49">
        <v>2.4559409663166686E-2</v>
      </c>
      <c r="AA34" s="49">
        <v>4.5744620622883064E-2</v>
      </c>
      <c r="AB34" s="49">
        <v>3.1052836238350322E-2</v>
      </c>
      <c r="AC34" s="49">
        <v>6.9590828521038872E-2</v>
      </c>
      <c r="AD34" s="49">
        <v>2.053028129366527E-2</v>
      </c>
      <c r="AE34" s="49">
        <v>1.2597583225240043</v>
      </c>
      <c r="AF34" s="49">
        <v>2.4412676219608999E-2</v>
      </c>
      <c r="AG34" s="49">
        <v>3.702170480594448E-2</v>
      </c>
      <c r="AH34" s="49">
        <v>2.0535822648826998E-2</v>
      </c>
      <c r="AI34" s="49">
        <v>3.2363231727121404E-2</v>
      </c>
      <c r="AJ34" s="49">
        <v>1.8342520164454517E-2</v>
      </c>
      <c r="AK34" s="49">
        <v>1.0414308071756357E-2</v>
      </c>
      <c r="AL34" s="49">
        <v>2.4457833217834831E-3</v>
      </c>
      <c r="AM34" s="49">
        <v>3.1965421912678489E-2</v>
      </c>
      <c r="AN34" s="49">
        <v>3.0503193396739896E-2</v>
      </c>
      <c r="AO34" s="49">
        <v>1.4781799192107668E-2</v>
      </c>
      <c r="AP34" s="49">
        <v>2.8950585730436719E-2</v>
      </c>
      <c r="AQ34" s="49">
        <v>2.9773810422037097E-2</v>
      </c>
      <c r="AR34" s="49">
        <v>2.895097283430545E-2</v>
      </c>
    </row>
    <row r="35" spans="1:44" s="38" customFormat="1" ht="8.25" customHeight="1">
      <c r="A35" s="49" t="s">
        <v>272</v>
      </c>
      <c r="B35" s="49" t="s">
        <v>119</v>
      </c>
      <c r="C35" s="49">
        <v>2.9922930085670607E-3</v>
      </c>
      <c r="D35" s="49">
        <v>2.6543211002501059E-2</v>
      </c>
      <c r="E35" s="49">
        <v>4.0376169615181777E-2</v>
      </c>
      <c r="F35" s="49">
        <v>1.7058305610161542E-2</v>
      </c>
      <c r="G35" s="49">
        <v>4.3596221431404653E-3</v>
      </c>
      <c r="H35" s="49">
        <v>3.8611644128467774E-3</v>
      </c>
      <c r="I35" s="49">
        <v>4.3284755088729664E-3</v>
      </c>
      <c r="J35" s="49">
        <v>2.7563189824718498E-3</v>
      </c>
      <c r="K35" s="49">
        <v>3.6517801336316716E-3</v>
      </c>
      <c r="L35" s="49">
        <v>3.5862281997764344E-3</v>
      </c>
      <c r="M35" s="49">
        <v>4.3348487713485706E-3</v>
      </c>
      <c r="N35" s="49">
        <v>3.6688378892969645E-3</v>
      </c>
      <c r="O35" s="49">
        <v>1.0553007823482506E-2</v>
      </c>
      <c r="P35" s="49">
        <v>3.8382136324534382E-3</v>
      </c>
      <c r="Q35" s="49">
        <v>5.7397511888565046E-3</v>
      </c>
      <c r="R35" s="49">
        <v>3.0017314414513413E-3</v>
      </c>
      <c r="S35" s="49">
        <v>3.6700423158474611E-3</v>
      </c>
      <c r="T35" s="49">
        <v>4.986387628827524E-3</v>
      </c>
      <c r="U35" s="49">
        <v>4.3377234673341054E-3</v>
      </c>
      <c r="V35" s="49">
        <v>6.4820806964459516E-3</v>
      </c>
      <c r="W35" s="49">
        <v>1.173077895971745E-2</v>
      </c>
      <c r="X35" s="49">
        <v>3.929951575688171E-2</v>
      </c>
      <c r="Y35" s="49">
        <v>5.3083144353681345E-3</v>
      </c>
      <c r="Z35" s="49">
        <v>3.7592923470331917E-3</v>
      </c>
      <c r="AA35" s="49">
        <v>6.5607617046729658E-3</v>
      </c>
      <c r="AB35" s="49">
        <v>5.7530411205329165E-3</v>
      </c>
      <c r="AC35" s="49">
        <v>7.5588314356662923E-3</v>
      </c>
      <c r="AD35" s="49">
        <v>7.056786020175833E-3</v>
      </c>
      <c r="AE35" s="49">
        <v>2.6639174589139013E-2</v>
      </c>
      <c r="AF35" s="49">
        <v>1.09028489416093</v>
      </c>
      <c r="AG35" s="49">
        <v>6.0774512630827338E-3</v>
      </c>
      <c r="AH35" s="49">
        <v>8.6066362715686191E-3</v>
      </c>
      <c r="AI35" s="49">
        <v>5.4785760044581498E-3</v>
      </c>
      <c r="AJ35" s="49">
        <v>1.9900446355917253E-2</v>
      </c>
      <c r="AK35" s="49">
        <v>5.2295490286164859E-3</v>
      </c>
      <c r="AL35" s="49">
        <v>2.9755477716341783E-3</v>
      </c>
      <c r="AM35" s="49">
        <v>9.0942961926678261E-3</v>
      </c>
      <c r="AN35" s="49">
        <v>1.9627582861468106E-2</v>
      </c>
      <c r="AO35" s="49">
        <v>4.7099173135431776E-3</v>
      </c>
      <c r="AP35" s="49">
        <v>7.5381561611095613E-3</v>
      </c>
      <c r="AQ35" s="49">
        <v>2.3009456143306881E-2</v>
      </c>
      <c r="AR35" s="49">
        <v>2.4373944564110711E-3</v>
      </c>
    </row>
    <row r="36" spans="1:44" ht="8.25" customHeight="1">
      <c r="A36" s="48" t="s">
        <v>273</v>
      </c>
      <c r="B36" s="48" t="s">
        <v>120</v>
      </c>
      <c r="C36" s="48">
        <v>4.9051110374203184E-2</v>
      </c>
      <c r="D36" s="48">
        <v>3.9224927402586811E-2</v>
      </c>
      <c r="E36" s="48">
        <v>7.863895615773131E-2</v>
      </c>
      <c r="F36" s="48">
        <v>7.6670629356200018E-2</v>
      </c>
      <c r="G36" s="48">
        <v>0.10286955744819012</v>
      </c>
      <c r="H36" s="48">
        <v>7.5376426474047076E-2</v>
      </c>
      <c r="I36" s="48">
        <v>7.6659263971414579E-2</v>
      </c>
      <c r="J36" s="48">
        <v>8.2116103384282185E-2</v>
      </c>
      <c r="K36" s="48">
        <v>0.11017080897189602</v>
      </c>
      <c r="L36" s="48">
        <v>8.8378124148048076E-2</v>
      </c>
      <c r="M36" s="48">
        <v>9.9942583205444802E-2</v>
      </c>
      <c r="N36" s="48">
        <v>6.3296959939805372E-2</v>
      </c>
      <c r="O36" s="48">
        <v>5.3948275687304217E-2</v>
      </c>
      <c r="P36" s="48">
        <v>5.4873157812559324E-2</v>
      </c>
      <c r="Q36" s="48">
        <v>7.2397005678328782E-2</v>
      </c>
      <c r="R36" s="48">
        <v>6.4794978494418246E-2</v>
      </c>
      <c r="S36" s="48">
        <v>8.268877018122614E-2</v>
      </c>
      <c r="T36" s="48">
        <v>9.0155885729003696E-2</v>
      </c>
      <c r="U36" s="48">
        <v>9.0204719579288481E-2</v>
      </c>
      <c r="V36" s="48">
        <v>9.8464132841475746E-2</v>
      </c>
      <c r="W36" s="48">
        <v>0.10057190797243915</v>
      </c>
      <c r="X36" s="48">
        <v>0.12155061007957348</v>
      </c>
      <c r="Y36" s="48">
        <v>7.9127690664675246E-2</v>
      </c>
      <c r="Z36" s="48">
        <v>9.7687217639659346E-2</v>
      </c>
      <c r="AA36" s="48">
        <v>0.10504012613782225</v>
      </c>
      <c r="AB36" s="48">
        <v>8.7962783467724251E-2</v>
      </c>
      <c r="AC36" s="48">
        <v>0.10961243730268429</v>
      </c>
      <c r="AD36" s="48">
        <v>8.13409852174002E-2</v>
      </c>
      <c r="AE36" s="48">
        <v>2.8014958884380388E-2</v>
      </c>
      <c r="AF36" s="48">
        <v>6.0414384717202819E-2</v>
      </c>
      <c r="AG36" s="48">
        <v>1.0402215217426181</v>
      </c>
      <c r="AH36" s="48">
        <v>7.2774747487483013E-2</v>
      </c>
      <c r="AI36" s="48">
        <v>6.1669754362732941E-2</v>
      </c>
      <c r="AJ36" s="48">
        <v>3.7609434114117532E-2</v>
      </c>
      <c r="AK36" s="48">
        <v>1.2939335853104946E-2</v>
      </c>
      <c r="AL36" s="48">
        <v>3.085658144830803E-3</v>
      </c>
      <c r="AM36" s="48">
        <v>2.7300050362139023E-2</v>
      </c>
      <c r="AN36" s="48">
        <v>1.6093786277882417E-2</v>
      </c>
      <c r="AO36" s="48">
        <v>2.5013518423187824E-2</v>
      </c>
      <c r="AP36" s="48">
        <v>2.1339991705594606E-2</v>
      </c>
      <c r="AQ36" s="48">
        <v>4.7596453723813749E-2</v>
      </c>
      <c r="AR36" s="48">
        <v>5.6676726623160659E-2</v>
      </c>
    </row>
    <row r="37" spans="1:44" ht="8.25" customHeight="1">
      <c r="A37" s="48" t="s">
        <v>274</v>
      </c>
      <c r="B37" s="48" t="s">
        <v>121</v>
      </c>
      <c r="C37" s="48">
        <v>4.0845606271678464E-2</v>
      </c>
      <c r="D37" s="48">
        <v>9.9365592392077914E-2</v>
      </c>
      <c r="E37" s="48">
        <v>0.12928790533248127</v>
      </c>
      <c r="F37" s="48">
        <v>0.10743304015627413</v>
      </c>
      <c r="G37" s="48">
        <v>0.1247938878263667</v>
      </c>
      <c r="H37" s="48">
        <v>5.9618433921725257E-2</v>
      </c>
      <c r="I37" s="48">
        <v>6.2159351686241329E-2</v>
      </c>
      <c r="J37" s="48">
        <v>4.4766401235330544E-2</v>
      </c>
      <c r="K37" s="48">
        <v>8.8240584726373597E-2</v>
      </c>
      <c r="L37" s="48">
        <v>8.9314366096296019E-2</v>
      </c>
      <c r="M37" s="48">
        <v>9.3857186147111582E-2</v>
      </c>
      <c r="N37" s="48">
        <v>4.5732578479865629E-2</v>
      </c>
      <c r="O37" s="48">
        <v>6.7321822801165221E-2</v>
      </c>
      <c r="P37" s="48">
        <v>8.3159997174433814E-2</v>
      </c>
      <c r="Q37" s="48">
        <v>9.3636345449945244E-2</v>
      </c>
      <c r="R37" s="48">
        <v>6.949500297128143E-2</v>
      </c>
      <c r="S37" s="48">
        <v>9.0383119683705188E-2</v>
      </c>
      <c r="T37" s="48">
        <v>0.10347058293537885</v>
      </c>
      <c r="U37" s="48">
        <v>7.873549927769484E-2</v>
      </c>
      <c r="V37" s="48">
        <v>8.9935710338429967E-2</v>
      </c>
      <c r="W37" s="48">
        <v>0.15136030925026855</v>
      </c>
      <c r="X37" s="48">
        <v>7.6211652891073386E-2</v>
      </c>
      <c r="Y37" s="48">
        <v>8.1642341760541137E-2</v>
      </c>
      <c r="Z37" s="48">
        <v>5.5960154729723675E-2</v>
      </c>
      <c r="AA37" s="48">
        <v>7.9057483440813356E-2</v>
      </c>
      <c r="AB37" s="48">
        <v>8.3067360988315853E-2</v>
      </c>
      <c r="AC37" s="48">
        <v>8.8323811892682916E-2</v>
      </c>
      <c r="AD37" s="48">
        <v>4.0287284932948045E-2</v>
      </c>
      <c r="AE37" s="48">
        <v>2.9895546769449104E-2</v>
      </c>
      <c r="AF37" s="48">
        <v>4.0209600481275427E-2</v>
      </c>
      <c r="AG37" s="48">
        <v>7.2578947765798499E-2</v>
      </c>
      <c r="AH37" s="48">
        <v>1.1489608673208589</v>
      </c>
      <c r="AI37" s="48">
        <v>4.923304075229628E-2</v>
      </c>
      <c r="AJ37" s="48">
        <v>2.5994555443735804E-2</v>
      </c>
      <c r="AK37" s="48">
        <v>2.4434450959187951E-2</v>
      </c>
      <c r="AL37" s="48">
        <v>3.1885419022856746E-3</v>
      </c>
      <c r="AM37" s="48">
        <v>4.0454549280461445E-2</v>
      </c>
      <c r="AN37" s="48">
        <v>2.1473836280218928E-2</v>
      </c>
      <c r="AO37" s="48">
        <v>1.770548385736553E-2</v>
      </c>
      <c r="AP37" s="48">
        <v>3.9531090360699253E-2</v>
      </c>
      <c r="AQ37" s="48">
        <v>2.6322766138350367E-2</v>
      </c>
      <c r="AR37" s="48">
        <v>2.2001782331353172E-2</v>
      </c>
    </row>
    <row r="38" spans="1:44" ht="8.25" customHeight="1">
      <c r="A38" s="48" t="s">
        <v>275</v>
      </c>
      <c r="B38" s="48" t="s">
        <v>122</v>
      </c>
      <c r="C38" s="48">
        <v>1.8481309249659458E-3</v>
      </c>
      <c r="D38" s="48">
        <v>6.2922861186756121E-3</v>
      </c>
      <c r="E38" s="48">
        <v>5.4618954163717457E-3</v>
      </c>
      <c r="F38" s="48">
        <v>6.0557752167446953E-3</v>
      </c>
      <c r="G38" s="48">
        <v>5.3430031990457085E-3</v>
      </c>
      <c r="H38" s="48">
        <v>6.9552296531656121E-3</v>
      </c>
      <c r="I38" s="48">
        <v>3.4352412327166753E-3</v>
      </c>
      <c r="J38" s="48">
        <v>2.917837278084404E-3</v>
      </c>
      <c r="K38" s="48">
        <v>4.7548234252217684E-3</v>
      </c>
      <c r="L38" s="48">
        <v>3.3153714380576758E-3</v>
      </c>
      <c r="M38" s="48">
        <v>4.5773412926436571E-3</v>
      </c>
      <c r="N38" s="48">
        <v>3.3671952099218736E-3</v>
      </c>
      <c r="O38" s="48">
        <v>3.7803021330357531E-3</v>
      </c>
      <c r="P38" s="48">
        <v>3.3018154299212215E-3</v>
      </c>
      <c r="Q38" s="48">
        <v>5.1082042433997239E-3</v>
      </c>
      <c r="R38" s="48">
        <v>8.8315775894527004E-3</v>
      </c>
      <c r="S38" s="48">
        <v>5.3255500250345431E-3</v>
      </c>
      <c r="T38" s="48">
        <v>8.6155998158697258E-3</v>
      </c>
      <c r="U38" s="48">
        <v>5.0034423538135604E-3</v>
      </c>
      <c r="V38" s="48">
        <v>5.2637362497772837E-3</v>
      </c>
      <c r="W38" s="48">
        <v>6.7783268873320979E-3</v>
      </c>
      <c r="X38" s="48">
        <v>5.581923831728724E-3</v>
      </c>
      <c r="Y38" s="48">
        <v>4.7726561941360008E-3</v>
      </c>
      <c r="Z38" s="48">
        <v>4.6838595658578357E-3</v>
      </c>
      <c r="AA38" s="48">
        <v>5.8752303034731992E-3</v>
      </c>
      <c r="AB38" s="48">
        <v>6.5233091093792857E-3</v>
      </c>
      <c r="AC38" s="48">
        <v>5.5658601300173473E-3</v>
      </c>
      <c r="AD38" s="48">
        <v>2.731287332070495E-3</v>
      </c>
      <c r="AE38" s="48">
        <v>3.8156850852694864E-3</v>
      </c>
      <c r="AF38" s="48">
        <v>4.1331224664511636E-3</v>
      </c>
      <c r="AG38" s="48">
        <v>6.6789201318841404E-3</v>
      </c>
      <c r="AH38" s="48">
        <v>7.3175231586743899E-3</v>
      </c>
      <c r="AI38" s="48">
        <v>1.0035341879596924</v>
      </c>
      <c r="AJ38" s="48">
        <v>6.7229021650591367E-3</v>
      </c>
      <c r="AK38" s="48">
        <v>8.1154741690234247E-3</v>
      </c>
      <c r="AL38" s="48">
        <v>7.374803193852241E-4</v>
      </c>
      <c r="AM38" s="48">
        <v>2.3771164909616112E-2</v>
      </c>
      <c r="AN38" s="48">
        <v>1.8033321976133117E-2</v>
      </c>
      <c r="AO38" s="48">
        <v>6.148853976775206E-3</v>
      </c>
      <c r="AP38" s="48">
        <v>6.5173047737266373E-3</v>
      </c>
      <c r="AQ38" s="48">
        <v>2.3662291794313537E-2</v>
      </c>
      <c r="AR38" s="48">
        <v>1.7070574125088639E-2</v>
      </c>
    </row>
    <row r="39" spans="1:44" ht="8.25" customHeight="1">
      <c r="A39" s="48" t="s">
        <v>276</v>
      </c>
      <c r="B39" s="48" t="s">
        <v>123</v>
      </c>
      <c r="C39" s="48">
        <v>1.0982160586309964E-2</v>
      </c>
      <c r="D39" s="48">
        <v>3.1226187402795723E-2</v>
      </c>
      <c r="E39" s="48">
        <v>3.532617195633915E-2</v>
      </c>
      <c r="F39" s="48">
        <v>3.3720921054347909E-2</v>
      </c>
      <c r="G39" s="48">
        <v>3.7553808376340064E-2</v>
      </c>
      <c r="H39" s="48">
        <v>3.5034431217134523E-2</v>
      </c>
      <c r="I39" s="48">
        <v>2.8267581784609173E-2</v>
      </c>
      <c r="J39" s="48">
        <v>3.5075981268113225E-2</v>
      </c>
      <c r="K39" s="48">
        <v>3.6396696301340056E-2</v>
      </c>
      <c r="L39" s="48">
        <v>2.5585299094921209E-2</v>
      </c>
      <c r="M39" s="48">
        <v>3.2888168502583442E-2</v>
      </c>
      <c r="N39" s="48">
        <v>5.1967454135781042E-2</v>
      </c>
      <c r="O39" s="48">
        <v>2.1779254229484696E-2</v>
      </c>
      <c r="P39" s="48">
        <v>2.3188570675483012E-2</v>
      </c>
      <c r="Q39" s="48">
        <v>3.2465297618235217E-2</v>
      </c>
      <c r="R39" s="48">
        <v>3.6917723104058435E-2</v>
      </c>
      <c r="S39" s="48">
        <v>2.7869941545858208E-2</v>
      </c>
      <c r="T39" s="48">
        <v>4.5049884631711494E-2</v>
      </c>
      <c r="U39" s="48">
        <v>3.4001626710008961E-2</v>
      </c>
      <c r="V39" s="48">
        <v>3.9025888532672602E-2</v>
      </c>
      <c r="W39" s="48">
        <v>3.8406453026957138E-2</v>
      </c>
      <c r="X39" s="48">
        <v>2.7519971193423018E-2</v>
      </c>
      <c r="Y39" s="48">
        <v>2.9752734993400372E-2</v>
      </c>
      <c r="Z39" s="48">
        <v>3.1943448883746714E-2</v>
      </c>
      <c r="AA39" s="48">
        <v>4.727393277207402E-2</v>
      </c>
      <c r="AB39" s="48">
        <v>5.3481782571377784E-2</v>
      </c>
      <c r="AC39" s="48">
        <v>6.878011134541466E-2</v>
      </c>
      <c r="AD39" s="48">
        <v>2.0251718250572107E-2</v>
      </c>
      <c r="AE39" s="48">
        <v>2.4902574041290999E-2</v>
      </c>
      <c r="AF39" s="48">
        <v>2.100490573902759E-2</v>
      </c>
      <c r="AG39" s="48">
        <v>5.0803879339016284E-2</v>
      </c>
      <c r="AH39" s="48">
        <v>3.8663718310489016E-2</v>
      </c>
      <c r="AI39" s="48">
        <v>2.2971294289470798E-2</v>
      </c>
      <c r="AJ39" s="48">
        <v>1.2070838865618725</v>
      </c>
      <c r="AK39" s="48">
        <v>7.0754713629613969E-2</v>
      </c>
      <c r="AL39" s="48">
        <v>6.562927664251865E-3</v>
      </c>
      <c r="AM39" s="48">
        <v>0.10109394176009344</v>
      </c>
      <c r="AN39" s="48">
        <v>4.1216730484322298E-2</v>
      </c>
      <c r="AO39" s="48">
        <v>3.9476308082216888E-2</v>
      </c>
      <c r="AP39" s="48">
        <v>6.5848061618294984E-2</v>
      </c>
      <c r="AQ39" s="48">
        <v>3.4460665541031672E-2</v>
      </c>
      <c r="AR39" s="48">
        <v>2.5784745729020984E-2</v>
      </c>
    </row>
    <row r="40" spans="1:44" ht="8.25" customHeight="1">
      <c r="A40" s="48" t="s">
        <v>277</v>
      </c>
      <c r="B40" s="48" t="s">
        <v>124</v>
      </c>
      <c r="C40" s="48">
        <v>3.9719117904428822E-2</v>
      </c>
      <c r="D40" s="48">
        <v>5.9600802459467368E-2</v>
      </c>
      <c r="E40" s="48">
        <v>0.10195645994895321</v>
      </c>
      <c r="F40" s="48">
        <v>9.3299028774102608E-2</v>
      </c>
      <c r="G40" s="48">
        <v>7.8176515477094297E-2</v>
      </c>
      <c r="H40" s="48">
        <v>8.2927058292183373E-2</v>
      </c>
      <c r="I40" s="48">
        <v>5.7488688159297356E-2</v>
      </c>
      <c r="J40" s="48">
        <v>5.5386382429909641E-2</v>
      </c>
      <c r="K40" s="48">
        <v>7.3128251920599449E-2</v>
      </c>
      <c r="L40" s="48">
        <v>6.5538074479544045E-2</v>
      </c>
      <c r="M40" s="48">
        <v>6.8381857941803931E-2</v>
      </c>
      <c r="N40" s="48">
        <v>4.4244752825634809E-2</v>
      </c>
      <c r="O40" s="48">
        <v>5.0049138014218411E-2</v>
      </c>
      <c r="P40" s="48">
        <v>6.6631296853333938E-2</v>
      </c>
      <c r="Q40" s="48">
        <v>7.3011881430300768E-2</v>
      </c>
      <c r="R40" s="48">
        <v>4.200830010502625E-2</v>
      </c>
      <c r="S40" s="48">
        <v>6.327165645407172E-2</v>
      </c>
      <c r="T40" s="48">
        <v>7.5273627830150097E-2</v>
      </c>
      <c r="U40" s="48">
        <v>7.0437230068111839E-2</v>
      </c>
      <c r="V40" s="48">
        <v>7.8190149661470754E-2</v>
      </c>
      <c r="W40" s="48">
        <v>0.10539935483738491</v>
      </c>
      <c r="X40" s="48">
        <v>7.9143217504236058E-2</v>
      </c>
      <c r="Y40" s="48">
        <v>6.7007215670782799E-2</v>
      </c>
      <c r="Z40" s="48">
        <v>5.0615700967407674E-2</v>
      </c>
      <c r="AA40" s="48">
        <v>7.2361285271482431E-2</v>
      </c>
      <c r="AB40" s="48">
        <v>6.5225520811743945E-2</v>
      </c>
      <c r="AC40" s="48">
        <v>7.5018932798403978E-2</v>
      </c>
      <c r="AD40" s="48">
        <v>3.904603384921488E-2</v>
      </c>
      <c r="AE40" s="48">
        <v>5.4379540165540863E-2</v>
      </c>
      <c r="AF40" s="48">
        <v>4.8637120796569323E-2</v>
      </c>
      <c r="AG40" s="48">
        <v>6.9965971223582751E-2</v>
      </c>
      <c r="AH40" s="48">
        <v>7.0967386264047166E-2</v>
      </c>
      <c r="AI40" s="48">
        <v>4.6759123945369928E-2</v>
      </c>
      <c r="AJ40" s="48">
        <v>5.4344887882473596E-2</v>
      </c>
      <c r="AK40" s="48">
        <v>1.1522113457237115</v>
      </c>
      <c r="AL40" s="48">
        <v>5.7410972667621032E-2</v>
      </c>
      <c r="AM40" s="48">
        <v>4.4382111683964776E-2</v>
      </c>
      <c r="AN40" s="48">
        <v>0.10018782292667568</v>
      </c>
      <c r="AO40" s="48">
        <v>1.111710689161452E-2</v>
      </c>
      <c r="AP40" s="48">
        <v>3.4745896745516917E-2</v>
      </c>
      <c r="AQ40" s="48">
        <v>1.8162807552702335E-2</v>
      </c>
      <c r="AR40" s="48">
        <v>5.5677919766027928E-2</v>
      </c>
    </row>
    <row r="41" spans="1:44" s="38" customFormat="1" ht="8.25" customHeight="1">
      <c r="A41" s="49" t="s">
        <v>278</v>
      </c>
      <c r="B41" s="49" t="s">
        <v>125</v>
      </c>
      <c r="C41" s="49">
        <v>4.208080060570692E-3</v>
      </c>
      <c r="D41" s="49">
        <v>8.6301558554428368E-3</v>
      </c>
      <c r="E41" s="49">
        <v>9.5291571576148308E-3</v>
      </c>
      <c r="F41" s="49">
        <v>1.0756045853032428E-2</v>
      </c>
      <c r="G41" s="49">
        <v>1.1664490427666497E-2</v>
      </c>
      <c r="H41" s="49">
        <v>1.1198138865459489E-2</v>
      </c>
      <c r="I41" s="49">
        <v>1.2894066991779512E-2</v>
      </c>
      <c r="J41" s="49">
        <v>1.4599113785859695E-2</v>
      </c>
      <c r="K41" s="49">
        <v>1.3117058573511389E-2</v>
      </c>
      <c r="L41" s="49">
        <v>8.6355928119266276E-3</v>
      </c>
      <c r="M41" s="49">
        <v>1.029976921795084E-2</v>
      </c>
      <c r="N41" s="49">
        <v>7.7878377411913996E-3</v>
      </c>
      <c r="O41" s="49">
        <v>7.1127481032036716E-3</v>
      </c>
      <c r="P41" s="49">
        <v>9.4677416184649928E-3</v>
      </c>
      <c r="Q41" s="49">
        <v>9.0152238968250267E-3</v>
      </c>
      <c r="R41" s="49">
        <v>1.0772553530130076E-2</v>
      </c>
      <c r="S41" s="49">
        <v>1.2182825724573344E-2</v>
      </c>
      <c r="T41" s="49">
        <v>1.1800233469598435E-2</v>
      </c>
      <c r="U41" s="49">
        <v>1.268443227623702E-2</v>
      </c>
      <c r="V41" s="49">
        <v>1.1970141562983545E-2</v>
      </c>
      <c r="W41" s="49">
        <v>1.4514568754747851E-2</v>
      </c>
      <c r="X41" s="49">
        <v>1.0211021581367762E-2</v>
      </c>
      <c r="Y41" s="49">
        <v>1.0056214012810415E-2</v>
      </c>
      <c r="Z41" s="49">
        <v>9.8065168428930448E-3</v>
      </c>
      <c r="AA41" s="49">
        <v>1.1355364166529665E-2</v>
      </c>
      <c r="AB41" s="49">
        <v>9.8678634810338145E-3</v>
      </c>
      <c r="AC41" s="49">
        <v>1.3412913523531822E-2</v>
      </c>
      <c r="AD41" s="49">
        <v>6.587117060964388E-3</v>
      </c>
      <c r="AE41" s="49">
        <v>8.8367865697710334E-3</v>
      </c>
      <c r="AF41" s="49">
        <v>8.0717522119362287E-3</v>
      </c>
      <c r="AG41" s="49">
        <v>4.6511224447780823E-2</v>
      </c>
      <c r="AH41" s="49">
        <v>1.6087966199714362E-2</v>
      </c>
      <c r="AI41" s="49">
        <v>2.637456062368037E-2</v>
      </c>
      <c r="AJ41" s="49">
        <v>1.9007781205436738E-2</v>
      </c>
      <c r="AK41" s="49">
        <v>1.4790073350250049E-2</v>
      </c>
      <c r="AL41" s="49">
        <v>1.0034239039342703</v>
      </c>
      <c r="AM41" s="49">
        <v>2.2919792035966505E-2</v>
      </c>
      <c r="AN41" s="49">
        <v>7.8727095365338801E-3</v>
      </c>
      <c r="AO41" s="49">
        <v>5.7128316029525202E-3</v>
      </c>
      <c r="AP41" s="49">
        <v>3.8985325833842954E-2</v>
      </c>
      <c r="AQ41" s="49">
        <v>8.1091858778666679E-3</v>
      </c>
      <c r="AR41" s="49">
        <v>1.4833233464020266E-2</v>
      </c>
    </row>
    <row r="42" spans="1:44" s="38" customFormat="1" ht="8.25" customHeight="1">
      <c r="A42" s="49" t="s">
        <v>279</v>
      </c>
      <c r="B42" s="49" t="s">
        <v>126</v>
      </c>
      <c r="C42" s="49">
        <v>3.7349232816696269E-2</v>
      </c>
      <c r="D42" s="49">
        <v>0.15299239727771657</v>
      </c>
      <c r="E42" s="49">
        <v>0.12201513008609541</v>
      </c>
      <c r="F42" s="49">
        <v>0.14750745899751774</v>
      </c>
      <c r="G42" s="49">
        <v>0.12147227741640289</v>
      </c>
      <c r="H42" s="49">
        <v>0.18584789777591779</v>
      </c>
      <c r="I42" s="49">
        <v>6.6706548284464678E-2</v>
      </c>
      <c r="J42" s="49">
        <v>5.9210053405860913E-2</v>
      </c>
      <c r="K42" s="49">
        <v>0.10956027315874156</v>
      </c>
      <c r="L42" s="49">
        <v>6.9086127174424791E-2</v>
      </c>
      <c r="M42" s="49">
        <v>0.10416110377043329</v>
      </c>
      <c r="N42" s="49">
        <v>6.0994831581727152E-2</v>
      </c>
      <c r="O42" s="49">
        <v>9.8350480045669861E-2</v>
      </c>
      <c r="P42" s="49">
        <v>7.8093343729366438E-2</v>
      </c>
      <c r="Q42" s="49">
        <v>0.10492269213375413</v>
      </c>
      <c r="R42" s="49">
        <v>0.1652660940255363</v>
      </c>
      <c r="S42" s="49">
        <v>0.14161602424030131</v>
      </c>
      <c r="T42" s="49">
        <v>0.1755106262288143</v>
      </c>
      <c r="U42" s="49">
        <v>0.11034715520019608</v>
      </c>
      <c r="V42" s="49">
        <v>0.12533681014148873</v>
      </c>
      <c r="W42" s="49">
        <v>0.12026202995475735</v>
      </c>
      <c r="X42" s="49">
        <v>0.10372480966660455</v>
      </c>
      <c r="Y42" s="49">
        <v>8.6543113588811768E-2</v>
      </c>
      <c r="Z42" s="49">
        <v>9.2393717133291683E-2</v>
      </c>
      <c r="AA42" s="49">
        <v>0.13671862697823667</v>
      </c>
      <c r="AB42" s="49">
        <v>0.12835162061163274</v>
      </c>
      <c r="AC42" s="49">
        <v>0.11512676119374515</v>
      </c>
      <c r="AD42" s="49">
        <v>5.112794565021312E-2</v>
      </c>
      <c r="AE42" s="49">
        <v>8.3975720892553285E-2</v>
      </c>
      <c r="AF42" s="49">
        <v>7.351663413580696E-2</v>
      </c>
      <c r="AG42" s="49">
        <v>0.13528423908420958</v>
      </c>
      <c r="AH42" s="49">
        <v>0.1193372817853684</v>
      </c>
      <c r="AI42" s="49">
        <v>6.5772870558085145E-2</v>
      </c>
      <c r="AJ42" s="49">
        <v>0.17716193998929339</v>
      </c>
      <c r="AK42" s="49">
        <v>0.11615223733989603</v>
      </c>
      <c r="AL42" s="49">
        <v>1.3935790349391391E-2</v>
      </c>
      <c r="AM42" s="49">
        <v>1.1169696403323197</v>
      </c>
      <c r="AN42" s="49">
        <v>7.9545845719783473E-2</v>
      </c>
      <c r="AO42" s="49">
        <v>5.8445260319768141E-2</v>
      </c>
      <c r="AP42" s="49">
        <v>0.12706742180545383</v>
      </c>
      <c r="AQ42" s="49">
        <v>0.10867557738041303</v>
      </c>
      <c r="AR42" s="49">
        <v>7.7274445039902273E-2</v>
      </c>
    </row>
    <row r="43" spans="1:44" s="38" customFormat="1" ht="8.25" customHeight="1">
      <c r="A43" s="49" t="s">
        <v>280</v>
      </c>
      <c r="B43" s="49" t="s">
        <v>102</v>
      </c>
      <c r="C43" s="49">
        <v>3.3055201390614609E-3</v>
      </c>
      <c r="D43" s="49">
        <v>6.5550416394684142E-3</v>
      </c>
      <c r="E43" s="49">
        <v>6.6321072454286747E-3</v>
      </c>
      <c r="F43" s="49">
        <v>7.2675552156539333E-3</v>
      </c>
      <c r="G43" s="49">
        <v>7.1539226789828995E-3</v>
      </c>
      <c r="H43" s="49">
        <v>8.7513569768204406E-3</v>
      </c>
      <c r="I43" s="49">
        <v>4.3067247107990538E-3</v>
      </c>
      <c r="J43" s="49">
        <v>3.4101042890261422E-3</v>
      </c>
      <c r="K43" s="49">
        <v>5.6402931962316457E-3</v>
      </c>
      <c r="L43" s="49">
        <v>4.8735505254179799E-3</v>
      </c>
      <c r="M43" s="49">
        <v>6.175793970135607E-3</v>
      </c>
      <c r="N43" s="49">
        <v>9.9007417453802551E-3</v>
      </c>
      <c r="O43" s="49">
        <v>4.3685850685436746E-3</v>
      </c>
      <c r="P43" s="49">
        <v>4.7265609990772778E-3</v>
      </c>
      <c r="Q43" s="49">
        <v>7.1356908287640002E-3</v>
      </c>
      <c r="R43" s="49">
        <v>6.5459071724063497E-3</v>
      </c>
      <c r="S43" s="49">
        <v>6.7052363572995804E-3</v>
      </c>
      <c r="T43" s="49">
        <v>8.3832711128352735E-3</v>
      </c>
      <c r="U43" s="49">
        <v>5.9073677850045459E-3</v>
      </c>
      <c r="V43" s="49">
        <v>6.834858860222788E-3</v>
      </c>
      <c r="W43" s="49">
        <v>8.2685666103136414E-3</v>
      </c>
      <c r="X43" s="49">
        <v>6.4163897467037403E-3</v>
      </c>
      <c r="Y43" s="49">
        <v>4.8635901857305743E-3</v>
      </c>
      <c r="Z43" s="49">
        <v>4.2321259448468576E-3</v>
      </c>
      <c r="AA43" s="49">
        <v>6.2050145915955443E-3</v>
      </c>
      <c r="AB43" s="49">
        <v>5.8426845730478426E-3</v>
      </c>
      <c r="AC43" s="49">
        <v>6.0925814724610587E-3</v>
      </c>
      <c r="AD43" s="49">
        <v>2.6395599858094563E-3</v>
      </c>
      <c r="AE43" s="49">
        <v>5.7147017589586225E-3</v>
      </c>
      <c r="AF43" s="49">
        <v>3.3244123545117508E-3</v>
      </c>
      <c r="AG43" s="49">
        <v>7.0861893687113285E-3</v>
      </c>
      <c r="AH43" s="49">
        <v>6.6915207408594149E-3</v>
      </c>
      <c r="AI43" s="49">
        <v>3.7298081653194958E-3</v>
      </c>
      <c r="AJ43" s="49">
        <v>7.708040412711838E-3</v>
      </c>
      <c r="AK43" s="49">
        <v>4.5132482407294443E-3</v>
      </c>
      <c r="AL43" s="49">
        <v>5.907396607455613E-4</v>
      </c>
      <c r="AM43" s="49">
        <v>5.9806603040858915E-3</v>
      </c>
      <c r="AN43" s="49">
        <v>1.0033873441544803</v>
      </c>
      <c r="AO43" s="49">
        <v>2.5867130203721411E-3</v>
      </c>
      <c r="AP43" s="49">
        <v>5.0760896092668659E-3</v>
      </c>
      <c r="AQ43" s="49">
        <v>4.3189204687985958E-3</v>
      </c>
      <c r="AR43" s="49">
        <v>3.6009107216699735E-3</v>
      </c>
    </row>
    <row r="44" spans="1:44" s="38" customFormat="1" ht="8.25" customHeight="1">
      <c r="A44" s="49" t="s">
        <v>281</v>
      </c>
      <c r="B44" s="49" t="s">
        <v>17</v>
      </c>
      <c r="C44" s="49">
        <v>1.2466244476838301E-3</v>
      </c>
      <c r="D44" s="49">
        <v>5.1188311350658872E-3</v>
      </c>
      <c r="E44" s="49">
        <v>3.9260039287943053E-3</v>
      </c>
      <c r="F44" s="49">
        <v>4.87886716774518E-3</v>
      </c>
      <c r="G44" s="49">
        <v>4.1080812916519816E-3</v>
      </c>
      <c r="H44" s="49">
        <v>6.3558152427012756E-3</v>
      </c>
      <c r="I44" s="49">
        <v>2.1812637644385261E-3</v>
      </c>
      <c r="J44" s="49">
        <v>1.8891766368169789E-3</v>
      </c>
      <c r="K44" s="49">
        <v>3.6379390738660727E-3</v>
      </c>
      <c r="L44" s="49">
        <v>2.2162820686364728E-3</v>
      </c>
      <c r="M44" s="49">
        <v>3.4793930162524884E-3</v>
      </c>
      <c r="N44" s="49">
        <v>1.9755724968480363E-3</v>
      </c>
      <c r="O44" s="49">
        <v>3.3020432146642362E-3</v>
      </c>
      <c r="P44" s="49">
        <v>2.6079131306921718E-3</v>
      </c>
      <c r="Q44" s="49">
        <v>3.5312733482932919E-3</v>
      </c>
      <c r="R44" s="49">
        <v>5.6658506490987037E-3</v>
      </c>
      <c r="S44" s="49">
        <v>4.8159555310097642E-3</v>
      </c>
      <c r="T44" s="49">
        <v>5.9805257862940815E-3</v>
      </c>
      <c r="U44" s="49">
        <v>3.6715042716541826E-3</v>
      </c>
      <c r="V44" s="49">
        <v>4.1541429843347929E-3</v>
      </c>
      <c r="W44" s="49">
        <v>3.9474095526275399E-3</v>
      </c>
      <c r="X44" s="49">
        <v>3.4471915218330378E-3</v>
      </c>
      <c r="Y44" s="49">
        <v>2.8212980646016225E-3</v>
      </c>
      <c r="Z44" s="49">
        <v>2.9977354831283638E-3</v>
      </c>
      <c r="AA44" s="49">
        <v>4.5502343369620678E-3</v>
      </c>
      <c r="AB44" s="49">
        <v>4.3101021712451254E-3</v>
      </c>
      <c r="AC44" s="49">
        <v>3.7748325493375838E-3</v>
      </c>
      <c r="AD44" s="49">
        <v>1.6871664127152666E-3</v>
      </c>
      <c r="AE44" s="49">
        <v>2.7848632273478227E-3</v>
      </c>
      <c r="AF44" s="49">
        <v>2.4804883884564704E-3</v>
      </c>
      <c r="AG44" s="49">
        <v>4.4927584745871009E-3</v>
      </c>
      <c r="AH44" s="49">
        <v>3.9419646815639E-3</v>
      </c>
      <c r="AI44" s="49">
        <v>2.185676657700272E-3</v>
      </c>
      <c r="AJ44" s="49">
        <v>5.3708269938716555E-3</v>
      </c>
      <c r="AK44" s="49">
        <v>3.9074206900267449E-3</v>
      </c>
      <c r="AL44" s="49">
        <v>4.6702689054594547E-4</v>
      </c>
      <c r="AM44" s="49">
        <v>3.938347825406514E-3</v>
      </c>
      <c r="AN44" s="49">
        <v>2.7004099319562908E-3</v>
      </c>
      <c r="AO44" s="49">
        <v>1.0020380272646157</v>
      </c>
      <c r="AP44" s="49">
        <v>4.1550410201688275E-3</v>
      </c>
      <c r="AQ44" s="49">
        <v>3.7383357679038271E-3</v>
      </c>
      <c r="AR44" s="49">
        <v>2.567501960258687E-3</v>
      </c>
    </row>
    <row r="45" spans="1:44" s="38" customFormat="1" ht="8.25" customHeight="1">
      <c r="A45" s="49" t="s">
        <v>282</v>
      </c>
      <c r="B45" s="49" t="s">
        <v>73</v>
      </c>
      <c r="C45" s="49">
        <v>6.4728167670555367E-4</v>
      </c>
      <c r="D45" s="49">
        <v>2.0604776473494781E-3</v>
      </c>
      <c r="E45" s="49">
        <v>4.9805669664318803E-3</v>
      </c>
      <c r="F45" s="49">
        <v>2.8765967009868254E-3</v>
      </c>
      <c r="G45" s="49">
        <v>1.7794482319618977E-3</v>
      </c>
      <c r="H45" s="49">
        <v>2.0116761241701494E-3</v>
      </c>
      <c r="I45" s="49">
        <v>1.0450172727937738E-3</v>
      </c>
      <c r="J45" s="49">
        <v>8.7623285379860106E-4</v>
      </c>
      <c r="K45" s="49">
        <v>1.4991344082629235E-3</v>
      </c>
      <c r="L45" s="49">
        <v>1.1600623758828772E-3</v>
      </c>
      <c r="M45" s="49">
        <v>1.984368418354184E-3</v>
      </c>
      <c r="N45" s="49">
        <v>8.9776845952385231E-4</v>
      </c>
      <c r="O45" s="49">
        <v>1.3359581517585915E-3</v>
      </c>
      <c r="P45" s="49">
        <v>1.1610387617643093E-3</v>
      </c>
      <c r="Q45" s="49">
        <v>1.5798776992684053E-3</v>
      </c>
      <c r="R45" s="49">
        <v>1.7090654987136752E-3</v>
      </c>
      <c r="S45" s="49">
        <v>1.7463510691700568E-3</v>
      </c>
      <c r="T45" s="49">
        <v>2.5146067674461947E-3</v>
      </c>
      <c r="U45" s="49">
        <v>1.5504122528236261E-3</v>
      </c>
      <c r="V45" s="49">
        <v>1.7391804745538076E-3</v>
      </c>
      <c r="W45" s="49">
        <v>5.2164044411184022E-3</v>
      </c>
      <c r="X45" s="49">
        <v>3.2388118718819268E-3</v>
      </c>
      <c r="Y45" s="49">
        <v>2.51939498413051E-3</v>
      </c>
      <c r="Z45" s="49">
        <v>1.3891486546187817E-3</v>
      </c>
      <c r="AA45" s="49">
        <v>1.9428096852170493E-3</v>
      </c>
      <c r="AB45" s="49">
        <v>2.375559135422917E-3</v>
      </c>
      <c r="AC45" s="49">
        <v>2.0643883245400705E-3</v>
      </c>
      <c r="AD45" s="49">
        <v>8.3630798914297955E-4</v>
      </c>
      <c r="AE45" s="49">
        <v>1.382477308202036E-3</v>
      </c>
      <c r="AF45" s="49">
        <v>1.0746315214845835E-3</v>
      </c>
      <c r="AG45" s="49">
        <v>2.3633743505756142E-3</v>
      </c>
      <c r="AH45" s="49">
        <v>4.7700206679393044E-3</v>
      </c>
      <c r="AI45" s="49">
        <v>9.090266308156076E-4</v>
      </c>
      <c r="AJ45" s="49">
        <v>1.8134181983028783E-3</v>
      </c>
      <c r="AK45" s="49">
        <v>4.2357102227416647E-3</v>
      </c>
      <c r="AL45" s="49">
        <v>2.8688995065162895E-4</v>
      </c>
      <c r="AM45" s="49">
        <v>6.7994981883800227E-3</v>
      </c>
      <c r="AN45" s="49">
        <v>1.8599297410342277E-3</v>
      </c>
      <c r="AO45" s="49">
        <v>5.2708026817074871E-3</v>
      </c>
      <c r="AP45" s="49">
        <v>1.0012476439001192</v>
      </c>
      <c r="AQ45" s="49">
        <v>3.8960655060736229E-3</v>
      </c>
      <c r="AR45" s="49">
        <v>9.0961918387982691E-4</v>
      </c>
    </row>
    <row r="46" spans="1:44" ht="8.25" customHeight="1">
      <c r="A46" s="48" t="s">
        <v>283</v>
      </c>
      <c r="B46" s="48" t="s">
        <v>1</v>
      </c>
      <c r="C46" s="48">
        <v>8.4394818473075778E-5</v>
      </c>
      <c r="D46" s="48">
        <v>3.3572850444320599E-4</v>
      </c>
      <c r="E46" s="48">
        <v>2.5657181670301954E-4</v>
      </c>
      <c r="F46" s="48">
        <v>3.201916475372075E-4</v>
      </c>
      <c r="G46" s="48">
        <v>2.7066285397074884E-4</v>
      </c>
      <c r="H46" s="48">
        <v>4.1808467072947716E-4</v>
      </c>
      <c r="I46" s="48">
        <v>1.44979482630824E-4</v>
      </c>
      <c r="J46" s="48">
        <v>1.258979277093559E-4</v>
      </c>
      <c r="K46" s="48">
        <v>2.4036230692070748E-4</v>
      </c>
      <c r="L46" s="48">
        <v>1.4708329876336537E-4</v>
      </c>
      <c r="M46" s="48">
        <v>2.2935778168418927E-4</v>
      </c>
      <c r="N46" s="48">
        <v>1.2754839865456648E-4</v>
      </c>
      <c r="O46" s="48">
        <v>2.1672610078359058E-4</v>
      </c>
      <c r="P46" s="48">
        <v>1.7242765112685166E-4</v>
      </c>
      <c r="Q46" s="48">
        <v>2.324715648875065E-4</v>
      </c>
      <c r="R46" s="48">
        <v>3.7608730236885071E-4</v>
      </c>
      <c r="S46" s="48">
        <v>3.2369676169315798E-4</v>
      </c>
      <c r="T46" s="48">
        <v>3.9372708783493309E-4</v>
      </c>
      <c r="U46" s="48">
        <v>2.4225352538844919E-4</v>
      </c>
      <c r="V46" s="48">
        <v>2.7396308159265793E-4</v>
      </c>
      <c r="W46" s="48">
        <v>2.5827778131274845E-4</v>
      </c>
      <c r="X46" s="48">
        <v>2.2708398149637229E-4</v>
      </c>
      <c r="Y46" s="48">
        <v>1.8670660625010407E-4</v>
      </c>
      <c r="Z46" s="48">
        <v>1.9808021687633961E-4</v>
      </c>
      <c r="AA46" s="48">
        <v>2.997196067567959E-4</v>
      </c>
      <c r="AB46" s="48">
        <v>2.8327793930110707E-4</v>
      </c>
      <c r="AC46" s="48">
        <v>2.4908774180488748E-4</v>
      </c>
      <c r="AD46" s="48">
        <v>1.1198763562624441E-4</v>
      </c>
      <c r="AE46" s="48">
        <v>1.8277507579137991E-4</v>
      </c>
      <c r="AF46" s="48">
        <v>1.635772667112527E-4</v>
      </c>
      <c r="AG46" s="48">
        <v>2.9672626681451778E-4</v>
      </c>
      <c r="AH46" s="48">
        <v>2.5777383268318411E-4</v>
      </c>
      <c r="AI46" s="48">
        <v>1.4536356688141838E-4</v>
      </c>
      <c r="AJ46" s="48">
        <v>3.5186173424907861E-4</v>
      </c>
      <c r="AK46" s="48">
        <v>2.5435816247246988E-4</v>
      </c>
      <c r="AL46" s="48">
        <v>3.0661198097907249E-5</v>
      </c>
      <c r="AM46" s="48">
        <v>2.5626725853322279E-4</v>
      </c>
      <c r="AN46" s="48">
        <v>1.7978908556238492E-4</v>
      </c>
      <c r="AO46" s="48">
        <v>1.3217526301549101E-4</v>
      </c>
      <c r="AP46" s="48">
        <v>2.7466950013839772E-4</v>
      </c>
      <c r="AQ46" s="48">
        <v>1.0002495253834278</v>
      </c>
      <c r="AR46" s="48">
        <v>4.2778254625627787E-3</v>
      </c>
    </row>
    <row r="47" spans="1:44" ht="8.25" customHeight="1">
      <c r="A47" s="48" t="s">
        <v>284</v>
      </c>
      <c r="B47" s="48" t="s">
        <v>74</v>
      </c>
      <c r="C47" s="48">
        <v>2.8476846428769956E-4</v>
      </c>
      <c r="D47" s="48">
        <v>3.1177465308464898E-4</v>
      </c>
      <c r="E47" s="48">
        <v>4.951449911310301E-4</v>
      </c>
      <c r="F47" s="48">
        <v>5.0681741503269865E-4</v>
      </c>
      <c r="G47" s="48">
        <v>6.4022990014442707E-4</v>
      </c>
      <c r="H47" s="48">
        <v>5.4225224485478739E-4</v>
      </c>
      <c r="I47" s="48">
        <v>5.5724785270677875E-4</v>
      </c>
      <c r="J47" s="48">
        <v>6.1645040764496167E-4</v>
      </c>
      <c r="K47" s="48">
        <v>7.3201401958977318E-4</v>
      </c>
      <c r="L47" s="48">
        <v>5.5584070371270567E-4</v>
      </c>
      <c r="M47" s="48">
        <v>6.3890386527496379E-4</v>
      </c>
      <c r="N47" s="48">
        <v>4.2155378195078594E-4</v>
      </c>
      <c r="O47" s="48">
        <v>2.4524967731772817E-4</v>
      </c>
      <c r="P47" s="48">
        <v>3.8531478577429453E-4</v>
      </c>
      <c r="Q47" s="48">
        <v>4.6712490336162836E-4</v>
      </c>
      <c r="R47" s="48">
        <v>4.7668897307490777E-4</v>
      </c>
      <c r="S47" s="48">
        <v>5.7779539394796028E-4</v>
      </c>
      <c r="T47" s="48">
        <v>6.0872684936739182E-4</v>
      </c>
      <c r="U47" s="48">
        <v>6.2838112112859881E-4</v>
      </c>
      <c r="V47" s="48">
        <v>6.4580708805246948E-4</v>
      </c>
      <c r="W47" s="48">
        <v>6.8162126663543756E-4</v>
      </c>
      <c r="X47" s="48">
        <v>7.363913864363743E-4</v>
      </c>
      <c r="Y47" s="48">
        <v>5.257600363188403E-4</v>
      </c>
      <c r="Z47" s="48">
        <v>6.1343663475037561E-4</v>
      </c>
      <c r="AA47" s="48">
        <v>6.7616419782002191E-4</v>
      </c>
      <c r="AB47" s="48">
        <v>5.7222350669942305E-4</v>
      </c>
      <c r="AC47" s="48">
        <v>7.3040054298073446E-4</v>
      </c>
      <c r="AD47" s="48">
        <v>4.9439566892436372E-4</v>
      </c>
      <c r="AE47" s="48">
        <v>2.6548285116114736E-4</v>
      </c>
      <c r="AF47" s="48">
        <v>4.016794299900942E-4</v>
      </c>
      <c r="AG47" s="48">
        <v>9.3675999823145432E-4</v>
      </c>
      <c r="AH47" s="48">
        <v>5.5592869900650721E-4</v>
      </c>
      <c r="AI47" s="48">
        <v>6.9215378010977803E-4</v>
      </c>
      <c r="AJ47" s="48">
        <v>4.6396661737673942E-4</v>
      </c>
      <c r="AK47" s="48">
        <v>2.9772413777413967E-4</v>
      </c>
      <c r="AL47" s="48">
        <v>6.9725698051816912E-5</v>
      </c>
      <c r="AM47" s="48">
        <v>4.9364650026131017E-4</v>
      </c>
      <c r="AN47" s="48">
        <v>2.9657277141071909E-4</v>
      </c>
      <c r="AO47" s="48">
        <v>2.2136963674079173E-4</v>
      </c>
      <c r="AP47" s="48">
        <v>7.2651860581075583E-4</v>
      </c>
      <c r="AQ47" s="48">
        <v>4.3582504593757838E-4</v>
      </c>
      <c r="AR47" s="48">
        <v>1.1240502740627316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5121.2417330514299</v>
      </c>
      <c r="D6" s="20">
        <v>326.05454965794297</v>
      </c>
      <c r="E6" s="20">
        <v>224.25554219227419</v>
      </c>
      <c r="F6" s="20">
        <v>-45.707211650712402</v>
      </c>
      <c r="G6" s="20">
        <v>4616.6388528519255</v>
      </c>
      <c r="H6" s="20">
        <v>2649.6388528519251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2649.6388528519251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7276.3618700094903</v>
      </c>
      <c r="D7" s="20">
        <v>544.60663867286996</v>
      </c>
      <c r="E7" s="20">
        <v>288.59161102489702</v>
      </c>
      <c r="F7" s="20">
        <v>63.435525786503497</v>
      </c>
      <c r="G7" s="20">
        <v>6379.7280945252196</v>
      </c>
      <c r="H7" s="20">
        <v>6012.7280945252205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6012.7280945252205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1871.6215039747899</v>
      </c>
      <c r="D8" s="20">
        <v>110.175889154494</v>
      </c>
      <c r="E8" s="20">
        <v>46.146595645010301</v>
      </c>
      <c r="F8" s="20">
        <v>-2.39713287327216</v>
      </c>
      <c r="G8" s="20">
        <v>1717.6961520485577</v>
      </c>
      <c r="H8" s="20">
        <v>1717.6961520485554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1717.6961520485554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10923.869782044099</v>
      </c>
      <c r="D9" s="20">
        <v>0</v>
      </c>
      <c r="E9" s="20">
        <v>279.63925678348301</v>
      </c>
      <c r="F9" s="20">
        <v>335.59860225810201</v>
      </c>
      <c r="G9" s="20">
        <v>10308.631923002515</v>
      </c>
      <c r="H9" s="20">
        <v>10308.631923002495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10308.631923002495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10833.7047677972</v>
      </c>
      <c r="D10" s="20">
        <v>471.55916612587299</v>
      </c>
      <c r="E10" s="20">
        <v>466.24790941617499</v>
      </c>
      <c r="F10" s="20">
        <v>46.5450650473785</v>
      </c>
      <c r="G10" s="20">
        <v>9849.3526272077743</v>
      </c>
      <c r="H10" s="20">
        <v>9471.3869886807206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8.9903294730136807</v>
      </c>
      <c r="AT10" s="20">
        <v>0</v>
      </c>
      <c r="AU10" s="20">
        <v>0</v>
      </c>
      <c r="AV10" s="20">
        <v>0</v>
      </c>
      <c r="AW10" s="20">
        <v>0</v>
      </c>
      <c r="AX10" s="20">
        <v>9480.3773181537344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2585.5283009024902</v>
      </c>
      <c r="D11" s="21">
        <v>454.57002634011297</v>
      </c>
      <c r="E11" s="21">
        <v>84.759722094320395</v>
      </c>
      <c r="F11" s="21">
        <v>46.194076799015903</v>
      </c>
      <c r="G11" s="21">
        <v>2000.0044756690409</v>
      </c>
      <c r="H11" s="21">
        <v>2000.0044756690479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2000.0044756690479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5186.7476184371699</v>
      </c>
      <c r="D12" s="21">
        <v>181.772341650481</v>
      </c>
      <c r="E12" s="21">
        <v>22.5658989120565</v>
      </c>
      <c r="F12" s="21">
        <v>-124.34704749663899</v>
      </c>
      <c r="G12" s="21">
        <v>5106.7564253712708</v>
      </c>
      <c r="H12" s="21">
        <v>5106.7564253712635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5106.7564253712635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19657.831967320701</v>
      </c>
      <c r="D13" s="21">
        <v>2522.6842453818381</v>
      </c>
      <c r="E13" s="21">
        <v>317.80054724303511</v>
      </c>
      <c r="F13" s="21">
        <v>564.86235464199115</v>
      </c>
      <c r="G13" s="21">
        <v>16252.484820053838</v>
      </c>
      <c r="H13" s="21">
        <v>15432.740816534399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65.660325033462499</v>
      </c>
      <c r="AT13" s="21">
        <v>0</v>
      </c>
      <c r="AU13" s="21">
        <v>0</v>
      </c>
      <c r="AV13" s="21">
        <v>0</v>
      </c>
      <c r="AW13" s="21">
        <v>0</v>
      </c>
      <c r="AX13" s="21">
        <v>15498.401141567861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17284.6262975143</v>
      </c>
      <c r="D14" s="21">
        <v>961.84664444526004</v>
      </c>
      <c r="E14" s="21">
        <v>21.3428004858173</v>
      </c>
      <c r="F14" s="21">
        <v>339.76469324668898</v>
      </c>
      <c r="G14" s="21">
        <v>15961.672159336533</v>
      </c>
      <c r="H14" s="21">
        <v>15891.572465950931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3.1993074159341202</v>
      </c>
      <c r="AT14" s="21">
        <v>1.9649022372118701</v>
      </c>
      <c r="AU14" s="21">
        <v>0</v>
      </c>
      <c r="AV14" s="21">
        <v>0</v>
      </c>
      <c r="AW14" s="21">
        <v>0</v>
      </c>
      <c r="AX14" s="21">
        <v>15896.736675604077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5186.0921447986402</v>
      </c>
      <c r="D15" s="21">
        <v>444.660837021178</v>
      </c>
      <c r="E15" s="21">
        <v>0</v>
      </c>
      <c r="F15" s="21">
        <v>87.557534700681501</v>
      </c>
      <c r="G15" s="21">
        <v>4653.8737730767807</v>
      </c>
      <c r="H15" s="21">
        <v>4653.8737730767816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4653.8737730767816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2256.9730642365798</v>
      </c>
      <c r="D16" s="20">
        <v>95.044654083800495</v>
      </c>
      <c r="E16" s="20">
        <v>2.16312167085986</v>
      </c>
      <c r="F16" s="20">
        <v>36.567468258226697</v>
      </c>
      <c r="G16" s="20">
        <v>2123.1978202236928</v>
      </c>
      <c r="H16" s="20">
        <v>2123.1978202236892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2123.1978202236892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5745.6103404225796</v>
      </c>
      <c r="D17" s="20">
        <v>235.824908930216</v>
      </c>
      <c r="E17" s="20">
        <v>21.531140544834923</v>
      </c>
      <c r="F17" s="20">
        <v>165.38681162479671</v>
      </c>
      <c r="G17" s="20">
        <v>5322.8674793227328</v>
      </c>
      <c r="H17" s="20">
        <v>5039.4069529477256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5039.4069529477256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5412.0194413827903</v>
      </c>
      <c r="D18" s="20">
        <v>503.50070503711402</v>
      </c>
      <c r="E18" s="20">
        <v>48.6826693280873</v>
      </c>
      <c r="F18" s="20">
        <v>539.30246565303003</v>
      </c>
      <c r="G18" s="20">
        <v>4320.5336013645583</v>
      </c>
      <c r="H18" s="20">
        <v>4035.1192192507669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53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7.6736915485099297</v>
      </c>
      <c r="AT18" s="20">
        <v>0</v>
      </c>
      <c r="AU18" s="20">
        <v>0</v>
      </c>
      <c r="AV18" s="20">
        <v>0</v>
      </c>
      <c r="AW18" s="20">
        <v>0</v>
      </c>
      <c r="AX18" s="20">
        <v>4095.7929107992768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2933.3532657802998</v>
      </c>
      <c r="D19" s="20">
        <v>297.31390712368199</v>
      </c>
      <c r="E19" s="20">
        <v>11.3563887720143</v>
      </c>
      <c r="F19" s="20">
        <v>21.016327572438499</v>
      </c>
      <c r="G19" s="20">
        <v>2603.6666423121651</v>
      </c>
      <c r="H19" s="20">
        <v>2544.8352137099778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2544.8352137099778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1700.2136369467401</v>
      </c>
      <c r="D20" s="20">
        <v>0</v>
      </c>
      <c r="E20" s="20">
        <v>115.429823756042</v>
      </c>
      <c r="F20" s="20">
        <v>0</v>
      </c>
      <c r="G20" s="20">
        <v>1584.7838131906981</v>
      </c>
      <c r="H20" s="20">
        <v>0</v>
      </c>
      <c r="I20" s="20">
        <v>0</v>
      </c>
      <c r="J20" s="20">
        <v>0</v>
      </c>
      <c r="K20" s="20">
        <v>399.47461629279798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17.622499389893999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44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461.09711568269199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5515.1350506874996</v>
      </c>
      <c r="D21" s="21">
        <v>768.23597717200698</v>
      </c>
      <c r="E21" s="21">
        <v>257.10515441270201</v>
      </c>
      <c r="F21" s="21">
        <v>397.51173717017298</v>
      </c>
      <c r="G21" s="21">
        <v>4092.2821819326173</v>
      </c>
      <c r="H21" s="21">
        <v>32.684944902287498</v>
      </c>
      <c r="I21" s="21">
        <v>0</v>
      </c>
      <c r="J21" s="21">
        <v>0</v>
      </c>
      <c r="K21" s="21">
        <v>3478.82762293627</v>
      </c>
      <c r="L21" s="21">
        <v>1.28350822049213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9.35061389428353</v>
      </c>
      <c r="U21" s="21">
        <v>0</v>
      </c>
      <c r="V21" s="21">
        <v>28.597447874587001</v>
      </c>
      <c r="W21" s="21">
        <v>0</v>
      </c>
      <c r="X21" s="21">
        <v>161.15898739767599</v>
      </c>
      <c r="Y21" s="21">
        <v>0.29138307747456099</v>
      </c>
      <c r="Z21" s="21">
        <v>0</v>
      </c>
      <c r="AA21" s="21">
        <v>92.442778399084602</v>
      </c>
      <c r="AB21" s="21">
        <v>1.60438527561516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0.26299571618670697</v>
      </c>
      <c r="AT21" s="21">
        <v>0</v>
      </c>
      <c r="AU21" s="21">
        <v>0</v>
      </c>
      <c r="AV21" s="21">
        <v>0</v>
      </c>
      <c r="AW21" s="21">
        <v>0</v>
      </c>
      <c r="AX21" s="21">
        <v>3806.5046676939569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32582.320914999898</v>
      </c>
      <c r="D22" s="21">
        <v>0</v>
      </c>
      <c r="E22" s="21">
        <v>179.021168140458</v>
      </c>
      <c r="F22" s="21">
        <v>814.82830974634203</v>
      </c>
      <c r="G22" s="21">
        <v>31588.471437113098</v>
      </c>
      <c r="H22" s="21">
        <v>0</v>
      </c>
      <c r="I22" s="21">
        <v>21987.702574740499</v>
      </c>
      <c r="J22" s="21">
        <v>0</v>
      </c>
      <c r="K22" s="21">
        <v>2.5974751966113998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179.753923494334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1.5462806078985001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22171.600254039338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7900.1519728820704</v>
      </c>
      <c r="D23" s="21">
        <v>395.770315968229</v>
      </c>
      <c r="E23" s="21">
        <v>206.51646088614299</v>
      </c>
      <c r="F23" s="21">
        <v>56.1422815274505</v>
      </c>
      <c r="G23" s="21">
        <v>7241.7229145002475</v>
      </c>
      <c r="H23" s="21">
        <v>0</v>
      </c>
      <c r="I23" s="21">
        <v>0</v>
      </c>
      <c r="J23" s="21">
        <v>7107.7229145002402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134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7241.7229145002402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3134.6877335828999</v>
      </c>
      <c r="D24" s="21">
        <v>300.815401028069</v>
      </c>
      <c r="E24" s="21">
        <v>180.89239495057501</v>
      </c>
      <c r="F24" s="21">
        <v>95.234172487374394</v>
      </c>
      <c r="G24" s="21">
        <v>2557.7457651168811</v>
      </c>
      <c r="H24" s="21">
        <v>0</v>
      </c>
      <c r="I24" s="21">
        <v>0</v>
      </c>
      <c r="J24" s="21">
        <v>0</v>
      </c>
      <c r="K24" s="21">
        <v>1816.4425162689799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0.208641440891391</v>
      </c>
      <c r="AB24" s="21">
        <v>53.078522016259598</v>
      </c>
      <c r="AC24" s="21">
        <v>3.21198051919797</v>
      </c>
      <c r="AD24" s="21">
        <v>0.417282881782781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1</v>
      </c>
      <c r="AT24" s="21">
        <v>0</v>
      </c>
      <c r="AU24" s="21">
        <v>0</v>
      </c>
      <c r="AV24" s="21">
        <v>0</v>
      </c>
      <c r="AW24" s="21">
        <v>0</v>
      </c>
      <c r="AX24" s="21">
        <v>1874.3589431271116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27082.485986400199</v>
      </c>
      <c r="D25" s="21">
        <v>3551.6128666014401</v>
      </c>
      <c r="E25" s="21">
        <v>199.82768814598501</v>
      </c>
      <c r="F25" s="21">
        <v>1858.0660542129201</v>
      </c>
      <c r="G25" s="21">
        <v>21472.979377439853</v>
      </c>
      <c r="H25" s="21">
        <v>139.45151283683882</v>
      </c>
      <c r="I25" s="21">
        <v>0</v>
      </c>
      <c r="J25" s="21">
        <v>0</v>
      </c>
      <c r="K25" s="21">
        <v>0</v>
      </c>
      <c r="L25" s="21">
        <v>20768.518776346798</v>
      </c>
      <c r="M25" s="21">
        <v>0</v>
      </c>
      <c r="N25" s="21">
        <v>5</v>
      </c>
      <c r="O25" s="21">
        <v>0</v>
      </c>
      <c r="P25" s="21">
        <v>41.2566977952443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39.607143916476197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140.17364736821699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21134.007778263578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2472.6352393836401</v>
      </c>
      <c r="D26" s="20">
        <v>196.57321965579899</v>
      </c>
      <c r="E26" s="20">
        <v>7.5973053805809698</v>
      </c>
      <c r="F26" s="20">
        <v>107.327199649791</v>
      </c>
      <c r="G26" s="20">
        <v>2161.1375146974692</v>
      </c>
      <c r="H26" s="20">
        <v>14.9377358548637</v>
      </c>
      <c r="I26" s="20">
        <v>0</v>
      </c>
      <c r="J26" s="20">
        <v>0</v>
      </c>
      <c r="K26" s="20">
        <v>0</v>
      </c>
      <c r="L26" s="20">
        <v>2146.1997788426102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2161.1375146974738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9519.7173216759493</v>
      </c>
      <c r="D27" s="20">
        <v>843.28993477814095</v>
      </c>
      <c r="E27" s="20">
        <v>45.288936877265897</v>
      </c>
      <c r="F27" s="20">
        <v>552.09911723741504</v>
      </c>
      <c r="G27" s="20">
        <v>8079.0393327831271</v>
      </c>
      <c r="H27" s="20">
        <v>150.77232860084274</v>
      </c>
      <c r="I27" s="20">
        <v>0</v>
      </c>
      <c r="J27" s="20">
        <v>0</v>
      </c>
      <c r="K27" s="20">
        <v>0</v>
      </c>
      <c r="L27" s="20">
        <v>7237.4939027074797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689.77310147479704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8078.0393327831198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1883.8308973966</v>
      </c>
      <c r="D28" s="20">
        <v>251.19523677720801</v>
      </c>
      <c r="E28" s="20">
        <v>17.810228063722001</v>
      </c>
      <c r="F28" s="20">
        <v>155.96532424827899</v>
      </c>
      <c r="G28" s="20">
        <v>1458.8601083073911</v>
      </c>
      <c r="H28" s="20">
        <v>0</v>
      </c>
      <c r="I28" s="20">
        <v>0</v>
      </c>
      <c r="J28" s="20">
        <v>0</v>
      </c>
      <c r="K28" s="20">
        <v>0</v>
      </c>
      <c r="L28" s="20">
        <v>938.36738351254496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938.36738351254496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6162.7699059386796</v>
      </c>
      <c r="D29" s="20">
        <v>548.67200322022904</v>
      </c>
      <c r="E29" s="20">
        <v>107.490507644267</v>
      </c>
      <c r="F29" s="20">
        <v>527.70048780111904</v>
      </c>
      <c r="G29" s="20">
        <v>4978.9069072730645</v>
      </c>
      <c r="H29" s="20">
        <v>0</v>
      </c>
      <c r="I29" s="20">
        <v>0</v>
      </c>
      <c r="J29" s="20">
        <v>0</v>
      </c>
      <c r="K29" s="20">
        <v>0</v>
      </c>
      <c r="L29" s="20">
        <v>4569.6256172651401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355.28129000792501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4924.9069072730654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11623.859584882501</v>
      </c>
      <c r="D30" s="20">
        <v>1317.6900586617201</v>
      </c>
      <c r="E30" s="20">
        <v>88.182755891221206</v>
      </c>
      <c r="F30" s="20">
        <v>1442.7632762436699</v>
      </c>
      <c r="G30" s="20">
        <v>8775.2234940858925</v>
      </c>
      <c r="H30" s="20">
        <v>245.25061066098633</v>
      </c>
      <c r="I30" s="20">
        <v>0</v>
      </c>
      <c r="J30" s="20">
        <v>0</v>
      </c>
      <c r="K30" s="20">
        <v>0</v>
      </c>
      <c r="L30" s="20">
        <v>7844.9728834248799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9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8099.2234940858662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9621.7018393950802</v>
      </c>
      <c r="D31" s="21">
        <v>789.569489360126</v>
      </c>
      <c r="E31" s="21">
        <v>284.22612622798903</v>
      </c>
      <c r="F31" s="21">
        <v>130.11997835317899</v>
      </c>
      <c r="G31" s="21">
        <v>8417.7862454537844</v>
      </c>
      <c r="H31" s="21">
        <v>25.137264046257499</v>
      </c>
      <c r="I31" s="21">
        <v>0</v>
      </c>
      <c r="J31" s="21">
        <v>0</v>
      </c>
      <c r="K31" s="21">
        <v>0</v>
      </c>
      <c r="L31" s="21">
        <v>7404.0671709829103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986.58181042462002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8415.7862454537881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8795.2532590520204</v>
      </c>
      <c r="D32" s="22">
        <v>1452.7035802358</v>
      </c>
      <c r="E32" s="22">
        <v>65.133438031945403</v>
      </c>
      <c r="F32" s="22">
        <v>746.54403673863703</v>
      </c>
      <c r="G32" s="22">
        <v>6530.8722040456378</v>
      </c>
      <c r="H32" s="22">
        <v>17.676698105995001</v>
      </c>
      <c r="I32" s="22">
        <v>0</v>
      </c>
      <c r="J32" s="22">
        <v>0</v>
      </c>
      <c r="K32" s="22">
        <v>0</v>
      </c>
      <c r="L32" s="22">
        <v>5984.4540898803998</v>
      </c>
      <c r="M32" s="22">
        <v>0</v>
      </c>
      <c r="N32" s="22">
        <v>0</v>
      </c>
      <c r="O32" s="22">
        <v>0</v>
      </c>
      <c r="P32" s="22">
        <v>0</v>
      </c>
      <c r="Q32" s="22">
        <v>5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43.681046968335501</v>
      </c>
      <c r="AT32" s="22">
        <v>0</v>
      </c>
      <c r="AU32" s="22">
        <v>0</v>
      </c>
      <c r="AV32" s="22">
        <v>0</v>
      </c>
      <c r="AW32" s="22">
        <v>0</v>
      </c>
      <c r="AX32" s="22">
        <v>6050.8118349547294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15469.86061815977</v>
      </c>
      <c r="D33" s="21">
        <v>1082.0183623291391</v>
      </c>
      <c r="E33" s="21">
        <v>386.56412182196391</v>
      </c>
      <c r="F33" s="21">
        <v>844.61426799297499</v>
      </c>
      <c r="G33" s="21">
        <v>13156.663866015691</v>
      </c>
      <c r="H33" s="21">
        <v>3.4788034928751501</v>
      </c>
      <c r="I33" s="21">
        <v>0</v>
      </c>
      <c r="J33" s="21">
        <v>0</v>
      </c>
      <c r="K33" s="21">
        <v>0</v>
      </c>
      <c r="L33" s="21">
        <v>11656.916016122799</v>
      </c>
      <c r="M33" s="21">
        <v>0</v>
      </c>
      <c r="N33" s="21">
        <v>4.43130752633372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249.51411136537001</v>
      </c>
      <c r="V33" s="21">
        <v>26.090393139980002</v>
      </c>
      <c r="W33" s="21">
        <v>4.4988429789701598</v>
      </c>
      <c r="X33" s="21">
        <v>32.991515179114501</v>
      </c>
      <c r="Y33" s="21">
        <v>42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735.97762522247695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12755.89861502792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3839.3440496770099</v>
      </c>
      <c r="D34" s="21">
        <v>478.91891899844501</v>
      </c>
      <c r="E34" s="21">
        <v>25.460568313870201</v>
      </c>
      <c r="F34" s="21">
        <v>497.20546397101799</v>
      </c>
      <c r="G34" s="21">
        <v>2837.7590983936766</v>
      </c>
      <c r="H34" s="21">
        <v>23.531735055757501</v>
      </c>
      <c r="I34" s="21">
        <v>0</v>
      </c>
      <c r="J34" s="21">
        <v>0</v>
      </c>
      <c r="K34" s="21">
        <v>0</v>
      </c>
      <c r="L34" s="21">
        <v>2812.3128333985201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2835.8445684542776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4940.2715634677797</v>
      </c>
      <c r="D35" s="21">
        <v>1119.8439166548401</v>
      </c>
      <c r="E35" s="21">
        <v>95.374690933420894</v>
      </c>
      <c r="F35" s="21">
        <v>190.46593789650399</v>
      </c>
      <c r="G35" s="21">
        <v>3534.5870179830135</v>
      </c>
      <c r="H35" s="21">
        <v>346.64741394634859</v>
      </c>
      <c r="I35" s="21">
        <v>0</v>
      </c>
      <c r="J35" s="21">
        <v>0</v>
      </c>
      <c r="K35" s="21">
        <v>0</v>
      </c>
      <c r="L35" s="21">
        <v>2793.9339033972701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186.005700639396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1</v>
      </c>
      <c r="AU35" s="21">
        <v>0</v>
      </c>
      <c r="AV35" s="21">
        <v>0</v>
      </c>
      <c r="AW35" s="21">
        <v>0</v>
      </c>
      <c r="AX35" s="21">
        <v>3327.5870179830144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15334.680111940241</v>
      </c>
      <c r="D36" s="20">
        <v>2179.945027559128</v>
      </c>
      <c r="E36" s="20">
        <v>345.86367800344146</v>
      </c>
      <c r="F36" s="20">
        <v>1090.379837965583</v>
      </c>
      <c r="G36" s="20">
        <v>11718.491568412084</v>
      </c>
      <c r="H36" s="20">
        <v>392.28558944719867</v>
      </c>
      <c r="I36" s="20">
        <v>0</v>
      </c>
      <c r="J36" s="20">
        <v>0</v>
      </c>
      <c r="K36" s="20">
        <v>0</v>
      </c>
      <c r="L36" s="20">
        <v>10888.068212981594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7.5028460951662996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219.974137823072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11507.830786347033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30291.943703398101</v>
      </c>
      <c r="D37" s="20">
        <v>5358.1185118306503</v>
      </c>
      <c r="E37" s="20">
        <v>143.50221647180999</v>
      </c>
      <c r="F37" s="20">
        <v>2818.6220122841801</v>
      </c>
      <c r="G37" s="20">
        <v>21971.700962811457</v>
      </c>
      <c r="H37" s="20">
        <v>5.09378840784031</v>
      </c>
      <c r="I37" s="20">
        <v>0</v>
      </c>
      <c r="J37" s="20">
        <v>0</v>
      </c>
      <c r="K37" s="20">
        <v>183.72517709493201</v>
      </c>
      <c r="L37" s="20">
        <v>17953.0487810657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3.7452063090622199</v>
      </c>
      <c r="V37" s="20">
        <v>14.5330117154025</v>
      </c>
      <c r="W37" s="20">
        <v>52.0528173140343</v>
      </c>
      <c r="X37" s="20">
        <v>67.023878236802901</v>
      </c>
      <c r="Y37" s="20">
        <v>40.622519069562003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3111.4729421454799</v>
      </c>
      <c r="AM37" s="20">
        <v>0</v>
      </c>
      <c r="AN37" s="20">
        <v>6.8268845751218397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21438.145005933933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27788.695131833701</v>
      </c>
      <c r="D38" s="20">
        <v>2318.1207969533102</v>
      </c>
      <c r="E38" s="20">
        <v>264.47623007731403</v>
      </c>
      <c r="F38" s="20">
        <v>7473.3485845329096</v>
      </c>
      <c r="G38" s="20">
        <v>17732.749520270161</v>
      </c>
      <c r="H38" s="20">
        <v>31.894427441806201</v>
      </c>
      <c r="I38" s="20">
        <v>0</v>
      </c>
      <c r="J38" s="20">
        <v>0</v>
      </c>
      <c r="K38" s="20">
        <v>0</v>
      </c>
      <c r="L38" s="20">
        <v>15956.8187172901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129.34048987313599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16118.053634605043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9524.4220803475891</v>
      </c>
      <c r="D39" s="20">
        <v>201.181966180393</v>
      </c>
      <c r="E39" s="20">
        <v>10.618960929675699</v>
      </c>
      <c r="F39" s="20">
        <v>3882.8233848098198</v>
      </c>
      <c r="G39" s="20">
        <v>5429.7977684276993</v>
      </c>
      <c r="H39" s="20">
        <v>19.9241617552936</v>
      </c>
      <c r="I39" s="20">
        <v>0</v>
      </c>
      <c r="J39" s="20">
        <v>0</v>
      </c>
      <c r="K39" s="20">
        <v>0</v>
      </c>
      <c r="L39" s="20">
        <v>0</v>
      </c>
      <c r="M39" s="20">
        <v>4246.6700932520598</v>
      </c>
      <c r="N39" s="20">
        <v>0</v>
      </c>
      <c r="O39" s="20">
        <v>0</v>
      </c>
      <c r="P39" s="20">
        <v>0</v>
      </c>
      <c r="Q39" s="20">
        <v>0</v>
      </c>
      <c r="R39" s="20">
        <v>53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4319.5942550073532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5931.6840401973504</v>
      </c>
      <c r="D40" s="20">
        <v>274.66614020804298</v>
      </c>
      <c r="E40" s="20">
        <v>37.460526250698898</v>
      </c>
      <c r="F40" s="20">
        <v>310.70313608161001</v>
      </c>
      <c r="G40" s="20">
        <v>5308.8542376569985</v>
      </c>
      <c r="H40" s="20">
        <v>264.981300236751</v>
      </c>
      <c r="I40" s="20">
        <v>0</v>
      </c>
      <c r="J40" s="20">
        <v>0</v>
      </c>
      <c r="K40" s="20">
        <v>0</v>
      </c>
      <c r="L40" s="20">
        <v>1.18533440165285</v>
      </c>
      <c r="M40" s="20">
        <v>0</v>
      </c>
      <c r="N40" s="20">
        <v>4161.8668394924198</v>
      </c>
      <c r="O40" s="20">
        <v>26.553923039081202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10.4054537310552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5.2027268655275698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90.052303148680195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4560.2478809151671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22063.4540047542</v>
      </c>
      <c r="D41" s="21">
        <v>2431.74178796255</v>
      </c>
      <c r="E41" s="21">
        <v>184.785961738422</v>
      </c>
      <c r="F41" s="21">
        <v>1781.15208672581</v>
      </c>
      <c r="G41" s="21">
        <v>17665.774168327418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54</v>
      </c>
      <c r="N41" s="21">
        <v>15279.2778458838</v>
      </c>
      <c r="O41" s="21">
        <v>305.885856625283</v>
      </c>
      <c r="P41" s="21">
        <v>8.1019736140071092</v>
      </c>
      <c r="Q41" s="21">
        <v>0</v>
      </c>
      <c r="R41" s="21">
        <v>17.883981333216099</v>
      </c>
      <c r="S41" s="21">
        <v>0</v>
      </c>
      <c r="T41" s="21">
        <v>0</v>
      </c>
      <c r="U41" s="21">
        <v>0</v>
      </c>
      <c r="V41" s="21">
        <v>0</v>
      </c>
      <c r="W41" s="21">
        <v>29.707236584692701</v>
      </c>
      <c r="X41" s="21">
        <v>0</v>
      </c>
      <c r="Y41" s="21">
        <v>4.4888527268790304</v>
      </c>
      <c r="Z41" s="21">
        <v>512.69523464098904</v>
      </c>
      <c r="AA41" s="21">
        <v>0</v>
      </c>
      <c r="AB41" s="21">
        <v>0</v>
      </c>
      <c r="AC41" s="21">
        <v>0</v>
      </c>
      <c r="AD41" s="21">
        <v>20.736319137558301</v>
      </c>
      <c r="AE41" s="21">
        <v>119.2173001327679</v>
      </c>
      <c r="AF41" s="21">
        <v>0</v>
      </c>
      <c r="AG41" s="21">
        <v>0</v>
      </c>
      <c r="AH41" s="21">
        <v>24.305920842021301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16376.300521521218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33344.902768983004</v>
      </c>
      <c r="D42" s="21">
        <v>6816.2310738147698</v>
      </c>
      <c r="E42" s="21">
        <v>0</v>
      </c>
      <c r="F42" s="21">
        <v>4835.1848579094603</v>
      </c>
      <c r="G42" s="21">
        <v>21693.486837258773</v>
      </c>
      <c r="H42" s="21">
        <v>0</v>
      </c>
      <c r="I42" s="21">
        <v>0</v>
      </c>
      <c r="J42" s="21">
        <v>0</v>
      </c>
      <c r="K42" s="21">
        <v>0</v>
      </c>
      <c r="L42" s="21">
        <v>1</v>
      </c>
      <c r="M42" s="21">
        <v>0</v>
      </c>
      <c r="N42" s="21">
        <v>94.019452731958793</v>
      </c>
      <c r="O42" s="21">
        <v>20448.9071577795</v>
      </c>
      <c r="P42" s="21">
        <v>110.651004256288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12.1727518817901</v>
      </c>
      <c r="X42" s="21">
        <v>0</v>
      </c>
      <c r="Y42" s="21">
        <v>0</v>
      </c>
      <c r="Z42" s="21">
        <v>0</v>
      </c>
      <c r="AA42" s="21">
        <v>1</v>
      </c>
      <c r="AB42" s="21">
        <v>0</v>
      </c>
      <c r="AC42" s="21">
        <v>0</v>
      </c>
      <c r="AD42" s="21">
        <v>0</v>
      </c>
      <c r="AE42" s="21">
        <v>41.738713502340637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211.39156463505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155.42708198507199</v>
      </c>
      <c r="AT42" s="21">
        <v>0</v>
      </c>
      <c r="AU42" s="21">
        <v>0</v>
      </c>
      <c r="AV42" s="21">
        <v>0</v>
      </c>
      <c r="AW42" s="21">
        <v>0</v>
      </c>
      <c r="AX42" s="21">
        <v>21076.307726772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18456.371492045801</v>
      </c>
      <c r="D43" s="21">
        <v>2845.7026576003991</v>
      </c>
      <c r="E43" s="21">
        <v>206.06071882930701</v>
      </c>
      <c r="F43" s="21">
        <v>1819.3850219511319</v>
      </c>
      <c r="G43" s="21">
        <v>13585.223093664963</v>
      </c>
      <c r="H43" s="21">
        <v>0</v>
      </c>
      <c r="I43" s="21">
        <v>0</v>
      </c>
      <c r="J43" s="21">
        <v>0</v>
      </c>
      <c r="K43" s="21">
        <v>0</v>
      </c>
      <c r="L43" s="21">
        <v>47.062319427518297</v>
      </c>
      <c r="M43" s="21">
        <v>0</v>
      </c>
      <c r="N43" s="21">
        <v>0</v>
      </c>
      <c r="O43" s="21">
        <v>100.19123397969111</v>
      </c>
      <c r="P43" s="21">
        <v>12649.422577151659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85</v>
      </c>
      <c r="W43" s="21">
        <v>0</v>
      </c>
      <c r="X43" s="21">
        <v>0</v>
      </c>
      <c r="Y43" s="21">
        <v>0</v>
      </c>
      <c r="Z43" s="21">
        <v>75.625045040416992</v>
      </c>
      <c r="AA43" s="21">
        <v>0</v>
      </c>
      <c r="AB43" s="21">
        <v>0</v>
      </c>
      <c r="AC43" s="21">
        <v>0</v>
      </c>
      <c r="AD43" s="21">
        <v>6.4060429375991204</v>
      </c>
      <c r="AE43" s="21">
        <v>65.323917617982403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13029.031136154867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10361.800398448</v>
      </c>
      <c r="D44" s="21">
        <v>1222.0784154277301</v>
      </c>
      <c r="E44" s="21">
        <v>117.820029896603</v>
      </c>
      <c r="F44" s="21">
        <v>578.38306427189502</v>
      </c>
      <c r="G44" s="21">
        <v>8443.5188888517732</v>
      </c>
      <c r="H44" s="21">
        <v>5.8615942379310901</v>
      </c>
      <c r="I44" s="21">
        <v>0</v>
      </c>
      <c r="J44" s="21">
        <v>0</v>
      </c>
      <c r="K44" s="21">
        <v>0</v>
      </c>
      <c r="L44" s="21">
        <v>0.364377126238007</v>
      </c>
      <c r="M44" s="21">
        <v>0</v>
      </c>
      <c r="N44" s="21">
        <v>0</v>
      </c>
      <c r="O44" s="21">
        <v>0</v>
      </c>
      <c r="P44" s="21">
        <v>0</v>
      </c>
      <c r="Q44" s="21">
        <v>8111.0476841565696</v>
      </c>
      <c r="R44" s="21">
        <v>61.369400884133498</v>
      </c>
      <c r="S44" s="21">
        <v>0</v>
      </c>
      <c r="T44" s="21">
        <v>0</v>
      </c>
      <c r="U44" s="21">
        <v>0</v>
      </c>
      <c r="V44" s="21">
        <v>2.2900915743994901</v>
      </c>
      <c r="W44" s="21">
        <v>0</v>
      </c>
      <c r="X44" s="21">
        <v>0</v>
      </c>
      <c r="Y44" s="21">
        <v>0</v>
      </c>
      <c r="Z44" s="21">
        <v>8.0367811971827301</v>
      </c>
      <c r="AA44" s="21">
        <v>5.8118445313099896</v>
      </c>
      <c r="AB44" s="21">
        <v>0</v>
      </c>
      <c r="AC44" s="21">
        <v>0</v>
      </c>
      <c r="AD44" s="21">
        <v>26.804631500813699</v>
      </c>
      <c r="AE44" s="21">
        <v>65.93248364317158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8287.5188888517496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6473.8941094642796</v>
      </c>
      <c r="D45" s="22">
        <v>421.26319048986301</v>
      </c>
      <c r="E45" s="22">
        <v>164.397246985349</v>
      </c>
      <c r="F45" s="22">
        <v>64.354416769961404</v>
      </c>
      <c r="G45" s="22">
        <v>5823.8792552191062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9</v>
      </c>
      <c r="R45" s="22">
        <v>5357.8792552191098</v>
      </c>
      <c r="S45" s="22">
        <v>9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5375.8792552191098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20822.524407184799</v>
      </c>
      <c r="D46" s="20">
        <v>2591.9602813291699</v>
      </c>
      <c r="E46" s="20">
        <v>185.42051848683701</v>
      </c>
      <c r="F46" s="20">
        <v>1865.07932019041</v>
      </c>
      <c r="G46" s="20">
        <v>16180.06428717838</v>
      </c>
      <c r="H46" s="20">
        <v>0</v>
      </c>
      <c r="I46" s="20">
        <v>0</v>
      </c>
      <c r="J46" s="20">
        <v>0</v>
      </c>
      <c r="K46" s="20">
        <v>0</v>
      </c>
      <c r="L46" s="20">
        <v>2.6165635780275198</v>
      </c>
      <c r="M46" s="20">
        <v>0</v>
      </c>
      <c r="N46" s="20">
        <v>2.1426980699540201</v>
      </c>
      <c r="O46" s="20">
        <v>0</v>
      </c>
      <c r="P46" s="20">
        <v>0</v>
      </c>
      <c r="Q46" s="20">
        <v>4.9233539482749702</v>
      </c>
      <c r="R46" s="20">
        <v>14297.7203697187</v>
      </c>
      <c r="S46" s="20">
        <v>198.021569433731</v>
      </c>
      <c r="T46" s="20">
        <v>0</v>
      </c>
      <c r="U46" s="20">
        <v>0</v>
      </c>
      <c r="V46" s="20">
        <v>0</v>
      </c>
      <c r="W46" s="20">
        <v>3.7913530292495601</v>
      </c>
      <c r="X46" s="20">
        <v>32.119187528125501</v>
      </c>
      <c r="Y46" s="20">
        <v>8.4807213012366205</v>
      </c>
      <c r="Z46" s="20">
        <v>76.065416362225207</v>
      </c>
      <c r="AA46" s="20">
        <v>0</v>
      </c>
      <c r="AB46" s="20">
        <v>0</v>
      </c>
      <c r="AC46" s="20">
        <v>0</v>
      </c>
      <c r="AD46" s="20">
        <v>0</v>
      </c>
      <c r="AE46" s="20">
        <v>15.439473437403901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14641.32070640693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11655.4073793682</v>
      </c>
      <c r="D47" s="20">
        <v>1185.3217458177901</v>
      </c>
      <c r="E47" s="20">
        <v>181.92599155955801</v>
      </c>
      <c r="F47" s="20">
        <v>668.29393531270398</v>
      </c>
      <c r="G47" s="20">
        <v>9619.8657066781489</v>
      </c>
      <c r="H47" s="20">
        <v>5.5588387919357203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260.694039133807</v>
      </c>
      <c r="S47" s="20">
        <v>7953.0594613303001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20.721865071038721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682.20920954467897</v>
      </c>
      <c r="AP47" s="20">
        <v>0</v>
      </c>
      <c r="AQ47" s="20">
        <v>0</v>
      </c>
      <c r="AR47" s="20">
        <v>2</v>
      </c>
      <c r="AS47" s="20">
        <v>637.55171053549304</v>
      </c>
      <c r="AT47" s="20">
        <v>4.3077876759226603</v>
      </c>
      <c r="AU47" s="20">
        <v>0</v>
      </c>
      <c r="AV47" s="20">
        <v>0</v>
      </c>
      <c r="AW47" s="20">
        <v>0</v>
      </c>
      <c r="AX47" s="20">
        <v>9566.1029120831772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29329.250867279901</v>
      </c>
      <c r="D48" s="20">
        <v>5458.5212285848202</v>
      </c>
      <c r="E48" s="20">
        <v>116.62047268983601</v>
      </c>
      <c r="F48" s="20">
        <v>6516.6186250232304</v>
      </c>
      <c r="G48" s="20">
        <v>17237.490540982013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17237.490540981998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17237.490540981998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3906.1636969451001</v>
      </c>
      <c r="D49" s="20">
        <v>108.514037842002</v>
      </c>
      <c r="E49" s="20">
        <v>73.560916557108399</v>
      </c>
      <c r="F49" s="20">
        <v>440.862484758812</v>
      </c>
      <c r="G49" s="20">
        <v>3283.2262577871775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3248.66104039844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3248.66104039844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68709.476300850147</v>
      </c>
      <c r="D50" s="20">
        <v>7474.9456220959701</v>
      </c>
      <c r="E50" s="20">
        <v>627.48881531745576</v>
      </c>
      <c r="F50" s="20">
        <v>2120.0678492184825</v>
      </c>
      <c r="G50" s="20">
        <v>58486.974014218227</v>
      </c>
      <c r="H50" s="20">
        <v>0</v>
      </c>
      <c r="I50" s="20">
        <v>650.25724012102899</v>
      </c>
      <c r="J50" s="20">
        <v>0</v>
      </c>
      <c r="K50" s="20">
        <v>0</v>
      </c>
      <c r="L50" s="20">
        <v>7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48328.342386011223</v>
      </c>
      <c r="U50" s="20">
        <v>0</v>
      </c>
      <c r="V50" s="20">
        <v>374.23390802612641</v>
      </c>
      <c r="W50" s="20">
        <v>0</v>
      </c>
      <c r="X50" s="20">
        <v>8.6898052988171894</v>
      </c>
      <c r="Y50" s="20">
        <v>47.209521055990201</v>
      </c>
      <c r="Z50" s="20">
        <v>0</v>
      </c>
      <c r="AA50" s="20">
        <v>46.675218072944602</v>
      </c>
      <c r="AB50" s="20">
        <v>0</v>
      </c>
      <c r="AC50" s="20">
        <v>0</v>
      </c>
      <c r="AD50" s="20">
        <v>0</v>
      </c>
      <c r="AE50" s="20">
        <v>2.9900314695644599</v>
      </c>
      <c r="AF50" s="20">
        <v>0</v>
      </c>
      <c r="AG50" s="20">
        <v>12</v>
      </c>
      <c r="AH50" s="20">
        <v>0</v>
      </c>
      <c r="AI50" s="20">
        <v>0</v>
      </c>
      <c r="AJ50" s="20">
        <v>0</v>
      </c>
      <c r="AK50" s="20">
        <v>0</v>
      </c>
      <c r="AL50" s="20">
        <v>2501.7962052346702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51979.19431529037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13000.0153085354</v>
      </c>
      <c r="D51" s="21">
        <v>695.00311381882705</v>
      </c>
      <c r="E51" s="21">
        <v>105.686662321554</v>
      </c>
      <c r="F51" s="21">
        <v>2711.2800872133398</v>
      </c>
      <c r="G51" s="21">
        <v>9488.0454451816804</v>
      </c>
      <c r="H51" s="21">
        <v>4.3137159510251202</v>
      </c>
      <c r="I51" s="21">
        <v>0</v>
      </c>
      <c r="J51" s="21">
        <v>0</v>
      </c>
      <c r="K51" s="21">
        <v>0</v>
      </c>
      <c r="L51" s="21">
        <v>4178.71162278474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5278.0201064458897</v>
      </c>
      <c r="V51" s="21">
        <v>0</v>
      </c>
      <c r="W51" s="21">
        <v>0</v>
      </c>
      <c r="X51" s="21">
        <v>0</v>
      </c>
      <c r="Y51" s="21">
        <v>27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9488.0454451816549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21473.771176047299</v>
      </c>
      <c r="D52" s="21">
        <v>1450.72921604774</v>
      </c>
      <c r="E52" s="21">
        <v>345.375229261524</v>
      </c>
      <c r="F52" s="21">
        <v>1961.6066174964899</v>
      </c>
      <c r="G52" s="21">
        <v>17716.060113241543</v>
      </c>
      <c r="H52" s="21">
        <v>0</v>
      </c>
      <c r="I52" s="21">
        <v>0</v>
      </c>
      <c r="J52" s="21">
        <v>0</v>
      </c>
      <c r="K52" s="21">
        <v>352.016973869271</v>
      </c>
      <c r="L52" s="21">
        <v>219.26235202433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12312.124896572546</v>
      </c>
      <c r="W52" s="21">
        <v>17.955490831080599</v>
      </c>
      <c r="X52" s="21">
        <v>31.7825318564234</v>
      </c>
      <c r="Y52" s="21">
        <v>180.50758431795572</v>
      </c>
      <c r="Z52" s="21">
        <v>0</v>
      </c>
      <c r="AA52" s="21">
        <v>38.9023473451836</v>
      </c>
      <c r="AB52" s="21">
        <v>15.199148288647301</v>
      </c>
      <c r="AC52" s="21">
        <v>381.86433198446701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151.68408945007599</v>
      </c>
      <c r="AT52" s="21">
        <v>0</v>
      </c>
      <c r="AU52" s="21">
        <v>0</v>
      </c>
      <c r="AV52" s="21">
        <v>0</v>
      </c>
      <c r="AW52" s="21">
        <v>0</v>
      </c>
      <c r="AX52" s="21">
        <v>13701.299746539982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20979.940422390799</v>
      </c>
      <c r="D53" s="21">
        <v>561.56581189792496</v>
      </c>
      <c r="E53" s="21">
        <v>193.490155179298</v>
      </c>
      <c r="F53" s="21">
        <v>931.46713263418496</v>
      </c>
      <c r="G53" s="21">
        <v>19293.41732267939</v>
      </c>
      <c r="H53" s="21">
        <v>328.50424930478812</v>
      </c>
      <c r="I53" s="21">
        <v>0</v>
      </c>
      <c r="J53" s="21">
        <v>0</v>
      </c>
      <c r="K53" s="21">
        <v>0</v>
      </c>
      <c r="L53" s="21">
        <v>224.34710871668699</v>
      </c>
      <c r="M53" s="21">
        <v>0</v>
      </c>
      <c r="N53" s="21">
        <v>0</v>
      </c>
      <c r="O53" s="21">
        <v>0</v>
      </c>
      <c r="P53" s="21">
        <v>0</v>
      </c>
      <c r="Q53" s="21">
        <v>0.54831727603456204</v>
      </c>
      <c r="R53" s="21">
        <v>0</v>
      </c>
      <c r="S53" s="21">
        <v>0</v>
      </c>
      <c r="T53" s="21">
        <v>128.41195603281</v>
      </c>
      <c r="U53" s="21">
        <v>0</v>
      </c>
      <c r="V53" s="21">
        <v>12361.446968142758</v>
      </c>
      <c r="W53" s="21">
        <v>53.427420392332998</v>
      </c>
      <c r="X53" s="21">
        <v>40.283992559267297</v>
      </c>
      <c r="Y53" s="21">
        <v>772.84030706176725</v>
      </c>
      <c r="Z53" s="21">
        <v>29.609132905866399</v>
      </c>
      <c r="AA53" s="21">
        <v>0</v>
      </c>
      <c r="AB53" s="21">
        <v>0</v>
      </c>
      <c r="AC53" s="21">
        <v>3.6148532412806902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13943.034305633593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16681.976817541599</v>
      </c>
      <c r="D54" s="21">
        <v>838.83309386097301</v>
      </c>
      <c r="E54" s="21">
        <v>196.83240472531901</v>
      </c>
      <c r="F54" s="21">
        <v>930.37450187522495</v>
      </c>
      <c r="G54" s="21">
        <v>14715.936817080083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167.573103282413</v>
      </c>
      <c r="O54" s="21">
        <v>0.51751504922337199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9564.5307711422374</v>
      </c>
      <c r="W54" s="21">
        <v>0</v>
      </c>
      <c r="X54" s="21">
        <v>2.3606589546926702</v>
      </c>
      <c r="Y54" s="21">
        <v>1052.9946138908931</v>
      </c>
      <c r="Z54" s="21">
        <v>145.01941008617399</v>
      </c>
      <c r="AA54" s="21">
        <v>7.3480790332970898</v>
      </c>
      <c r="AB54" s="21">
        <v>0</v>
      </c>
      <c r="AC54" s="21">
        <v>0</v>
      </c>
      <c r="AD54" s="21">
        <v>10.867816033690801</v>
      </c>
      <c r="AE54" s="21">
        <v>39.789826628964065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10991.001794101587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5398.7403324017896</v>
      </c>
      <c r="D55" s="22">
        <v>302.88888454287201</v>
      </c>
      <c r="E55" s="22">
        <v>0</v>
      </c>
      <c r="F55" s="22">
        <v>354.612375784221</v>
      </c>
      <c r="G55" s="22">
        <v>4741.2390720746953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51.110698249783397</v>
      </c>
      <c r="W55" s="22">
        <v>0</v>
      </c>
      <c r="X55" s="22">
        <v>95.594087265664697</v>
      </c>
      <c r="Y55" s="22">
        <v>3368.4818351423801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3515.1866206578284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10070.735777932099</v>
      </c>
      <c r="D56" s="20">
        <v>377.600872119472</v>
      </c>
      <c r="E56" s="20">
        <v>103.204493298484</v>
      </c>
      <c r="F56" s="20">
        <v>533.53421860511696</v>
      </c>
      <c r="G56" s="20">
        <v>9056.3961939090259</v>
      </c>
      <c r="H56" s="20">
        <v>0</v>
      </c>
      <c r="I56" s="20">
        <v>0</v>
      </c>
      <c r="J56" s="20">
        <v>0</v>
      </c>
      <c r="K56" s="20">
        <v>0</v>
      </c>
      <c r="L56" s="20">
        <v>356.70873781367402</v>
      </c>
      <c r="M56" s="20">
        <v>0</v>
      </c>
      <c r="N56" s="20">
        <v>0</v>
      </c>
      <c r="O56" s="20">
        <v>0</v>
      </c>
      <c r="P56" s="20">
        <v>31.0538622337716</v>
      </c>
      <c r="Q56" s="20">
        <v>0</v>
      </c>
      <c r="R56" s="20">
        <v>0</v>
      </c>
      <c r="S56" s="20">
        <v>10.3742973387359</v>
      </c>
      <c r="T56" s="20">
        <v>0</v>
      </c>
      <c r="U56" s="20">
        <v>0</v>
      </c>
      <c r="V56" s="20">
        <v>597.47883320808728</v>
      </c>
      <c r="W56" s="20">
        <v>12.256417806126199</v>
      </c>
      <c r="X56" s="20">
        <v>104.920764591964</v>
      </c>
      <c r="Y56" s="20">
        <v>5732.3707326503454</v>
      </c>
      <c r="Z56" s="20">
        <v>77.742996087243597</v>
      </c>
      <c r="AA56" s="20">
        <v>67.088902115262002</v>
      </c>
      <c r="AB56" s="20">
        <v>0</v>
      </c>
      <c r="AC56" s="20">
        <v>22.192072227322299</v>
      </c>
      <c r="AD56" s="20">
        <v>26.713060789715801</v>
      </c>
      <c r="AE56" s="20">
        <v>190.4853569352023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7229.3860337974502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6608.4834538228097</v>
      </c>
      <c r="D57" s="20">
        <v>610.38380007455805</v>
      </c>
      <c r="E57" s="20">
        <v>54.777149535842803</v>
      </c>
      <c r="F57" s="20">
        <v>623.39360532267494</v>
      </c>
      <c r="G57" s="20">
        <v>5319.9288988897324</v>
      </c>
      <c r="H57" s="20">
        <v>0</v>
      </c>
      <c r="I57" s="20">
        <v>0</v>
      </c>
      <c r="J57" s="20">
        <v>0</v>
      </c>
      <c r="K57" s="20">
        <v>0.43623971046278798</v>
      </c>
      <c r="L57" s="20">
        <v>0.274183770418089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74.895453806767293</v>
      </c>
      <c r="W57" s="20">
        <v>0</v>
      </c>
      <c r="X57" s="20">
        <v>0</v>
      </c>
      <c r="Y57" s="20">
        <v>4726.232152621229</v>
      </c>
      <c r="Z57" s="20">
        <v>0</v>
      </c>
      <c r="AA57" s="20">
        <v>138.05173413722201</v>
      </c>
      <c r="AB57" s="20">
        <v>0</v>
      </c>
      <c r="AC57" s="20">
        <v>0</v>
      </c>
      <c r="AD57" s="20">
        <v>0</v>
      </c>
      <c r="AE57" s="20">
        <v>15.0391348436345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4954.9288988897342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20835.129925062</v>
      </c>
      <c r="D58" s="20">
        <v>4384.3339503527995</v>
      </c>
      <c r="E58" s="20">
        <v>142.56607785339401</v>
      </c>
      <c r="F58" s="20">
        <v>3963.1286965064101</v>
      </c>
      <c r="G58" s="20">
        <v>12345.101200349391</v>
      </c>
      <c r="H58" s="20">
        <v>0</v>
      </c>
      <c r="I58" s="20">
        <v>0</v>
      </c>
      <c r="J58" s="20">
        <v>0</v>
      </c>
      <c r="K58" s="20">
        <v>0</v>
      </c>
      <c r="L58" s="20">
        <v>13.002947300627699</v>
      </c>
      <c r="M58" s="20">
        <v>0</v>
      </c>
      <c r="N58" s="20">
        <v>0</v>
      </c>
      <c r="O58" s="20">
        <v>0</v>
      </c>
      <c r="P58" s="20">
        <v>0</v>
      </c>
      <c r="Q58" s="20">
        <v>3</v>
      </c>
      <c r="R58" s="20">
        <v>303.35821154663398</v>
      </c>
      <c r="S58" s="20">
        <v>0</v>
      </c>
      <c r="T58" s="20">
        <v>0</v>
      </c>
      <c r="U58" s="20">
        <v>0</v>
      </c>
      <c r="V58" s="20">
        <v>292.76010029121301</v>
      </c>
      <c r="W58" s="20">
        <v>106.185713270638</v>
      </c>
      <c r="X58" s="20">
        <v>8863.4869942663408</v>
      </c>
      <c r="Y58" s="20">
        <v>92.854866811842143</v>
      </c>
      <c r="Z58" s="20">
        <v>0</v>
      </c>
      <c r="AA58" s="20">
        <v>7.4008861410860396</v>
      </c>
      <c r="AB58" s="20">
        <v>0</v>
      </c>
      <c r="AC58" s="20">
        <v>0</v>
      </c>
      <c r="AD58" s="20">
        <v>239.63973324737199</v>
      </c>
      <c r="AE58" s="20">
        <v>15.983644193435699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1</v>
      </c>
      <c r="AS58" s="20">
        <v>0</v>
      </c>
      <c r="AT58" s="20">
        <v>0</v>
      </c>
      <c r="AU58" s="20">
        <v>0</v>
      </c>
      <c r="AV58" s="20">
        <v>2</v>
      </c>
      <c r="AW58" s="20">
        <v>0</v>
      </c>
      <c r="AX58" s="20">
        <v>9940.6730970691879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27969.209121103399</v>
      </c>
      <c r="D59" s="20">
        <v>4900.4594764570102</v>
      </c>
      <c r="E59" s="20">
        <v>231.670070645641</v>
      </c>
      <c r="F59" s="20">
        <v>3751.0288741235099</v>
      </c>
      <c r="G59" s="20">
        <v>19086.050699877233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110.41217949102861</v>
      </c>
      <c r="W59" s="20">
        <v>13903.7969865962</v>
      </c>
      <c r="X59" s="20">
        <v>137.91329541258801</v>
      </c>
      <c r="Y59" s="20">
        <v>14.609798372082301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12.1829300547648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1067.9717493395999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52.150812495007003</v>
      </c>
      <c r="AT59" s="20">
        <v>6</v>
      </c>
      <c r="AU59" s="20">
        <v>0</v>
      </c>
      <c r="AV59" s="20">
        <v>2.5579071964481201</v>
      </c>
      <c r="AW59" s="20">
        <v>0</v>
      </c>
      <c r="AX59" s="20">
        <v>15307.59565895772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9085.8136440844992</v>
      </c>
      <c r="D60" s="20">
        <v>543.59793033352696</v>
      </c>
      <c r="E60" s="20">
        <v>74.513849135672501</v>
      </c>
      <c r="F60" s="20">
        <v>1143.1109498322801</v>
      </c>
      <c r="G60" s="20">
        <v>7324.5909147830207</v>
      </c>
      <c r="H60" s="20">
        <v>0</v>
      </c>
      <c r="I60" s="20">
        <v>0</v>
      </c>
      <c r="J60" s="20">
        <v>0</v>
      </c>
      <c r="K60" s="20">
        <v>0</v>
      </c>
      <c r="L60" s="20">
        <v>1.8150027118499801</v>
      </c>
      <c r="M60" s="20">
        <v>0</v>
      </c>
      <c r="N60" s="20">
        <v>27.624891824440699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27.00001098518473</v>
      </c>
      <c r="Z60" s="20">
        <v>5937.8309859154897</v>
      </c>
      <c r="AA60" s="20">
        <v>0</v>
      </c>
      <c r="AB60" s="20">
        <v>0</v>
      </c>
      <c r="AC60" s="20">
        <v>0</v>
      </c>
      <c r="AD60" s="20">
        <v>3.2159009099471501</v>
      </c>
      <c r="AE60" s="20">
        <v>30.077628253393002</v>
      </c>
      <c r="AF60" s="20">
        <v>0</v>
      </c>
      <c r="AG60" s="20">
        <v>3</v>
      </c>
      <c r="AH60" s="20">
        <v>133.713701649092</v>
      </c>
      <c r="AI60" s="20">
        <v>0</v>
      </c>
      <c r="AJ60" s="20">
        <v>0</v>
      </c>
      <c r="AK60" s="20">
        <v>0</v>
      </c>
      <c r="AL60" s="20">
        <v>3.7592505035727202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6168.0373727529704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23204.373805626299</v>
      </c>
      <c r="D61" s="21">
        <v>1141.0158738662201</v>
      </c>
      <c r="E61" s="21">
        <v>204.79569456734299</v>
      </c>
      <c r="F61" s="21">
        <v>2550.26669426033</v>
      </c>
      <c r="G61" s="21">
        <v>19308.295542932403</v>
      </c>
      <c r="H61" s="21">
        <v>0</v>
      </c>
      <c r="I61" s="21">
        <v>0</v>
      </c>
      <c r="J61" s="21">
        <v>0</v>
      </c>
      <c r="K61" s="21">
        <v>0</v>
      </c>
      <c r="L61" s="21">
        <v>21.960438712065901</v>
      </c>
      <c r="M61" s="21">
        <v>0</v>
      </c>
      <c r="N61" s="21">
        <v>60.0526233241238</v>
      </c>
      <c r="O61" s="21">
        <v>0.54382558051492802</v>
      </c>
      <c r="P61" s="21">
        <v>0</v>
      </c>
      <c r="Q61" s="21">
        <v>29.143375270751399</v>
      </c>
      <c r="R61" s="21">
        <v>232.44466085334301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11.176755576298101</v>
      </c>
      <c r="Y61" s="21">
        <v>39.319278679858797</v>
      </c>
      <c r="Z61" s="21">
        <v>16647.297695687299</v>
      </c>
      <c r="AA61" s="21">
        <v>45.060427274624899</v>
      </c>
      <c r="AB61" s="21">
        <v>1.88481205453832</v>
      </c>
      <c r="AC61" s="21">
        <v>7.0163159042075796</v>
      </c>
      <c r="AD61" s="21">
        <v>101.46650427309901</v>
      </c>
      <c r="AE61" s="21">
        <v>491.09770458632363</v>
      </c>
      <c r="AF61" s="21">
        <v>61.839620807404003</v>
      </c>
      <c r="AG61" s="21">
        <v>0</v>
      </c>
      <c r="AH61" s="21">
        <v>197.105553799425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17947.409592383872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5437.1268053078102</v>
      </c>
      <c r="D62" s="22">
        <v>376.170922915858</v>
      </c>
      <c r="E62" s="22">
        <v>109.41890043003301</v>
      </c>
      <c r="F62" s="22">
        <v>464.16556917396798</v>
      </c>
      <c r="G62" s="22">
        <v>4487.3714127879493</v>
      </c>
      <c r="H62" s="22">
        <v>0</v>
      </c>
      <c r="I62" s="22">
        <v>0</v>
      </c>
      <c r="J62" s="22">
        <v>0</v>
      </c>
      <c r="K62" s="22">
        <v>21.066523046829701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4438.30488974113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4459.3714127879593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19583.4604703736</v>
      </c>
      <c r="D63" s="22">
        <v>1720.1351768808499</v>
      </c>
      <c r="E63" s="22">
        <v>231.79809244386701</v>
      </c>
      <c r="F63" s="22">
        <v>1570.9597423058501</v>
      </c>
      <c r="G63" s="22">
        <v>16060.567458743035</v>
      </c>
      <c r="H63" s="22">
        <v>0</v>
      </c>
      <c r="I63" s="22">
        <v>0</v>
      </c>
      <c r="J63" s="22">
        <v>0</v>
      </c>
      <c r="K63" s="22">
        <v>277.68567011532502</v>
      </c>
      <c r="L63" s="22">
        <v>0</v>
      </c>
      <c r="M63" s="22">
        <v>0</v>
      </c>
      <c r="N63" s="22">
        <v>8.9160622889673196</v>
      </c>
      <c r="O63" s="22">
        <v>0</v>
      </c>
      <c r="P63" s="22">
        <v>0</v>
      </c>
      <c r="Q63" s="22">
        <v>0</v>
      </c>
      <c r="R63" s="22">
        <v>0</v>
      </c>
      <c r="S63" s="22">
        <v>0.32269462770672303</v>
      </c>
      <c r="T63" s="22">
        <v>0</v>
      </c>
      <c r="U63" s="22">
        <v>0</v>
      </c>
      <c r="V63" s="22">
        <v>15.869404991859399</v>
      </c>
      <c r="W63" s="22">
        <v>0</v>
      </c>
      <c r="X63" s="22">
        <v>0</v>
      </c>
      <c r="Y63" s="22">
        <v>42.049159788388401</v>
      </c>
      <c r="Z63" s="22">
        <v>38.113919627808002</v>
      </c>
      <c r="AA63" s="22">
        <v>14240.2382254964</v>
      </c>
      <c r="AB63" s="22">
        <v>0.36779241483246899</v>
      </c>
      <c r="AC63" s="22">
        <v>0</v>
      </c>
      <c r="AD63" s="22">
        <v>32.359559817178997</v>
      </c>
      <c r="AE63" s="22">
        <v>61.090624470224029</v>
      </c>
      <c r="AF63" s="22">
        <v>30.7000050789791</v>
      </c>
      <c r="AG63" s="22">
        <v>0</v>
      </c>
      <c r="AH63" s="22">
        <v>46.247534578696097</v>
      </c>
      <c r="AI63" s="22">
        <v>0</v>
      </c>
      <c r="AJ63" s="22">
        <v>2</v>
      </c>
      <c r="AK63" s="22">
        <v>0</v>
      </c>
      <c r="AL63" s="22">
        <v>337.833082879747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15133.793736176111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2631.5100366164102</v>
      </c>
      <c r="D64" s="21">
        <v>3.1142778600643899</v>
      </c>
      <c r="E64" s="21">
        <v>74.198178269829299</v>
      </c>
      <c r="F64" s="21">
        <v>88.893971982603603</v>
      </c>
      <c r="G64" s="21">
        <v>2465.303608503913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1</v>
      </c>
      <c r="R64" s="21">
        <v>0</v>
      </c>
      <c r="S64" s="21">
        <v>0</v>
      </c>
      <c r="T64" s="21">
        <v>0</v>
      </c>
      <c r="U64" s="21">
        <v>0</v>
      </c>
      <c r="V64" s="21">
        <v>1.75348187567379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2388.8309558575702</v>
      </c>
      <c r="AC64" s="21">
        <v>7.6000867614381997</v>
      </c>
      <c r="AD64" s="21">
        <v>3</v>
      </c>
      <c r="AE64" s="21">
        <v>0</v>
      </c>
      <c r="AF64" s="21">
        <v>0</v>
      </c>
      <c r="AG64" s="21">
        <v>0</v>
      </c>
      <c r="AH64" s="21">
        <v>1.98531219139391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2404.169836686076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25299.4945570485</v>
      </c>
      <c r="D65" s="22">
        <v>1400.96757179102</v>
      </c>
      <c r="E65" s="22">
        <v>343.29866239958602</v>
      </c>
      <c r="F65" s="22">
        <v>2270.6234827104699</v>
      </c>
      <c r="G65" s="22">
        <v>21284.604840147425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3.3888220327089198</v>
      </c>
      <c r="R65" s="22">
        <v>0</v>
      </c>
      <c r="S65" s="22">
        <v>0</v>
      </c>
      <c r="T65" s="22">
        <v>0</v>
      </c>
      <c r="U65" s="22">
        <v>0</v>
      </c>
      <c r="V65" s="22">
        <v>2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19630.341710480599</v>
      </c>
      <c r="AC65" s="22">
        <v>7.9817179816054997</v>
      </c>
      <c r="AD65" s="22">
        <v>282.80015382559702</v>
      </c>
      <c r="AE65" s="22">
        <v>54.667455314110484</v>
      </c>
      <c r="AF65" s="22">
        <v>26.515777669572</v>
      </c>
      <c r="AG65" s="22">
        <v>0</v>
      </c>
      <c r="AH65" s="22">
        <v>61.411201266620303</v>
      </c>
      <c r="AI65" s="22">
        <v>4.4877974857897698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20073.594636056598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15080.0205303938</v>
      </c>
      <c r="D66" s="20">
        <v>1384.19578166973</v>
      </c>
      <c r="E66" s="20">
        <v>106.31007970931699</v>
      </c>
      <c r="F66" s="20">
        <v>627.91921364220696</v>
      </c>
      <c r="G66" s="20">
        <v>12961.595455372546</v>
      </c>
      <c r="H66" s="20">
        <v>0</v>
      </c>
      <c r="I66" s="20">
        <v>0</v>
      </c>
      <c r="J66" s="20">
        <v>0</v>
      </c>
      <c r="K66" s="20">
        <v>84.174411314295298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8.7759401539894597</v>
      </c>
      <c r="R66" s="20">
        <v>0</v>
      </c>
      <c r="S66" s="20">
        <v>0</v>
      </c>
      <c r="T66" s="20">
        <v>0</v>
      </c>
      <c r="U66" s="20">
        <v>0</v>
      </c>
      <c r="V66" s="20">
        <v>0.85742116424665005</v>
      </c>
      <c r="W66" s="20">
        <v>0</v>
      </c>
      <c r="X66" s="20">
        <v>0</v>
      </c>
      <c r="Y66" s="20">
        <v>0</v>
      </c>
      <c r="Z66" s="20">
        <v>30.708457467085299</v>
      </c>
      <c r="AA66" s="20">
        <v>13.157537503781199</v>
      </c>
      <c r="AB66" s="20">
        <v>43.739913054185003</v>
      </c>
      <c r="AC66" s="20">
        <v>10180.8341287476</v>
      </c>
      <c r="AD66" s="20">
        <v>153.637898010648</v>
      </c>
      <c r="AE66" s="20">
        <v>8.4415828848847099</v>
      </c>
      <c r="AF66" s="20">
        <v>186.55169787197701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10710.878988172692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1312.79262118318</v>
      </c>
      <c r="D67" s="20">
        <v>271.82707852367201</v>
      </c>
      <c r="E67" s="20">
        <v>30.073062330456199</v>
      </c>
      <c r="F67" s="20">
        <v>46.374925282057397</v>
      </c>
      <c r="G67" s="20">
        <v>964.51755504699429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1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792.47582081954704</v>
      </c>
      <c r="AD67" s="20">
        <v>8.9590270441209903</v>
      </c>
      <c r="AE67" s="20">
        <v>24.086951876748699</v>
      </c>
      <c r="AF67" s="20">
        <v>0</v>
      </c>
      <c r="AG67" s="20">
        <v>0</v>
      </c>
      <c r="AH67" s="20">
        <v>109.039233579308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935.56103331972463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29886.704043946302</v>
      </c>
      <c r="D68" s="20">
        <v>2652.91521989281</v>
      </c>
      <c r="E68" s="20">
        <v>282.31873881013598</v>
      </c>
      <c r="F68" s="20">
        <v>2405.39277848134</v>
      </c>
      <c r="G68" s="20">
        <v>24546.077306762018</v>
      </c>
      <c r="H68" s="20">
        <v>0</v>
      </c>
      <c r="I68" s="20">
        <v>0</v>
      </c>
      <c r="J68" s="20">
        <v>0</v>
      </c>
      <c r="K68" s="20">
        <v>0</v>
      </c>
      <c r="L68" s="20">
        <v>243.64656375258301</v>
      </c>
      <c r="M68" s="20">
        <v>0</v>
      </c>
      <c r="N68" s="20">
        <v>5.5525954145717797</v>
      </c>
      <c r="O68" s="20">
        <v>3.3801889129948299</v>
      </c>
      <c r="P68" s="20">
        <v>0</v>
      </c>
      <c r="Q68" s="20">
        <v>14.271908743755899</v>
      </c>
      <c r="R68" s="20">
        <v>0</v>
      </c>
      <c r="S68" s="20">
        <v>0</v>
      </c>
      <c r="T68" s="20">
        <v>0</v>
      </c>
      <c r="U68" s="20">
        <v>0</v>
      </c>
      <c r="V68" s="20">
        <v>0.69998731522280699</v>
      </c>
      <c r="W68" s="20">
        <v>0</v>
      </c>
      <c r="X68" s="20">
        <v>0</v>
      </c>
      <c r="Y68" s="20">
        <v>1.698852135061119</v>
      </c>
      <c r="Z68" s="20">
        <v>206.21475415248801</v>
      </c>
      <c r="AA68" s="20">
        <v>26.308228886163199</v>
      </c>
      <c r="AB68" s="20">
        <v>541.83377500599204</v>
      </c>
      <c r="AC68" s="20">
        <v>193.52355515584199</v>
      </c>
      <c r="AD68" s="20">
        <v>19186.4808694653</v>
      </c>
      <c r="AE68" s="20">
        <v>913.87912813729838</v>
      </c>
      <c r="AF68" s="20">
        <v>163.46202425362</v>
      </c>
      <c r="AG68" s="20">
        <v>585.57802124479701</v>
      </c>
      <c r="AH68" s="20">
        <v>212.14990432655699</v>
      </c>
      <c r="AI68" s="20">
        <v>23.817404844430602</v>
      </c>
      <c r="AJ68" s="20">
        <v>0</v>
      </c>
      <c r="AK68" s="20">
        <v>0</v>
      </c>
      <c r="AL68" s="20">
        <v>467.48704077795702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22789.984802524632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40697.519791487597</v>
      </c>
      <c r="D69" s="20">
        <v>4749.9517205555903</v>
      </c>
      <c r="E69" s="20">
        <v>227.43176651439401</v>
      </c>
      <c r="F69" s="20">
        <v>4312.6977187092298</v>
      </c>
      <c r="G69" s="20">
        <v>31407.43858570838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124.209843001346</v>
      </c>
      <c r="AA69" s="20">
        <v>0</v>
      </c>
      <c r="AB69" s="20">
        <v>0</v>
      </c>
      <c r="AC69" s="20">
        <v>0</v>
      </c>
      <c r="AD69" s="20">
        <v>0</v>
      </c>
      <c r="AE69" s="20">
        <v>20102.123413143436</v>
      </c>
      <c r="AF69" s="20">
        <v>314.99724446201498</v>
      </c>
      <c r="AG69" s="20">
        <v>0</v>
      </c>
      <c r="AH69" s="20">
        <v>91.539212161995394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20632.869712768792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17052.6837758525</v>
      </c>
      <c r="D70" s="20">
        <v>1633.86152240252</v>
      </c>
      <c r="E70" s="20">
        <v>86.306773077401701</v>
      </c>
      <c r="F70" s="20">
        <v>3113.0730312922701</v>
      </c>
      <c r="G70" s="20">
        <v>12219.44244908031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1</v>
      </c>
      <c r="Z70" s="20">
        <v>2</v>
      </c>
      <c r="AA70" s="20">
        <v>0</v>
      </c>
      <c r="AB70" s="20">
        <v>0</v>
      </c>
      <c r="AC70" s="20">
        <v>0</v>
      </c>
      <c r="AD70" s="20">
        <v>0</v>
      </c>
      <c r="AE70" s="20">
        <v>8102.8291321629831</v>
      </c>
      <c r="AF70" s="20">
        <v>22.3092096997925</v>
      </c>
      <c r="AG70" s="20">
        <v>0</v>
      </c>
      <c r="AH70" s="20">
        <v>0</v>
      </c>
      <c r="AI70" s="20">
        <v>3</v>
      </c>
      <c r="AJ70" s="20">
        <v>0</v>
      </c>
      <c r="AK70" s="20">
        <v>0</v>
      </c>
      <c r="AL70" s="20">
        <v>113.032417747247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8244.1707596100223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18813.177839594198</v>
      </c>
      <c r="D71" s="22">
        <v>1693.90633882715</v>
      </c>
      <c r="E71" s="22">
        <v>196.00944737499699</v>
      </c>
      <c r="F71" s="22">
        <v>1992.7232366738299</v>
      </c>
      <c r="G71" s="22">
        <v>14930.538816718221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0.32253036073100799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3</v>
      </c>
      <c r="Z71" s="22">
        <v>0</v>
      </c>
      <c r="AA71" s="22">
        <v>9.4271368368509592</v>
      </c>
      <c r="AB71" s="22">
        <v>0</v>
      </c>
      <c r="AC71" s="22">
        <v>11.393207395505399</v>
      </c>
      <c r="AD71" s="22">
        <v>68.194416538599697</v>
      </c>
      <c r="AE71" s="22">
        <v>440.4744952778164</v>
      </c>
      <c r="AF71" s="22">
        <v>9229.8435036380197</v>
      </c>
      <c r="AG71" s="22">
        <v>175.09840541804499</v>
      </c>
      <c r="AH71" s="22">
        <v>72.754955118596996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10010.508650584165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8399.2274328719905</v>
      </c>
      <c r="D72" s="21">
        <v>1308.23009199171</v>
      </c>
      <c r="E72" s="21">
        <v>62.254369596570598</v>
      </c>
      <c r="F72" s="21">
        <v>1902.9288839763401</v>
      </c>
      <c r="G72" s="21">
        <v>5125.8140873073735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29.986414726225998</v>
      </c>
      <c r="AA72" s="21">
        <v>0</v>
      </c>
      <c r="AB72" s="21">
        <v>0</v>
      </c>
      <c r="AC72" s="21">
        <v>0</v>
      </c>
      <c r="AD72" s="21">
        <v>38.784200514921402</v>
      </c>
      <c r="AE72" s="21">
        <v>121.04047419129201</v>
      </c>
      <c r="AF72" s="21">
        <v>4589.38014788902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101.640065624014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4880.831302945473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57971.636938122603</v>
      </c>
      <c r="D73" s="21">
        <v>3680.6985682024701</v>
      </c>
      <c r="E73" s="21">
        <v>393.18718646650399</v>
      </c>
      <c r="F73" s="21">
        <v>4331.7769512776104</v>
      </c>
      <c r="G73" s="21">
        <v>49565.97423217602</v>
      </c>
      <c r="H73" s="21">
        <v>0</v>
      </c>
      <c r="I73" s="21">
        <v>23.965368969299401</v>
      </c>
      <c r="J73" s="21">
        <v>0</v>
      </c>
      <c r="K73" s="21">
        <v>14.523276077799499</v>
      </c>
      <c r="L73" s="21">
        <v>132.31955792869101</v>
      </c>
      <c r="M73" s="21">
        <v>0</v>
      </c>
      <c r="N73" s="21">
        <v>2.6522824419103999</v>
      </c>
      <c r="O73" s="21">
        <v>21.357454611287601</v>
      </c>
      <c r="P73" s="21">
        <v>4.9683075687127998</v>
      </c>
      <c r="Q73" s="21">
        <v>10.2952819061732</v>
      </c>
      <c r="R73" s="21">
        <v>92.150411704311793</v>
      </c>
      <c r="S73" s="21">
        <v>1.96636678454549</v>
      </c>
      <c r="T73" s="21">
        <v>0</v>
      </c>
      <c r="U73" s="21">
        <v>11.345009775573301</v>
      </c>
      <c r="V73" s="21">
        <v>97.632294796885205</v>
      </c>
      <c r="W73" s="21">
        <v>28.299852970042998</v>
      </c>
      <c r="X73" s="21">
        <v>24.743775500430001</v>
      </c>
      <c r="Y73" s="21">
        <v>9.9667715949135331</v>
      </c>
      <c r="Z73" s="21">
        <v>124.41352630152799</v>
      </c>
      <c r="AA73" s="21">
        <v>19.035776193492499</v>
      </c>
      <c r="AB73" s="21">
        <v>95.837789491604696</v>
      </c>
      <c r="AC73" s="21">
        <v>88.991698847601697</v>
      </c>
      <c r="AD73" s="21">
        <v>392.10657178942199</v>
      </c>
      <c r="AE73" s="21">
        <v>32752.40009541668</v>
      </c>
      <c r="AF73" s="21">
        <v>306.791375389763</v>
      </c>
      <c r="AG73" s="21">
        <v>290.72693808333798</v>
      </c>
      <c r="AH73" s="21">
        <v>576.84622652965299</v>
      </c>
      <c r="AI73" s="21">
        <v>17.012139574008401</v>
      </c>
      <c r="AJ73" s="21">
        <v>0</v>
      </c>
      <c r="AK73" s="21">
        <v>0</v>
      </c>
      <c r="AL73" s="21">
        <v>1268.4382323279899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440.12572560035198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36848.912108176017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39669.821451511503</v>
      </c>
      <c r="D74" s="21">
        <v>5618.3772946995095</v>
      </c>
      <c r="E74" s="21">
        <v>243.62758685189999</v>
      </c>
      <c r="F74" s="21">
        <v>6848.4821738410301</v>
      </c>
      <c r="G74" s="21">
        <v>26959.334396119069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22578.715019186198</v>
      </c>
      <c r="AH74" s="21">
        <v>586.50844054325205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23165.223459729452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38308.536812638602</v>
      </c>
      <c r="D75" s="21">
        <v>3586.34470762102</v>
      </c>
      <c r="E75" s="21">
        <v>175.56953085715699</v>
      </c>
      <c r="F75" s="21">
        <v>3441.387970874423</v>
      </c>
      <c r="G75" s="21">
        <v>31105.234603286004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65.392779100468204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17.1707036354358</v>
      </c>
      <c r="W75" s="21">
        <v>0</v>
      </c>
      <c r="X75" s="21">
        <v>0</v>
      </c>
      <c r="Y75" s="21">
        <v>0</v>
      </c>
      <c r="Z75" s="21">
        <v>103.06685434919901</v>
      </c>
      <c r="AA75" s="21">
        <v>34.4072943877566</v>
      </c>
      <c r="AB75" s="21">
        <v>0</v>
      </c>
      <c r="AC75" s="21">
        <v>4.99972460062191</v>
      </c>
      <c r="AD75" s="21">
        <v>171.03129133756499</v>
      </c>
      <c r="AE75" s="21">
        <v>314.97442924748441</v>
      </c>
      <c r="AF75" s="21">
        <v>22.864466082570502</v>
      </c>
      <c r="AG75" s="21">
        <v>9402.5442131145955</v>
      </c>
      <c r="AH75" s="21">
        <v>15756.760454863212</v>
      </c>
      <c r="AI75" s="21">
        <v>0</v>
      </c>
      <c r="AJ75" s="21">
        <v>0</v>
      </c>
      <c r="AK75" s="21">
        <v>0</v>
      </c>
      <c r="AL75" s="21">
        <v>47.095437567840499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25940.307648286747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16596.6084521987</v>
      </c>
      <c r="D76" s="20">
        <v>1454.3234106513801</v>
      </c>
      <c r="E76" s="20">
        <v>74.599443704345703</v>
      </c>
      <c r="F76" s="20">
        <v>1693.7874864355099</v>
      </c>
      <c r="G76" s="20">
        <v>13373.898111407461</v>
      </c>
      <c r="H76" s="20">
        <v>0</v>
      </c>
      <c r="I76" s="20">
        <v>0</v>
      </c>
      <c r="J76" s="20">
        <v>0</v>
      </c>
      <c r="K76" s="20">
        <v>0</v>
      </c>
      <c r="L76" s="20">
        <v>3</v>
      </c>
      <c r="M76" s="20">
        <v>0</v>
      </c>
      <c r="N76" s="20">
        <v>0.29095534204220302</v>
      </c>
      <c r="O76" s="20">
        <v>0.58191068408440505</v>
      </c>
      <c r="P76" s="20">
        <v>0</v>
      </c>
      <c r="Q76" s="20">
        <v>0</v>
      </c>
      <c r="R76" s="20">
        <v>0.29095534204220302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0.87286602612661102</v>
      </c>
      <c r="Z76" s="20">
        <v>36.829428185874598</v>
      </c>
      <c r="AA76" s="20">
        <v>5.0899036552715904</v>
      </c>
      <c r="AB76" s="20">
        <v>0</v>
      </c>
      <c r="AC76" s="20">
        <v>4.36433013063305</v>
      </c>
      <c r="AD76" s="20">
        <v>59.365464635465599</v>
      </c>
      <c r="AE76" s="20">
        <v>156.8343895213707</v>
      </c>
      <c r="AF76" s="20">
        <v>34.364393110759899</v>
      </c>
      <c r="AG76" s="20">
        <v>69.811311727735003</v>
      </c>
      <c r="AH76" s="20">
        <v>50.245641135075303</v>
      </c>
      <c r="AI76" s="20">
        <v>9074.0242522701901</v>
      </c>
      <c r="AJ76" s="20">
        <v>0</v>
      </c>
      <c r="AK76" s="20">
        <v>0</v>
      </c>
      <c r="AL76" s="20">
        <v>0</v>
      </c>
      <c r="AM76" s="20">
        <v>15.420633128236799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9511.3864348949082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40314.163543968301</v>
      </c>
      <c r="D77" s="20">
        <v>7381.8708993086202</v>
      </c>
      <c r="E77" s="20">
        <v>268.7927252186272</v>
      </c>
      <c r="F77" s="20">
        <v>5076.1419965920395</v>
      </c>
      <c r="G77" s="20">
        <v>27587.35792284902</v>
      </c>
      <c r="H77" s="20">
        <v>0</v>
      </c>
      <c r="I77" s="20">
        <v>0</v>
      </c>
      <c r="J77" s="20">
        <v>0</v>
      </c>
      <c r="K77" s="20">
        <v>0</v>
      </c>
      <c r="L77" s="20">
        <v>19.796150157988201</v>
      </c>
      <c r="M77" s="20">
        <v>0</v>
      </c>
      <c r="N77" s="20">
        <v>73.363766580420801</v>
      </c>
      <c r="O77" s="20">
        <v>0</v>
      </c>
      <c r="P77" s="20">
        <v>47.798357451318999</v>
      </c>
      <c r="Q77" s="20">
        <v>31.138681379252802</v>
      </c>
      <c r="R77" s="20">
        <v>12.414358545984999</v>
      </c>
      <c r="S77" s="20">
        <v>168.46698215800399</v>
      </c>
      <c r="T77" s="20">
        <v>0</v>
      </c>
      <c r="U77" s="20">
        <v>3</v>
      </c>
      <c r="V77" s="20">
        <v>9.9703260731380201</v>
      </c>
      <c r="W77" s="20">
        <v>63.010604988952693</v>
      </c>
      <c r="X77" s="20">
        <v>57.733679662069299</v>
      </c>
      <c r="Y77" s="20">
        <v>17.473760397945988</v>
      </c>
      <c r="Z77" s="20">
        <v>229.957603066936</v>
      </c>
      <c r="AA77" s="20">
        <v>4.3467207676049897</v>
      </c>
      <c r="AB77" s="20">
        <v>0</v>
      </c>
      <c r="AC77" s="20">
        <v>0</v>
      </c>
      <c r="AD77" s="20">
        <v>270.19581553924388</v>
      </c>
      <c r="AE77" s="20">
        <v>20616.312261376876</v>
      </c>
      <c r="AF77" s="20">
        <v>215.18505996465939</v>
      </c>
      <c r="AG77" s="20">
        <v>0</v>
      </c>
      <c r="AH77" s="20">
        <v>104.07092308113319</v>
      </c>
      <c r="AI77" s="20">
        <v>108.805940280024</v>
      </c>
      <c r="AJ77" s="20">
        <v>0</v>
      </c>
      <c r="AK77" s="20">
        <v>0</v>
      </c>
      <c r="AL77" s="20">
        <v>353.98989926563797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22407.030890737195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77787.864178870397</v>
      </c>
      <c r="D78" s="20">
        <v>675.58136018458003</v>
      </c>
      <c r="E78" s="20">
        <v>0</v>
      </c>
      <c r="F78" s="20">
        <v>10634.6254155223</v>
      </c>
      <c r="G78" s="20">
        <v>66477.657403163568</v>
      </c>
      <c r="H78" s="20">
        <v>0</v>
      </c>
      <c r="I78" s="20">
        <v>0</v>
      </c>
      <c r="J78" s="20">
        <v>0</v>
      </c>
      <c r="K78" s="20">
        <v>0</v>
      </c>
      <c r="L78" s="20">
        <v>252.99920548082801</v>
      </c>
      <c r="M78" s="20">
        <v>0</v>
      </c>
      <c r="N78" s="20">
        <v>0</v>
      </c>
      <c r="O78" s="20">
        <v>0</v>
      </c>
      <c r="P78" s="20">
        <v>0</v>
      </c>
      <c r="Q78" s="20">
        <v>1</v>
      </c>
      <c r="R78" s="20">
        <v>0</v>
      </c>
      <c r="S78" s="20">
        <v>0</v>
      </c>
      <c r="T78" s="20">
        <v>0</v>
      </c>
      <c r="U78" s="20">
        <v>66.202275103606397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63722.3543331568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638.08928157800904</v>
      </c>
      <c r="AT78" s="20">
        <v>0</v>
      </c>
      <c r="AU78" s="20">
        <v>0</v>
      </c>
      <c r="AV78" s="20">
        <v>0</v>
      </c>
      <c r="AW78" s="20">
        <v>0</v>
      </c>
      <c r="AX78" s="20">
        <v>64680.645095319247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154809.44794943399</v>
      </c>
      <c r="D79" s="20">
        <v>0</v>
      </c>
      <c r="E79" s="20">
        <v>0</v>
      </c>
      <c r="F79" s="20">
        <v>8474.1945901808394</v>
      </c>
      <c r="G79" s="20">
        <v>146335.25335925314</v>
      </c>
      <c r="H79" s="20">
        <v>1124</v>
      </c>
      <c r="I79" s="20">
        <v>1702</v>
      </c>
      <c r="J79" s="20">
        <v>8.0152677652239106</v>
      </c>
      <c r="K79" s="20">
        <v>3.6673308647323402</v>
      </c>
      <c r="L79" s="20">
        <v>60.185688519967599</v>
      </c>
      <c r="M79" s="20">
        <v>0</v>
      </c>
      <c r="N79" s="20">
        <v>1.98759420779162</v>
      </c>
      <c r="O79" s="20">
        <v>6.1409280438920097</v>
      </c>
      <c r="P79" s="20">
        <v>0.53269459108395301</v>
      </c>
      <c r="Q79" s="20">
        <v>6.0444316075978701</v>
      </c>
      <c r="R79" s="20">
        <v>10.583441798613601</v>
      </c>
      <c r="S79" s="20">
        <v>4</v>
      </c>
      <c r="T79" s="20">
        <v>0</v>
      </c>
      <c r="U79" s="20">
        <v>38.886819922289803</v>
      </c>
      <c r="V79" s="20">
        <v>5.5380526928312701</v>
      </c>
      <c r="W79" s="20">
        <v>7.39209840408774</v>
      </c>
      <c r="X79" s="20">
        <v>1.03538638068046</v>
      </c>
      <c r="Y79" s="20">
        <v>1.6227040832741899</v>
      </c>
      <c r="Z79" s="20">
        <v>4.9934101285304298</v>
      </c>
      <c r="AA79" s="20">
        <v>16.961416184244701</v>
      </c>
      <c r="AB79" s="20">
        <v>16.802872283658001</v>
      </c>
      <c r="AC79" s="20">
        <v>1.07066857895793</v>
      </c>
      <c r="AD79" s="20">
        <v>4.0420773587974104</v>
      </c>
      <c r="AE79" s="20">
        <v>25.94393723087245</v>
      </c>
      <c r="AF79" s="20">
        <v>3.1523329050124098</v>
      </c>
      <c r="AG79" s="20">
        <v>4</v>
      </c>
      <c r="AH79" s="20">
        <v>8.5216266550170303</v>
      </c>
      <c r="AI79" s="20">
        <v>0</v>
      </c>
      <c r="AJ79" s="20">
        <v>0</v>
      </c>
      <c r="AK79" s="20">
        <v>142947.57150052799</v>
      </c>
      <c r="AL79" s="20">
        <v>0.48555632686026801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1</v>
      </c>
      <c r="AT79" s="20">
        <v>0</v>
      </c>
      <c r="AU79" s="20">
        <v>0</v>
      </c>
      <c r="AV79" s="20">
        <v>0</v>
      </c>
      <c r="AW79" s="20">
        <v>0</v>
      </c>
      <c r="AX79" s="20">
        <v>146016.17783706202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26402.4450919015</v>
      </c>
      <c r="D80" s="20">
        <v>-118514.54380833999</v>
      </c>
      <c r="E80" s="20">
        <v>0</v>
      </c>
      <c r="F80" s="20">
        <v>396.308908332307</v>
      </c>
      <c r="G80" s="20">
        <v>144520.67999190919</v>
      </c>
      <c r="H80" s="20">
        <v>0.67065104648136697</v>
      </c>
      <c r="I80" s="20">
        <v>0</v>
      </c>
      <c r="J80" s="20">
        <v>0</v>
      </c>
      <c r="K80" s="20">
        <v>4.5794078230026001</v>
      </c>
      <c r="L80" s="20">
        <v>1594.5318856300401</v>
      </c>
      <c r="M80" s="20">
        <v>0</v>
      </c>
      <c r="N80" s="20">
        <v>75.391520671637593</v>
      </c>
      <c r="O80" s="20">
        <v>72.998139063013994</v>
      </c>
      <c r="P80" s="20">
        <v>72.752899606503505</v>
      </c>
      <c r="Q80" s="20">
        <v>14.8139388339034</v>
      </c>
      <c r="R80" s="20">
        <v>0</v>
      </c>
      <c r="S80" s="20">
        <v>25.552992825049401</v>
      </c>
      <c r="T80" s="20">
        <v>0</v>
      </c>
      <c r="U80" s="20">
        <v>0</v>
      </c>
      <c r="V80" s="20">
        <v>167.37898064984299</v>
      </c>
      <c r="W80" s="20">
        <v>106.85414743352101</v>
      </c>
      <c r="X80" s="20">
        <v>430.01260421827197</v>
      </c>
      <c r="Y80" s="20">
        <v>98.128645953559996</v>
      </c>
      <c r="Z80" s="20">
        <v>123.890068954844</v>
      </c>
      <c r="AA80" s="20">
        <v>63.117250037905499</v>
      </c>
      <c r="AB80" s="20">
        <v>0</v>
      </c>
      <c r="AC80" s="20">
        <v>4.2658676272216098</v>
      </c>
      <c r="AD80" s="20">
        <v>172.53343818677999</v>
      </c>
      <c r="AE80" s="20">
        <v>501.22658697950686</v>
      </c>
      <c r="AF80" s="20">
        <v>59.507152323752599</v>
      </c>
      <c r="AG80" s="20">
        <v>332.22585186949198</v>
      </c>
      <c r="AH80" s="20">
        <v>21.991773684865102</v>
      </c>
      <c r="AI80" s="20">
        <v>24.061587678734799</v>
      </c>
      <c r="AJ80" s="20">
        <v>3.9971449242093202</v>
      </c>
      <c r="AK80" s="20">
        <v>0</v>
      </c>
      <c r="AL80" s="20">
        <v>138895.44687038701</v>
      </c>
      <c r="AM80" s="20">
        <v>21.496089053269198</v>
      </c>
      <c r="AN80" s="20">
        <v>320.81380097252202</v>
      </c>
      <c r="AO80" s="20">
        <v>-439.721234857139</v>
      </c>
      <c r="AP80" s="20">
        <v>0</v>
      </c>
      <c r="AQ80" s="20">
        <v>23.949764775370099</v>
      </c>
      <c r="AR80" s="20">
        <v>311.406462115257</v>
      </c>
      <c r="AS80" s="20">
        <v>54.583257440289003</v>
      </c>
      <c r="AT80" s="20">
        <v>0</v>
      </c>
      <c r="AU80" s="20">
        <v>0</v>
      </c>
      <c r="AV80" s="20">
        <v>0</v>
      </c>
      <c r="AW80" s="20">
        <v>608.48470034403897</v>
      </c>
      <c r="AX80" s="20">
        <v>143766.94224625279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85282.477538886422</v>
      </c>
      <c r="D81" s="21">
        <v>0</v>
      </c>
      <c r="E81" s="21">
        <v>-11328.7528898287</v>
      </c>
      <c r="F81" s="21">
        <v>8712.5597696695295</v>
      </c>
      <c r="G81" s="21">
        <v>86668.281746125373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497.800490089807</v>
      </c>
      <c r="AM81" s="21">
        <v>82163.525907853502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1543.7536180793261</v>
      </c>
      <c r="AT81" s="21">
        <v>0</v>
      </c>
      <c r="AU81" s="21">
        <v>0</v>
      </c>
      <c r="AV81" s="21">
        <v>0</v>
      </c>
      <c r="AW81" s="21">
        <v>0</v>
      </c>
      <c r="AX81" s="21">
        <v>84205.080016022635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4808.7968734202504</v>
      </c>
      <c r="D82" s="22">
        <v>0</v>
      </c>
      <c r="E82" s="22">
        <v>0</v>
      </c>
      <c r="F82" s="22">
        <v>331.25841188179498</v>
      </c>
      <c r="G82" s="22">
        <v>4477.5384615384555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4477.5384615384601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4477.5384615384601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54685.101908424702</v>
      </c>
      <c r="D83" s="22">
        <v>0</v>
      </c>
      <c r="E83" s="22">
        <v>0</v>
      </c>
      <c r="F83" s="22">
        <v>5593.4686040619799</v>
      </c>
      <c r="G83" s="22">
        <v>49091.633304362724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611.54470782194403</v>
      </c>
      <c r="AM83" s="22">
        <v>0</v>
      </c>
      <c r="AN83" s="22">
        <v>43277.730851804503</v>
      </c>
      <c r="AO83" s="22">
        <v>0</v>
      </c>
      <c r="AP83" s="22">
        <v>0</v>
      </c>
      <c r="AQ83" s="22">
        <v>0</v>
      </c>
      <c r="AR83" s="22">
        <v>1.5781913634271401</v>
      </c>
      <c r="AS83" s="22">
        <v>135.23757335549999</v>
      </c>
      <c r="AT83" s="22">
        <v>4.9059872053468396</v>
      </c>
      <c r="AU83" s="22">
        <v>0</v>
      </c>
      <c r="AV83" s="22">
        <v>0</v>
      </c>
      <c r="AW83" s="22">
        <v>0</v>
      </c>
      <c r="AX83" s="22">
        <v>44030.997311550724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103429.752420551</v>
      </c>
      <c r="D84" s="21">
        <v>1980.8235622265699</v>
      </c>
      <c r="E84" s="21">
        <v>13.639701865060401</v>
      </c>
      <c r="F84" s="21">
        <v>12013.0572604504</v>
      </c>
      <c r="G84" s="21">
        <v>89422.231896008947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333.379121584242</v>
      </c>
      <c r="AM84" s="21">
        <v>17.829060328746799</v>
      </c>
      <c r="AN84" s="21">
        <v>0</v>
      </c>
      <c r="AO84" s="21">
        <v>86073.0083485129</v>
      </c>
      <c r="AP84" s="21">
        <v>0</v>
      </c>
      <c r="AQ84" s="21">
        <v>0</v>
      </c>
      <c r="AR84" s="21">
        <v>9.6530970101748608</v>
      </c>
      <c r="AS84" s="21">
        <v>173.48766539754601</v>
      </c>
      <c r="AT84" s="21">
        <v>0.46581021930296801</v>
      </c>
      <c r="AU84" s="21">
        <v>0</v>
      </c>
      <c r="AV84" s="21">
        <v>0</v>
      </c>
      <c r="AW84" s="21">
        <v>0</v>
      </c>
      <c r="AX84" s="21">
        <v>86607.823103052913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120290.730960236</v>
      </c>
      <c r="D85" s="22">
        <v>0</v>
      </c>
      <c r="E85" s="22">
        <v>0</v>
      </c>
      <c r="F85" s="22">
        <v>4629.9555187047699</v>
      </c>
      <c r="G85" s="22">
        <v>115660.77544153124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105414.172762697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105414.172762697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44844.2261218516</v>
      </c>
      <c r="D86" s="20">
        <v>0</v>
      </c>
      <c r="E86" s="20">
        <v>0</v>
      </c>
      <c r="F86" s="20">
        <v>349.516757280094</v>
      </c>
      <c r="G86" s="20">
        <v>44494.709364571507</v>
      </c>
      <c r="H86" s="20">
        <v>2.7583053206230348</v>
      </c>
      <c r="I86" s="20">
        <v>121.868541566354</v>
      </c>
      <c r="J86" s="20">
        <v>0</v>
      </c>
      <c r="K86" s="20">
        <v>34.744800478337297</v>
      </c>
      <c r="L86" s="20">
        <v>487.83150619960998</v>
      </c>
      <c r="M86" s="20">
        <v>0</v>
      </c>
      <c r="N86" s="20">
        <v>196.13990408238499</v>
      </c>
      <c r="O86" s="20">
        <v>27.817787199487601</v>
      </c>
      <c r="P86" s="20">
        <v>7.5232411784415802</v>
      </c>
      <c r="Q86" s="20">
        <v>217.97533004651001</v>
      </c>
      <c r="R86" s="20">
        <v>568.00041312759697</v>
      </c>
      <c r="S86" s="20">
        <v>175.849014005361</v>
      </c>
      <c r="T86" s="20">
        <v>184.996844116761</v>
      </c>
      <c r="U86" s="20">
        <v>18.1545053201</v>
      </c>
      <c r="V86" s="20">
        <v>781.90054346852003</v>
      </c>
      <c r="W86" s="20">
        <v>0</v>
      </c>
      <c r="X86" s="20">
        <v>6.8852617081146601</v>
      </c>
      <c r="Y86" s="20">
        <v>150.04069105961</v>
      </c>
      <c r="Z86" s="20">
        <v>498.08957727706297</v>
      </c>
      <c r="AA86" s="20">
        <v>399.69756498176901</v>
      </c>
      <c r="AB86" s="20">
        <v>591.33440162084901</v>
      </c>
      <c r="AC86" s="20">
        <v>493.407567504231</v>
      </c>
      <c r="AD86" s="20">
        <v>371.308174959327</v>
      </c>
      <c r="AE86" s="20">
        <v>261.38308770030534</v>
      </c>
      <c r="AF86" s="20">
        <v>195.18867255878001</v>
      </c>
      <c r="AG86" s="20">
        <v>10.6036212847551</v>
      </c>
      <c r="AH86" s="20">
        <v>325.71269563935999</v>
      </c>
      <c r="AI86" s="20">
        <v>26.619762494662201</v>
      </c>
      <c r="AJ86" s="20">
        <v>37.736032701728199</v>
      </c>
      <c r="AK86" s="20">
        <v>676.58387101820404</v>
      </c>
      <c r="AL86" s="20">
        <v>644.92440307781703</v>
      </c>
      <c r="AM86" s="20">
        <v>673.19622496851298</v>
      </c>
      <c r="AN86" s="20">
        <v>208.467838083408</v>
      </c>
      <c r="AO86" s="20">
        <v>133.965510488018</v>
      </c>
      <c r="AP86" s="20">
        <v>3225.2064872936298</v>
      </c>
      <c r="AQ86" s="20">
        <v>30317.417045423099</v>
      </c>
      <c r="AR86" s="20">
        <v>852.76451204708087</v>
      </c>
      <c r="AS86" s="20">
        <v>385.56956486530402</v>
      </c>
      <c r="AT86" s="20">
        <v>0</v>
      </c>
      <c r="AU86" s="20">
        <v>7.0042504507582297</v>
      </c>
      <c r="AV86" s="20">
        <v>0</v>
      </c>
      <c r="AW86" s="20">
        <v>440.57597582031701</v>
      </c>
      <c r="AX86" s="20">
        <v>43759.243531136803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107289.537964701</v>
      </c>
      <c r="D87" s="20">
        <v>0</v>
      </c>
      <c r="E87" s="20">
        <v>0</v>
      </c>
      <c r="F87" s="20">
        <v>0</v>
      </c>
      <c r="G87" s="20">
        <v>107289.537964701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107289.537964701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107289.537964701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176225.2905465134</v>
      </c>
      <c r="D88" s="20">
        <v>0</v>
      </c>
      <c r="E88" s="20">
        <v>0</v>
      </c>
      <c r="F88" s="20">
        <v>8623.8618891733895</v>
      </c>
      <c r="G88" s="20">
        <v>167601.42865734003</v>
      </c>
      <c r="H88" s="20">
        <v>0</v>
      </c>
      <c r="I88" s="20">
        <v>1.5387223110944299</v>
      </c>
      <c r="J88" s="20">
        <v>78.132423903242994</v>
      </c>
      <c r="K88" s="20">
        <v>7.67595547126583</v>
      </c>
      <c r="L88" s="20">
        <v>162.899606159678</v>
      </c>
      <c r="M88" s="20">
        <v>16.707209685174298</v>
      </c>
      <c r="N88" s="20">
        <v>42.201842604314301</v>
      </c>
      <c r="O88" s="20">
        <v>71.001317945223306</v>
      </c>
      <c r="P88" s="20">
        <v>60.0299409283665</v>
      </c>
      <c r="Q88" s="20">
        <v>18.6958278572965</v>
      </c>
      <c r="R88" s="20">
        <v>76.368342589935594</v>
      </c>
      <c r="S88" s="20">
        <v>22.7471068144038</v>
      </c>
      <c r="T88" s="20">
        <v>0</v>
      </c>
      <c r="U88" s="20">
        <v>3</v>
      </c>
      <c r="V88" s="20">
        <v>177.9662836658303</v>
      </c>
      <c r="W88" s="20">
        <v>256.59672991255599</v>
      </c>
      <c r="X88" s="20">
        <v>243.46563711328301</v>
      </c>
      <c r="Y88" s="20">
        <v>285.39715691688053</v>
      </c>
      <c r="Z88" s="20">
        <v>114.08651827660501</v>
      </c>
      <c r="AA88" s="20">
        <v>38.639184809585103</v>
      </c>
      <c r="AB88" s="20">
        <v>226.60691953809399</v>
      </c>
      <c r="AC88" s="20">
        <v>59.542673072540097</v>
      </c>
      <c r="AD88" s="20">
        <v>66.813872259784802</v>
      </c>
      <c r="AE88" s="20">
        <v>764.6491726132881</v>
      </c>
      <c r="AF88" s="20">
        <v>147.51393285832401</v>
      </c>
      <c r="AG88" s="20">
        <v>543.93328659647602</v>
      </c>
      <c r="AH88" s="20">
        <v>246.262770750746</v>
      </c>
      <c r="AI88" s="20">
        <v>117.885736587914</v>
      </c>
      <c r="AJ88" s="20">
        <v>90.006639323757099</v>
      </c>
      <c r="AK88" s="20">
        <v>12.019415260790399</v>
      </c>
      <c r="AL88" s="20">
        <v>932.32897259707534</v>
      </c>
      <c r="AM88" s="20">
        <v>3248.4497700416964</v>
      </c>
      <c r="AN88" s="20">
        <v>127.085684576616</v>
      </c>
      <c r="AO88" s="20">
        <v>477.96074304240801</v>
      </c>
      <c r="AP88" s="20">
        <v>343.32614350046617</v>
      </c>
      <c r="AQ88" s="20">
        <v>0</v>
      </c>
      <c r="AR88" s="20">
        <v>140357.75226259325</v>
      </c>
      <c r="AS88" s="20">
        <v>3818.1324968175054</v>
      </c>
      <c r="AT88" s="20">
        <v>4929.7668499449746</v>
      </c>
      <c r="AU88" s="20">
        <v>274.93809209283103</v>
      </c>
      <c r="AV88" s="20">
        <v>322.893019597651</v>
      </c>
      <c r="AW88" s="20">
        <v>9.6871877931999109</v>
      </c>
      <c r="AX88" s="20">
        <v>158794.70544842412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140375.70765560801</v>
      </c>
      <c r="D89" s="20">
        <v>0</v>
      </c>
      <c r="E89" s="20">
        <v>0</v>
      </c>
      <c r="F89" s="20">
        <v>0</v>
      </c>
      <c r="G89" s="20">
        <v>140375.70765560801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140375.70765560801</v>
      </c>
      <c r="AT89" s="20">
        <v>0</v>
      </c>
      <c r="AU89" s="20">
        <v>0</v>
      </c>
      <c r="AV89" s="20">
        <v>0</v>
      </c>
      <c r="AW89" s="20">
        <v>0</v>
      </c>
      <c r="AX89" s="20">
        <v>140375.70765560801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43925.538046437199</v>
      </c>
      <c r="D90" s="20">
        <v>0</v>
      </c>
      <c r="E90" s="20">
        <v>0</v>
      </c>
      <c r="F90" s="20">
        <v>0</v>
      </c>
      <c r="G90" s="20">
        <v>43925.538046437199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43925.538046437199</v>
      </c>
      <c r="AU90" s="20">
        <v>0</v>
      </c>
      <c r="AV90" s="20">
        <v>0</v>
      </c>
      <c r="AW90" s="20">
        <v>0</v>
      </c>
      <c r="AX90" s="20">
        <v>43925.538046437199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24784.1150996748</v>
      </c>
      <c r="D91" s="21">
        <v>0</v>
      </c>
      <c r="E91" s="21">
        <v>0</v>
      </c>
      <c r="F91" s="21">
        <v>389.65745710180698</v>
      </c>
      <c r="G91" s="21">
        <v>24394.457642572994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9</v>
      </c>
      <c r="AS91" s="21">
        <v>600.61211015706795</v>
      </c>
      <c r="AT91" s="21">
        <v>216.593248530176</v>
      </c>
      <c r="AU91" s="21">
        <v>23070.612283885799</v>
      </c>
      <c r="AV91" s="21">
        <v>0</v>
      </c>
      <c r="AW91" s="21">
        <v>0</v>
      </c>
      <c r="AX91" s="21">
        <v>23896.817642573042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25433.549985103102</v>
      </c>
      <c r="D92" s="22">
        <v>0</v>
      </c>
      <c r="E92" s="22">
        <v>0</v>
      </c>
      <c r="F92" s="22">
        <v>0</v>
      </c>
      <c r="G92" s="22">
        <v>25433.549985103102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25433.549985103102</v>
      </c>
      <c r="AW92" s="22">
        <v>0</v>
      </c>
      <c r="AX92" s="22">
        <v>25433.549985103102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44497.643509572903</v>
      </c>
      <c r="D93" s="22">
        <v>0</v>
      </c>
      <c r="E93" s="22">
        <v>0</v>
      </c>
      <c r="F93" s="22">
        <v>911.08181717629498</v>
      </c>
      <c r="G93" s="22">
        <v>43586.561692396608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109.377460780215</v>
      </c>
      <c r="AT93" s="22">
        <v>30.791655204062199</v>
      </c>
      <c r="AU93" s="22">
        <v>0</v>
      </c>
      <c r="AV93" s="22">
        <v>1397.9695447300301</v>
      </c>
      <c r="AW93" s="22">
        <v>42040.730723348999</v>
      </c>
      <c r="AX93" s="22">
        <v>43578.869384063306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29142.675595701599</v>
      </c>
      <c r="D94" s="21">
        <v>0</v>
      </c>
      <c r="E94" s="21">
        <v>0</v>
      </c>
      <c r="F94" s="21">
        <v>0</v>
      </c>
      <c r="G94" s="21">
        <v>29142.675595701599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29142.675595701599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29142.675595701599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9031.6277469000506</v>
      </c>
      <c r="D95" s="22">
        <v>0</v>
      </c>
      <c r="E95" s="22">
        <v>0</v>
      </c>
      <c r="F95" s="22">
        <v>309.38782893346303</v>
      </c>
      <c r="G95" s="22">
        <v>8722.2399179665881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225.435128342887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1593.48364807446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6900.3211415492497</v>
      </c>
      <c r="AS95" s="22">
        <v>3</v>
      </c>
      <c r="AT95" s="22">
        <v>0</v>
      </c>
      <c r="AU95" s="22">
        <v>0</v>
      </c>
      <c r="AV95" s="22">
        <v>0</v>
      </c>
      <c r="AW95" s="22">
        <v>0</v>
      </c>
      <c r="AX95" s="22">
        <v>8722.2399179665972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12116.6572594356</v>
      </c>
      <c r="D96" s="20">
        <v>0</v>
      </c>
      <c r="E96" s="20">
        <v>0</v>
      </c>
      <c r="F96" s="20">
        <v>0</v>
      </c>
      <c r="G96" s="20">
        <v>12116.6572594356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12116.6572594356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12116.6572594356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2406040.3535061288</v>
      </c>
      <c r="D98" s="87">
        <v>-3.2855496101547033E-10</v>
      </c>
      <c r="E98" s="87">
        <v>-9.1819885028598947E-12</v>
      </c>
      <c r="F98" s="87">
        <v>167765.69291202462</v>
      </c>
      <c r="G98" s="87">
        <v>2237044.2716811839</v>
      </c>
      <c r="H98" s="87">
        <v>90173.004843288218</v>
      </c>
      <c r="I98" s="87">
        <v>24487.332447708275</v>
      </c>
      <c r="J98" s="87">
        <v>7193.8706061687071</v>
      </c>
      <c r="K98" s="87">
        <v>6681.6379965609131</v>
      </c>
      <c r="L98" s="87">
        <v>126988.60272763648</v>
      </c>
      <c r="M98" s="87">
        <v>4317.3773029372342</v>
      </c>
      <c r="N98" s="87">
        <v>20274.200595230686</v>
      </c>
      <c r="O98" s="87">
        <v>21086.877238513276</v>
      </c>
      <c r="P98" s="87">
        <v>13034.091556375399</v>
      </c>
      <c r="Q98" s="87">
        <v>8490.0628932128202</v>
      </c>
      <c r="R98" s="87">
        <v>21397.157841797431</v>
      </c>
      <c r="S98" s="87">
        <v>8569.3604853178385</v>
      </c>
      <c r="T98" s="87">
        <v>69334.629804319746</v>
      </c>
      <c r="U98" s="87">
        <v>6658.4498446665111</v>
      </c>
      <c r="V98" s="87">
        <v>37240.757677307112</v>
      </c>
      <c r="W98" s="87">
        <v>14657.998464394277</v>
      </c>
      <c r="X98" s="87">
        <v>10353.378798706624</v>
      </c>
      <c r="Y98" s="87">
        <v>16788.55478572044</v>
      </c>
      <c r="Z98" s="87">
        <v>25176.483073438423</v>
      </c>
      <c r="AA98" s="87">
        <v>19802.721987972865</v>
      </c>
      <c r="AB98" s="87">
        <v>23741.462997382445</v>
      </c>
      <c r="AC98" s="87">
        <v>12268.350601099821</v>
      </c>
      <c r="AD98" s="87">
        <v>21717.880122994327</v>
      </c>
      <c r="AE98" s="87">
        <v>86575.358636865945</v>
      </c>
      <c r="AF98" s="87">
        <v>15615.369343429547</v>
      </c>
      <c r="AG98" s="87">
        <v>34008.236668525431</v>
      </c>
      <c r="AH98" s="87">
        <v>18627.173082396017</v>
      </c>
      <c r="AI98" s="87">
        <v>9399.7146212157531</v>
      </c>
      <c r="AJ98" s="87">
        <v>63856.094150106495</v>
      </c>
      <c r="AK98" s="87">
        <v>143636.17478680698</v>
      </c>
      <c r="AL98" s="87">
        <v>155641.87995356572</v>
      </c>
      <c r="AM98" s="87">
        <v>90617.456146912416</v>
      </c>
      <c r="AN98" s="87">
        <v>43940.925060012174</v>
      </c>
      <c r="AO98" s="87">
        <v>86927.422576730867</v>
      </c>
      <c r="AP98" s="87">
        <v>108982.70539349109</v>
      </c>
      <c r="AQ98" s="87">
        <v>137630.90477489948</v>
      </c>
      <c r="AR98" s="87">
        <v>190144.93424741598</v>
      </c>
      <c r="AS98" s="87">
        <v>148965.83207469984</v>
      </c>
      <c r="AT98" s="87">
        <v>49121.334287454192</v>
      </c>
      <c r="AU98" s="87">
        <v>23352.554626429388</v>
      </c>
      <c r="AV98" s="87">
        <v>27158.97045662723</v>
      </c>
      <c r="AW98" s="87">
        <v>43099.478587306556</v>
      </c>
      <c r="AX98" s="87">
        <f t="shared" ref="AX98" si="0">SUM(AX6:AX97)</f>
        <v>2087736.7641676415</v>
      </c>
      <c r="AY98" s="87">
        <v>-3164.2638741852184</v>
      </c>
      <c r="AZ98" s="87">
        <v>153702.1603006474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4200.5288587592804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124.36285220241101</v>
      </c>
      <c r="AG6" s="20">
        <v>0</v>
      </c>
      <c r="AH6" s="20">
        <v>0.40729477831492</v>
      </c>
      <c r="AI6" s="20">
        <v>0</v>
      </c>
      <c r="AJ6" s="20">
        <v>0</v>
      </c>
      <c r="AK6" s="20">
        <v>0</v>
      </c>
      <c r="AL6" s="20">
        <v>0</v>
      </c>
      <c r="AM6" s="20">
        <v>83.573504629096561</v>
      </c>
      <c r="AN6" s="20">
        <v>0</v>
      </c>
      <c r="AO6" s="20">
        <v>0</v>
      </c>
      <c r="AP6" s="20">
        <v>0</v>
      </c>
      <c r="AQ6" s="20">
        <v>0</v>
      </c>
      <c r="AR6" s="20">
        <v>4631.1098600171563</v>
      </c>
      <c r="AS6" s="20">
        <v>9039.9823703862603</v>
      </c>
      <c r="AT6" s="20">
        <v>0</v>
      </c>
      <c r="AU6" s="20">
        <v>0</v>
      </c>
      <c r="AV6" s="20">
        <v>287.29959268731699</v>
      </c>
      <c r="AW6" s="20">
        <v>0</v>
      </c>
      <c r="AX6" s="20">
        <v>201.82979895738089</v>
      </c>
      <c r="AY6" s="20">
        <v>490.13187303427605</v>
      </c>
      <c r="AZ6" s="20">
        <v>979.26126467897393</v>
      </c>
      <c r="BA6" s="58">
        <v>10019.243635065235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4715.1048151797804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172.945596773408</v>
      </c>
      <c r="AG7" s="20">
        <v>0</v>
      </c>
      <c r="AH7" s="20">
        <v>65.250681627292707</v>
      </c>
      <c r="AI7" s="20">
        <v>0</v>
      </c>
      <c r="AJ7" s="20">
        <v>0</v>
      </c>
      <c r="AK7" s="20">
        <v>0</v>
      </c>
      <c r="AL7" s="20">
        <v>0</v>
      </c>
      <c r="AM7" s="20">
        <v>111.960635686369</v>
      </c>
      <c r="AN7" s="20">
        <v>0.43757556022265498</v>
      </c>
      <c r="AO7" s="20">
        <v>0</v>
      </c>
      <c r="AP7" s="20">
        <v>0</v>
      </c>
      <c r="AQ7" s="20">
        <v>1.3773130821102999</v>
      </c>
      <c r="AR7" s="20">
        <v>7027.1404218398438</v>
      </c>
      <c r="AS7" s="20">
        <v>12094.217039749026</v>
      </c>
      <c r="AT7" s="20">
        <v>0</v>
      </c>
      <c r="AU7" s="20">
        <v>0</v>
      </c>
      <c r="AV7" s="20">
        <v>915.01835015743802</v>
      </c>
      <c r="AW7" s="20">
        <v>0</v>
      </c>
      <c r="AX7" s="20">
        <v>-682.79245870498903</v>
      </c>
      <c r="AY7" s="20">
        <v>249.22144816964715</v>
      </c>
      <c r="AZ7" s="20">
        <v>481.44733962209614</v>
      </c>
      <c r="BA7" s="58">
        <v>12575.664379371123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266.71475127961702</v>
      </c>
      <c r="G8" s="20">
        <v>0</v>
      </c>
      <c r="H8" s="20">
        <v>1982.67315300874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13.9075487297132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47.156845325466499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0.270447147204529</v>
      </c>
      <c r="AN8" s="20">
        <v>0</v>
      </c>
      <c r="AO8" s="20">
        <v>0</v>
      </c>
      <c r="AP8" s="20">
        <v>0</v>
      </c>
      <c r="AQ8" s="20">
        <v>0</v>
      </c>
      <c r="AR8" s="20">
        <v>2359.2509020794578</v>
      </c>
      <c r="AS8" s="20">
        <v>4669.9736475701984</v>
      </c>
      <c r="AT8" s="20">
        <v>0</v>
      </c>
      <c r="AU8" s="20">
        <v>0</v>
      </c>
      <c r="AV8" s="20">
        <v>0</v>
      </c>
      <c r="AW8" s="20">
        <v>0</v>
      </c>
      <c r="AX8" s="20">
        <v>-487.62939810466901</v>
      </c>
      <c r="AY8" s="20">
        <v>-487.62939810466901</v>
      </c>
      <c r="AZ8" s="20">
        <v>-975.25879620933802</v>
      </c>
      <c r="BA8" s="58">
        <v>3694.7148513608604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7933.4049631935504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2364.0427454862402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168.128326159556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10657.84114382086</v>
      </c>
      <c r="AS9" s="20">
        <v>21123.417178660209</v>
      </c>
      <c r="AT9" s="20">
        <v>0</v>
      </c>
      <c r="AU9" s="20">
        <v>0</v>
      </c>
      <c r="AV9" s="20">
        <v>266.028638223261</v>
      </c>
      <c r="AW9" s="20">
        <v>0</v>
      </c>
      <c r="AX9" s="20">
        <v>0</v>
      </c>
      <c r="AY9" s="20">
        <v>266.028638223261</v>
      </c>
      <c r="AZ9" s="20">
        <v>532.057276446522</v>
      </c>
      <c r="BA9" s="58">
        <v>21655.474455106731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6411.7165472900297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158.800440540945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1312.4062155074801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8178.241564589156</v>
      </c>
      <c r="AS10" s="20">
        <v>16061.16476792761</v>
      </c>
      <c r="AT10" s="20">
        <v>0</v>
      </c>
      <c r="AU10" s="20">
        <v>0</v>
      </c>
      <c r="AV10" s="20">
        <v>7.8571428571428701</v>
      </c>
      <c r="AW10" s="20">
        <v>0</v>
      </c>
      <c r="AX10" s="20">
        <v>-1418.1802482917001</v>
      </c>
      <c r="AY10" s="20">
        <v>2655.4632032080526</v>
      </c>
      <c r="AZ10" s="20">
        <v>1245.1400977734954</v>
      </c>
      <c r="BA10" s="58">
        <v>17306.304865701106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1118.7647472500901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74.456447189417602</v>
      </c>
      <c r="AI11" s="21">
        <v>0</v>
      </c>
      <c r="AJ11" s="21">
        <v>0</v>
      </c>
      <c r="AK11" s="21">
        <v>0</v>
      </c>
      <c r="AL11" s="21">
        <v>1.05029536871147</v>
      </c>
      <c r="AM11" s="21">
        <v>1.3225489920564799</v>
      </c>
      <c r="AN11" s="21">
        <v>1.13995308572139</v>
      </c>
      <c r="AO11" s="21">
        <v>0</v>
      </c>
      <c r="AP11" s="21">
        <v>0.229328537204149</v>
      </c>
      <c r="AQ11" s="21">
        <v>0</v>
      </c>
      <c r="AR11" s="21">
        <v>1199.9793728975228</v>
      </c>
      <c r="AS11" s="21">
        <v>2396.9426933207237</v>
      </c>
      <c r="AT11" s="21">
        <v>0</v>
      </c>
      <c r="AU11" s="21">
        <v>0</v>
      </c>
      <c r="AV11" s="21">
        <v>1334.3631433713299</v>
      </c>
      <c r="AW11" s="21">
        <v>51.185784633639898</v>
      </c>
      <c r="AX11" s="21">
        <v>0</v>
      </c>
      <c r="AY11" s="21">
        <v>1385.5489280049699</v>
      </c>
      <c r="AZ11" s="20">
        <v>2771.0978560099397</v>
      </c>
      <c r="BA11" s="58">
        <v>5168.0405493306635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1464.17040531156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5.7281099697664901</v>
      </c>
      <c r="AM12" s="21">
        <v>78.505023573796805</v>
      </c>
      <c r="AN12" s="21">
        <v>0</v>
      </c>
      <c r="AO12" s="21">
        <v>0</v>
      </c>
      <c r="AP12" s="21">
        <v>0</v>
      </c>
      <c r="AQ12" s="21">
        <v>0</v>
      </c>
      <c r="AR12" s="21">
        <v>1583.0530552702471</v>
      </c>
      <c r="AS12" s="21">
        <v>3131.4565941253704</v>
      </c>
      <c r="AT12" s="21">
        <v>0</v>
      </c>
      <c r="AU12" s="21">
        <v>0</v>
      </c>
      <c r="AV12" s="21">
        <v>80.645999880198502</v>
      </c>
      <c r="AW12" s="21">
        <v>93.098998594518704</v>
      </c>
      <c r="AX12" s="21">
        <v>578.94956469220301</v>
      </c>
      <c r="AY12" s="21">
        <v>3603.6945631669205</v>
      </c>
      <c r="AZ12" s="20">
        <v>4356.389126333841</v>
      </c>
      <c r="BA12" s="58">
        <v>7487.8457204592114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1507.3386569493341</v>
      </c>
      <c r="G13" s="21">
        <v>1342.8728890172199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30.312726760416702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5.9710376929397899</v>
      </c>
      <c r="AE13" s="21">
        <v>1.57211672437727</v>
      </c>
      <c r="AF13" s="21">
        <v>113.17391215536109</v>
      </c>
      <c r="AG13" s="21">
        <v>0</v>
      </c>
      <c r="AH13" s="21">
        <v>503.81302561156082</v>
      </c>
      <c r="AI13" s="21">
        <v>0</v>
      </c>
      <c r="AJ13" s="21">
        <v>0</v>
      </c>
      <c r="AK13" s="21">
        <v>0</v>
      </c>
      <c r="AL13" s="21">
        <v>66.765182656717968</v>
      </c>
      <c r="AM13" s="21">
        <v>146.17590831874148</v>
      </c>
      <c r="AN13" s="21">
        <v>127.35705027892406</v>
      </c>
      <c r="AO13" s="21">
        <v>11.5781702543461</v>
      </c>
      <c r="AP13" s="21">
        <v>49.726893643633701</v>
      </c>
      <c r="AQ13" s="21">
        <v>45.407218712037</v>
      </c>
      <c r="AR13" s="21">
        <v>5304.1700688650999</v>
      </c>
      <c r="AS13" s="21">
        <v>9256.2348576407094</v>
      </c>
      <c r="AT13" s="21">
        <v>0</v>
      </c>
      <c r="AU13" s="21">
        <v>0</v>
      </c>
      <c r="AV13" s="21">
        <v>13820.662285560751</v>
      </c>
      <c r="AW13" s="21">
        <v>34.9141979372395</v>
      </c>
      <c r="AX13" s="21">
        <v>-58.5086653807099</v>
      </c>
      <c r="AY13" s="21">
        <v>14353.661898455546</v>
      </c>
      <c r="AZ13" s="20">
        <v>28150.729716572827</v>
      </c>
      <c r="BA13" s="58">
        <v>37406.964574213533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12271.568654509299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1.69312676183629</v>
      </c>
      <c r="AM14" s="21">
        <v>21.917142108752699</v>
      </c>
      <c r="AN14" s="21">
        <v>22.6192904976634</v>
      </c>
      <c r="AO14" s="21">
        <v>1.86270711887997</v>
      </c>
      <c r="AP14" s="21">
        <v>0</v>
      </c>
      <c r="AQ14" s="21">
        <v>26.222242063569801</v>
      </c>
      <c r="AR14" s="21">
        <v>12865.923663809304</v>
      </c>
      <c r="AS14" s="21">
        <v>25211.806826869306</v>
      </c>
      <c r="AT14" s="21">
        <v>0</v>
      </c>
      <c r="AU14" s="21">
        <v>0</v>
      </c>
      <c r="AV14" s="21">
        <v>232.56205871534101</v>
      </c>
      <c r="AW14" s="21">
        <v>3641.6490163110898</v>
      </c>
      <c r="AX14" s="21">
        <v>519.30434406669895</v>
      </c>
      <c r="AY14" s="21">
        <v>4418.702633705002</v>
      </c>
      <c r="AZ14" s="20">
        <v>8812.2180527981327</v>
      </c>
      <c r="BA14" s="58">
        <v>34024.024879667442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2978.6100618875298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13.0693238276786</v>
      </c>
      <c r="AI15" s="21">
        <v>0</v>
      </c>
      <c r="AJ15" s="21">
        <v>0</v>
      </c>
      <c r="AK15" s="21">
        <v>0</v>
      </c>
      <c r="AL15" s="21">
        <v>3.2681021315357199</v>
      </c>
      <c r="AM15" s="21">
        <v>0.27097882700031001</v>
      </c>
      <c r="AN15" s="21">
        <v>0</v>
      </c>
      <c r="AO15" s="21">
        <v>0</v>
      </c>
      <c r="AP15" s="21">
        <v>0</v>
      </c>
      <c r="AQ15" s="21">
        <v>0</v>
      </c>
      <c r="AR15" s="21">
        <v>3262.4363670547891</v>
      </c>
      <c r="AS15" s="21">
        <v>6257.654833728533</v>
      </c>
      <c r="AT15" s="21">
        <v>0</v>
      </c>
      <c r="AU15" s="21">
        <v>0</v>
      </c>
      <c r="AV15" s="21">
        <v>1923.65577774385</v>
      </c>
      <c r="AW15" s="21">
        <v>0</v>
      </c>
      <c r="AX15" s="21">
        <v>0</v>
      </c>
      <c r="AY15" s="21">
        <v>1923.65577774385</v>
      </c>
      <c r="AZ15" s="20">
        <v>3847.3115554876999</v>
      </c>
      <c r="BA15" s="58">
        <v>10104.966389216233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2098.6203561648199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2165.4061536428339</v>
      </c>
      <c r="AS16" s="20">
        <v>4264.0265098076543</v>
      </c>
      <c r="AT16" s="20">
        <v>0</v>
      </c>
      <c r="AU16" s="20">
        <v>0</v>
      </c>
      <c r="AV16" s="20">
        <v>73.537482517482701</v>
      </c>
      <c r="AW16" s="20">
        <v>18.029428076256501</v>
      </c>
      <c r="AX16" s="20">
        <v>0</v>
      </c>
      <c r="AY16" s="20">
        <v>91.566910593739209</v>
      </c>
      <c r="AZ16" s="20">
        <v>183.13382118747842</v>
      </c>
      <c r="BA16" s="58">
        <v>4447.1603309951324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3469.8066786766431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0.88744992333577</v>
      </c>
      <c r="AG17" s="20">
        <v>0</v>
      </c>
      <c r="AH17" s="20">
        <v>221.15910763039301</v>
      </c>
      <c r="AI17" s="20">
        <v>0</v>
      </c>
      <c r="AJ17" s="20">
        <v>0</v>
      </c>
      <c r="AK17" s="20">
        <v>0</v>
      </c>
      <c r="AL17" s="20">
        <v>0</v>
      </c>
      <c r="AM17" s="20">
        <v>11.4363811821091</v>
      </c>
      <c r="AN17" s="20">
        <v>9.8265666412939208</v>
      </c>
      <c r="AO17" s="20">
        <v>1.0050920662176801</v>
      </c>
      <c r="AP17" s="20">
        <v>5.3281533905528997</v>
      </c>
      <c r="AQ17" s="20">
        <v>3.99079271519108</v>
      </c>
      <c r="AR17" s="20">
        <v>4166.9226567533433</v>
      </c>
      <c r="AS17" s="20">
        <v>7890.3628789790801</v>
      </c>
      <c r="AT17" s="20">
        <v>0</v>
      </c>
      <c r="AU17" s="20">
        <v>0</v>
      </c>
      <c r="AV17" s="20">
        <v>1517.396920002152</v>
      </c>
      <c r="AW17" s="20">
        <v>24.373734681577702</v>
      </c>
      <c r="AX17" s="20">
        <v>0</v>
      </c>
      <c r="AY17" s="20">
        <v>1578.6876836692368</v>
      </c>
      <c r="AZ17" s="20">
        <v>3120.4583383529662</v>
      </c>
      <c r="BA17" s="58">
        <v>11010.821217332046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0.34105720562334602</v>
      </c>
      <c r="F18" s="20">
        <v>88.713303091772403</v>
      </c>
      <c r="G18" s="20">
        <v>1.7518836190560301</v>
      </c>
      <c r="H18" s="20">
        <v>14.317872098532799</v>
      </c>
      <c r="I18" s="20">
        <v>3.8870936035654</v>
      </c>
      <c r="J18" s="20">
        <v>5.0521177477854202</v>
      </c>
      <c r="K18" s="20">
        <v>798.20114852690403</v>
      </c>
      <c r="L18" s="20">
        <v>457.55433406447702</v>
      </c>
      <c r="M18" s="20">
        <v>0</v>
      </c>
      <c r="N18" s="20">
        <v>0</v>
      </c>
      <c r="O18" s="20">
        <v>0.113038598287829</v>
      </c>
      <c r="P18" s="20">
        <v>31.4067137642609</v>
      </c>
      <c r="Q18" s="20">
        <v>0</v>
      </c>
      <c r="R18" s="20">
        <v>0</v>
      </c>
      <c r="S18" s="20">
        <v>0</v>
      </c>
      <c r="T18" s="20">
        <v>250.31375344643601</v>
      </c>
      <c r="U18" s="20">
        <v>10.1243834481846</v>
      </c>
      <c r="V18" s="20">
        <v>120.663001010228</v>
      </c>
      <c r="W18" s="20">
        <v>0</v>
      </c>
      <c r="X18" s="20">
        <v>1.4890323959042999</v>
      </c>
      <c r="Y18" s="20">
        <v>0.51932813913438702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74.079179548642003</v>
      </c>
      <c r="AF18" s="20">
        <v>34.356482968910797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1.2055022990767099</v>
      </c>
      <c r="AM18" s="20">
        <v>5.9803676316983099</v>
      </c>
      <c r="AN18" s="20">
        <v>0.53324445574541901</v>
      </c>
      <c r="AO18" s="20">
        <v>0</v>
      </c>
      <c r="AP18" s="20">
        <v>0</v>
      </c>
      <c r="AQ18" s="20">
        <v>0</v>
      </c>
      <c r="AR18" s="20">
        <v>2484.908483122299</v>
      </c>
      <c r="AS18" s="20">
        <v>4385.5113207865252</v>
      </c>
      <c r="AT18" s="20">
        <v>0</v>
      </c>
      <c r="AU18" s="20">
        <v>0</v>
      </c>
      <c r="AV18" s="20">
        <v>2123.4521212121199</v>
      </c>
      <c r="AW18" s="20">
        <v>700.51942028985604</v>
      </c>
      <c r="AX18" s="20">
        <v>-162.36058324148399</v>
      </c>
      <c r="AY18" s="20">
        <v>2927.1109582604918</v>
      </c>
      <c r="AZ18" s="20">
        <v>5588.7219165209835</v>
      </c>
      <c r="BA18" s="58">
        <v>9974.2332373075078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144.894845624911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65.380073014581797</v>
      </c>
      <c r="AI19" s="20">
        <v>0</v>
      </c>
      <c r="AJ19" s="20">
        <v>0</v>
      </c>
      <c r="AK19" s="20">
        <v>0</v>
      </c>
      <c r="AL19" s="20">
        <v>0</v>
      </c>
      <c r="AM19" s="20">
        <v>20.659632305860899</v>
      </c>
      <c r="AN19" s="20">
        <v>20.809680289403101</v>
      </c>
      <c r="AO19" s="20">
        <v>1.1804014609278</v>
      </c>
      <c r="AP19" s="20">
        <v>8.2477532357342298</v>
      </c>
      <c r="AQ19" s="20">
        <v>3.6521078106007101</v>
      </c>
      <c r="AR19" s="20">
        <v>337.28382581780789</v>
      </c>
      <c r="AS19" s="20">
        <v>602.10831955982735</v>
      </c>
      <c r="AT19" s="20">
        <v>0</v>
      </c>
      <c r="AU19" s="20">
        <v>0</v>
      </c>
      <c r="AV19" s="20">
        <v>2457.1805510735999</v>
      </c>
      <c r="AW19" s="20">
        <v>0</v>
      </c>
      <c r="AX19" s="20">
        <v>0</v>
      </c>
      <c r="AY19" s="20">
        <v>2596.069439962489</v>
      </c>
      <c r="AZ19" s="20">
        <v>5053.2499910360893</v>
      </c>
      <c r="BA19" s="58">
        <v>5655.3583105959169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0.63792948819846795</v>
      </c>
      <c r="F20" s="20">
        <v>2.85740426240719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6.2470577995129997</v>
      </c>
      <c r="O20" s="20">
        <v>0</v>
      </c>
      <c r="P20" s="20">
        <v>13.7325037015618</v>
      </c>
      <c r="Q20" s="20">
        <v>0</v>
      </c>
      <c r="R20" s="20">
        <v>0</v>
      </c>
      <c r="S20" s="20">
        <v>0</v>
      </c>
      <c r="T20" s="20">
        <v>0</v>
      </c>
      <c r="U20" s="20">
        <v>0.92982618290262997</v>
      </c>
      <c r="V20" s="20">
        <v>1300.0941522251501</v>
      </c>
      <c r="W20" s="20">
        <v>87.164849999895594</v>
      </c>
      <c r="X20" s="20">
        <v>0</v>
      </c>
      <c r="Y20" s="20">
        <v>0</v>
      </c>
      <c r="Z20" s="20">
        <v>0</v>
      </c>
      <c r="AA20" s="20">
        <v>0</v>
      </c>
      <c r="AB20" s="20">
        <v>11.4271965664496</v>
      </c>
      <c r="AC20" s="20">
        <v>0</v>
      </c>
      <c r="AD20" s="20">
        <v>152.182797350204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5.9249647841848496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1581.198682360467</v>
      </c>
      <c r="AS20" s="20">
        <v>3162.3973647209341</v>
      </c>
      <c r="AT20" s="20">
        <v>0</v>
      </c>
      <c r="AU20" s="20">
        <v>0</v>
      </c>
      <c r="AV20" s="20">
        <v>0</v>
      </c>
      <c r="AW20" s="20">
        <v>0</v>
      </c>
      <c r="AX20" s="20">
        <v>119.014954586272</v>
      </c>
      <c r="AY20" s="20">
        <v>119.014954586272</v>
      </c>
      <c r="AZ20" s="20">
        <v>238.029909172544</v>
      </c>
      <c r="BA20" s="58">
        <v>3400.4272738934783</v>
      </c>
      <c r="BB20" s="53"/>
    </row>
    <row r="21" spans="1:54" ht="8.25" customHeight="1">
      <c r="A21" s="4" t="s">
        <v>163</v>
      </c>
      <c r="B21" s="21" t="s">
        <v>41</v>
      </c>
      <c r="C21" s="21">
        <v>89.201324884865102</v>
      </c>
      <c r="D21" s="21">
        <v>0</v>
      </c>
      <c r="E21" s="21">
        <v>108.15418163180099</v>
      </c>
      <c r="F21" s="21">
        <v>77.085986491188507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0.96448811009664204</v>
      </c>
      <c r="M21" s="21">
        <v>0</v>
      </c>
      <c r="N21" s="21">
        <v>0</v>
      </c>
      <c r="O21" s="21">
        <v>36.7334590016955</v>
      </c>
      <c r="P21" s="21">
        <v>1104.87068681396</v>
      </c>
      <c r="Q21" s="21">
        <v>0</v>
      </c>
      <c r="R21" s="21">
        <v>0</v>
      </c>
      <c r="S21" s="21">
        <v>30.280360329852758</v>
      </c>
      <c r="T21" s="21">
        <v>0</v>
      </c>
      <c r="U21" s="21">
        <v>1438.3254184222001</v>
      </c>
      <c r="V21" s="21">
        <v>163.94911893777299</v>
      </c>
      <c r="W21" s="21">
        <v>82.571491009034304</v>
      </c>
      <c r="X21" s="21">
        <v>0.23375928118314901</v>
      </c>
      <c r="Y21" s="21">
        <v>8.4245557896538905</v>
      </c>
      <c r="Z21" s="21">
        <v>11.726055943671099</v>
      </c>
      <c r="AA21" s="21">
        <v>0</v>
      </c>
      <c r="AB21" s="21">
        <v>8.4902971652696095</v>
      </c>
      <c r="AC21" s="21">
        <v>0</v>
      </c>
      <c r="AD21" s="21">
        <v>85.413915576037098</v>
      </c>
      <c r="AE21" s="21">
        <v>1833.1365249083101</v>
      </c>
      <c r="AF21" s="21">
        <v>12.883340176916199</v>
      </c>
      <c r="AG21" s="21">
        <v>1.1820814748100199</v>
      </c>
      <c r="AH21" s="21">
        <v>0</v>
      </c>
      <c r="AI21" s="21">
        <v>0</v>
      </c>
      <c r="AJ21" s="21">
        <v>0</v>
      </c>
      <c r="AK21" s="21">
        <v>52.677879625424502</v>
      </c>
      <c r="AL21" s="21">
        <v>0</v>
      </c>
      <c r="AM21" s="21">
        <v>11.421811098627099</v>
      </c>
      <c r="AN21" s="21">
        <v>14.2164795687618</v>
      </c>
      <c r="AO21" s="21">
        <v>0</v>
      </c>
      <c r="AP21" s="21">
        <v>0.53702500899105499</v>
      </c>
      <c r="AQ21" s="21">
        <v>0.267806027051604</v>
      </c>
      <c r="AR21" s="21">
        <v>5264.0961286610827</v>
      </c>
      <c r="AS21" s="21">
        <v>10436.844175938257</v>
      </c>
      <c r="AT21" s="21">
        <v>0</v>
      </c>
      <c r="AU21" s="21">
        <v>0</v>
      </c>
      <c r="AV21" s="21">
        <v>0</v>
      </c>
      <c r="AW21" s="21">
        <v>0</v>
      </c>
      <c r="AX21" s="21">
        <v>-126.495117307927</v>
      </c>
      <c r="AY21" s="21">
        <v>251.03892202641504</v>
      </c>
      <c r="AZ21" s="20">
        <v>124.54380471848803</v>
      </c>
      <c r="BA21" s="58">
        <v>10561.387980656746</v>
      </c>
      <c r="BB21" s="53"/>
    </row>
    <row r="22" spans="1:54" ht="8.25" customHeight="1">
      <c r="A22" s="4" t="s">
        <v>164</v>
      </c>
      <c r="B22" s="21" t="s">
        <v>42</v>
      </c>
      <c r="C22" s="21">
        <v>1361.1070560267999</v>
      </c>
      <c r="D22" s="21">
        <v>32.8226076186914</v>
      </c>
      <c r="E22" s="21">
        <v>3.0497301467178799</v>
      </c>
      <c r="F22" s="21">
        <v>143.43321143978699</v>
      </c>
      <c r="G22" s="21">
        <v>0</v>
      </c>
      <c r="H22" s="21">
        <v>47.867911506436698</v>
      </c>
      <c r="I22" s="21">
        <v>0</v>
      </c>
      <c r="J22" s="21">
        <v>0</v>
      </c>
      <c r="K22" s="21">
        <v>10.576115146063101</v>
      </c>
      <c r="L22" s="21">
        <v>107.12749660571301</v>
      </c>
      <c r="M22" s="21">
        <v>0</v>
      </c>
      <c r="N22" s="21">
        <v>24708.6005373687</v>
      </c>
      <c r="O22" s="21">
        <v>0</v>
      </c>
      <c r="P22" s="21">
        <v>331.92223892467399</v>
      </c>
      <c r="Q22" s="21">
        <v>6.4204647571117102</v>
      </c>
      <c r="R22" s="21">
        <v>4.9239606055767</v>
      </c>
      <c r="S22" s="21">
        <v>22.37385339110287</v>
      </c>
      <c r="T22" s="21">
        <v>20.6057822622756</v>
      </c>
      <c r="U22" s="21">
        <v>73.292021934349293</v>
      </c>
      <c r="V22" s="21">
        <v>98.708751312027402</v>
      </c>
      <c r="W22" s="21">
        <v>61.837440149471298</v>
      </c>
      <c r="X22" s="21">
        <v>55.196366208943999</v>
      </c>
      <c r="Y22" s="21">
        <v>3.771410003213838</v>
      </c>
      <c r="Z22" s="21">
        <v>4.2860878475203998</v>
      </c>
      <c r="AA22" s="21">
        <v>13.456046139166</v>
      </c>
      <c r="AB22" s="21">
        <v>38.346596174655403</v>
      </c>
      <c r="AC22" s="21">
        <v>0</v>
      </c>
      <c r="AD22" s="21">
        <v>1050.0184283056601</v>
      </c>
      <c r="AE22" s="21">
        <v>0</v>
      </c>
      <c r="AF22" s="21">
        <v>0.226143047200486</v>
      </c>
      <c r="AG22" s="21">
        <v>0</v>
      </c>
      <c r="AH22" s="21">
        <v>0</v>
      </c>
      <c r="AI22" s="21">
        <v>0.63035394240300302</v>
      </c>
      <c r="AJ22" s="21">
        <v>0</v>
      </c>
      <c r="AK22" s="21">
        <v>0</v>
      </c>
      <c r="AL22" s="21">
        <v>21.533016108866899</v>
      </c>
      <c r="AM22" s="21">
        <v>0</v>
      </c>
      <c r="AN22" s="21">
        <v>0</v>
      </c>
      <c r="AO22" s="21">
        <v>0.512242046778567</v>
      </c>
      <c r="AP22" s="21">
        <v>0</v>
      </c>
      <c r="AQ22" s="21">
        <v>0</v>
      </c>
      <c r="AR22" s="21">
        <v>28222.645869019914</v>
      </c>
      <c r="AS22" s="21">
        <v>56445.291738039828</v>
      </c>
      <c r="AT22" s="21">
        <v>0</v>
      </c>
      <c r="AU22" s="21">
        <v>0</v>
      </c>
      <c r="AV22" s="21">
        <v>0</v>
      </c>
      <c r="AW22" s="21">
        <v>1777.86</v>
      </c>
      <c r="AX22" s="21">
        <v>2280.7624640499898</v>
      </c>
      <c r="AY22" s="21">
        <v>4359.6750459799732</v>
      </c>
      <c r="AZ22" s="20">
        <v>8418.2975100299627</v>
      </c>
      <c r="BA22" s="58">
        <v>64863.589248069795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112.890751180141</v>
      </c>
      <c r="E23" s="21">
        <v>3.7140363642226801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20.138085711492199</v>
      </c>
      <c r="V23" s="21">
        <v>1770.9763667039799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1.71570095705129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1909.4349409168869</v>
      </c>
      <c r="AS23" s="21">
        <v>3818.8698818337739</v>
      </c>
      <c r="AT23" s="21">
        <v>0</v>
      </c>
      <c r="AU23" s="21">
        <v>0</v>
      </c>
      <c r="AV23" s="21">
        <v>0</v>
      </c>
      <c r="AW23" s="21">
        <v>0</v>
      </c>
      <c r="AX23" s="21">
        <v>412.72326860095097</v>
      </c>
      <c r="AY23" s="21">
        <v>5990.7170319651814</v>
      </c>
      <c r="AZ23" s="20">
        <v>6403.4403005661325</v>
      </c>
      <c r="BA23" s="58">
        <v>10222.310182399906</v>
      </c>
      <c r="BB23" s="53"/>
    </row>
    <row r="24" spans="1:54" ht="8.25" customHeight="1">
      <c r="A24" s="4" t="s">
        <v>166</v>
      </c>
      <c r="B24" s="21" t="s">
        <v>43</v>
      </c>
      <c r="C24" s="21">
        <v>9.17163951812155</v>
      </c>
      <c r="D24" s="21">
        <v>1.3901044086404699</v>
      </c>
      <c r="E24" s="21">
        <v>225.84614351201299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9.9624035036404592</v>
      </c>
      <c r="V24" s="21">
        <v>383.86222680905098</v>
      </c>
      <c r="W24" s="21">
        <v>1964.5041843410099</v>
      </c>
      <c r="X24" s="21">
        <v>0</v>
      </c>
      <c r="Y24" s="21">
        <v>0</v>
      </c>
      <c r="Z24" s="21">
        <v>0</v>
      </c>
      <c r="AA24" s="21">
        <v>0</v>
      </c>
      <c r="AB24" s="21">
        <v>2.6496209977267702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0.77945440380894904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2598.1657774940122</v>
      </c>
      <c r="AS24" s="21">
        <v>5196.3315549880244</v>
      </c>
      <c r="AT24" s="21">
        <v>0</v>
      </c>
      <c r="AU24" s="21">
        <v>0</v>
      </c>
      <c r="AV24" s="21">
        <v>0</v>
      </c>
      <c r="AW24" s="21">
        <v>0</v>
      </c>
      <c r="AX24" s="21">
        <v>219.428141350803</v>
      </c>
      <c r="AY24" s="21">
        <v>536.52195608889201</v>
      </c>
      <c r="AZ24" s="20">
        <v>755.95009743969501</v>
      </c>
      <c r="BA24" s="58">
        <v>5952.2816524277196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520.46868544026495</v>
      </c>
      <c r="G25" s="21">
        <v>0</v>
      </c>
      <c r="H25" s="21">
        <v>0</v>
      </c>
      <c r="I25" s="21">
        <v>0</v>
      </c>
      <c r="J25" s="21">
        <v>1017.90607999794</v>
      </c>
      <c r="K25" s="21">
        <v>0</v>
      </c>
      <c r="L25" s="21">
        <v>0</v>
      </c>
      <c r="M25" s="21">
        <v>0</v>
      </c>
      <c r="N25" s="21">
        <v>0</v>
      </c>
      <c r="O25" s="21">
        <v>86.233040477035601</v>
      </c>
      <c r="P25" s="21">
        <v>0</v>
      </c>
      <c r="Q25" s="21">
        <v>0</v>
      </c>
      <c r="R25" s="21">
        <v>259.51388949011499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8.0346178134004909</v>
      </c>
      <c r="Y25" s="21">
        <v>0.32209477448347701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1517.3077720661399</v>
      </c>
      <c r="AI25" s="21">
        <v>0</v>
      </c>
      <c r="AJ25" s="21">
        <v>0</v>
      </c>
      <c r="AK25" s="21">
        <v>0</v>
      </c>
      <c r="AL25" s="21">
        <v>33.978136497711098</v>
      </c>
      <c r="AM25" s="21">
        <v>235.26475112178599</v>
      </c>
      <c r="AN25" s="21">
        <v>249.479572651241</v>
      </c>
      <c r="AO25" s="21">
        <v>24.0353619109686</v>
      </c>
      <c r="AP25" s="21">
        <v>99.373742655989403</v>
      </c>
      <c r="AQ25" s="21">
        <v>70.147303740795806</v>
      </c>
      <c r="AR25" s="21">
        <v>4486.5562662970478</v>
      </c>
      <c r="AS25" s="21">
        <v>8608.6213149349187</v>
      </c>
      <c r="AT25" s="21">
        <v>0</v>
      </c>
      <c r="AU25" s="21">
        <v>0</v>
      </c>
      <c r="AV25" s="21">
        <v>20780.280555105601</v>
      </c>
      <c r="AW25" s="21">
        <v>0</v>
      </c>
      <c r="AX25" s="21">
        <v>45.295264682623397</v>
      </c>
      <c r="AY25" s="21">
        <v>22595.929720103224</v>
      </c>
      <c r="AZ25" s="20">
        <v>43421.505539891448</v>
      </c>
      <c r="BA25" s="58">
        <v>52030.126854826369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872.404397679103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130.48219680279601</v>
      </c>
      <c r="AI26" s="20">
        <v>0</v>
      </c>
      <c r="AJ26" s="20">
        <v>0</v>
      </c>
      <c r="AK26" s="20">
        <v>0</v>
      </c>
      <c r="AL26" s="20">
        <v>0</v>
      </c>
      <c r="AM26" s="20">
        <v>6.3697289826850998</v>
      </c>
      <c r="AN26" s="20">
        <v>4.4651262712874296</v>
      </c>
      <c r="AO26" s="20">
        <v>0.61807684617582004</v>
      </c>
      <c r="AP26" s="20">
        <v>1.88052472607749</v>
      </c>
      <c r="AQ26" s="20">
        <v>8.0316655639539292</v>
      </c>
      <c r="AR26" s="20">
        <v>1024.2517168720788</v>
      </c>
      <c r="AS26" s="20">
        <v>2048.5034337441575</v>
      </c>
      <c r="AT26" s="20">
        <v>0</v>
      </c>
      <c r="AU26" s="20">
        <v>0</v>
      </c>
      <c r="AV26" s="20">
        <v>1219.0946361333799</v>
      </c>
      <c r="AW26" s="20">
        <v>0</v>
      </c>
      <c r="AX26" s="20">
        <v>-70.711113621815002</v>
      </c>
      <c r="AY26" s="20">
        <v>1448.3835225115649</v>
      </c>
      <c r="AZ26" s="20">
        <v>2596.7670450231299</v>
      </c>
      <c r="BA26" s="58">
        <v>4645.2704787672874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456.228431104067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64.202430408671702</v>
      </c>
      <c r="AG27" s="20">
        <v>0</v>
      </c>
      <c r="AH27" s="20">
        <v>466.01132546203002</v>
      </c>
      <c r="AI27" s="20">
        <v>0</v>
      </c>
      <c r="AJ27" s="20">
        <v>0</v>
      </c>
      <c r="AK27" s="20">
        <v>0</v>
      </c>
      <c r="AL27" s="20">
        <v>14.018028828722301</v>
      </c>
      <c r="AM27" s="20">
        <v>66.154128047220496</v>
      </c>
      <c r="AN27" s="20">
        <v>51.336710365442002</v>
      </c>
      <c r="AO27" s="20">
        <v>6.7065603651834396</v>
      </c>
      <c r="AP27" s="20">
        <v>19.904645314142599</v>
      </c>
      <c r="AQ27" s="20">
        <v>23.698443460859298</v>
      </c>
      <c r="AR27" s="20">
        <v>1168.2607033563388</v>
      </c>
      <c r="AS27" s="20">
        <v>2336.5214067126776</v>
      </c>
      <c r="AT27" s="20">
        <v>0</v>
      </c>
      <c r="AU27" s="20">
        <v>0</v>
      </c>
      <c r="AV27" s="20">
        <v>6932.5784257305604</v>
      </c>
      <c r="AW27" s="20">
        <v>0</v>
      </c>
      <c r="AX27" s="20">
        <v>-265.001069378468</v>
      </c>
      <c r="AY27" s="20">
        <v>8351.456618319613</v>
      </c>
      <c r="AZ27" s="20">
        <v>15019.033974671705</v>
      </c>
      <c r="BA27" s="58">
        <v>17355.555381384384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7.1373878245337501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184.35228381332701</v>
      </c>
      <c r="AI28" s="20">
        <v>0</v>
      </c>
      <c r="AJ28" s="20">
        <v>0</v>
      </c>
      <c r="AK28" s="20">
        <v>0</v>
      </c>
      <c r="AL28" s="20">
        <v>4.0962839104033701</v>
      </c>
      <c r="AM28" s="20">
        <v>13.194509564291099</v>
      </c>
      <c r="AN28" s="20">
        <v>18.148970811737701</v>
      </c>
      <c r="AO28" s="20">
        <v>1.5265500692563101</v>
      </c>
      <c r="AP28" s="20">
        <v>9.5558515710308107</v>
      </c>
      <c r="AQ28" s="20">
        <v>4.5459603407438696</v>
      </c>
      <c r="AR28" s="20">
        <v>242.55779790532395</v>
      </c>
      <c r="AS28" s="20">
        <v>485.1155958106479</v>
      </c>
      <c r="AT28" s="20">
        <v>0</v>
      </c>
      <c r="AU28" s="20">
        <v>0</v>
      </c>
      <c r="AV28" s="20">
        <v>1298.81608137291</v>
      </c>
      <c r="AW28" s="20">
        <v>0</v>
      </c>
      <c r="AX28" s="20">
        <v>-47.213311551961603</v>
      </c>
      <c r="AY28" s="20">
        <v>1641.2730994912783</v>
      </c>
      <c r="AZ28" s="20">
        <v>2892.8758693122268</v>
      </c>
      <c r="BA28" s="58">
        <v>3377.9914651228746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1955.2819304256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101.109690608124</v>
      </c>
      <c r="AI29" s="20">
        <v>0</v>
      </c>
      <c r="AJ29" s="20">
        <v>0</v>
      </c>
      <c r="AK29" s="20">
        <v>0</v>
      </c>
      <c r="AL29" s="20">
        <v>1.86752303470783</v>
      </c>
      <c r="AM29" s="20">
        <v>144.656360481577</v>
      </c>
      <c r="AN29" s="20">
        <v>84.904316521073795</v>
      </c>
      <c r="AO29" s="20">
        <v>8.3515717572133106</v>
      </c>
      <c r="AP29" s="20">
        <v>34.213501241198102</v>
      </c>
      <c r="AQ29" s="20">
        <v>36.551954546619598</v>
      </c>
      <c r="AR29" s="20">
        <v>2366.9368486161134</v>
      </c>
      <c r="AS29" s="20">
        <v>4733.8736972322267</v>
      </c>
      <c r="AT29" s="20">
        <v>0</v>
      </c>
      <c r="AU29" s="20">
        <v>0</v>
      </c>
      <c r="AV29" s="20">
        <v>3519.0422421019598</v>
      </c>
      <c r="AW29" s="20">
        <v>0</v>
      </c>
      <c r="AX29" s="20">
        <v>276.790815220605</v>
      </c>
      <c r="AY29" s="20">
        <v>3795.8330573225649</v>
      </c>
      <c r="AZ29" s="20">
        <v>7591.6661146451297</v>
      </c>
      <c r="BA29" s="58">
        <v>12325.539811877356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1210.76852133802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0.54546973815826805</v>
      </c>
      <c r="R30" s="20">
        <v>0</v>
      </c>
      <c r="S30" s="20">
        <v>2.9368096535015602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2.3343378554713601</v>
      </c>
      <c r="AG30" s="20">
        <v>0</v>
      </c>
      <c r="AH30" s="20">
        <v>209.64840666380999</v>
      </c>
      <c r="AI30" s="20">
        <v>0</v>
      </c>
      <c r="AJ30" s="20">
        <v>0</v>
      </c>
      <c r="AK30" s="20">
        <v>0</v>
      </c>
      <c r="AL30" s="20">
        <v>16.805310366067047</v>
      </c>
      <c r="AM30" s="20">
        <v>34.835456248645897</v>
      </c>
      <c r="AN30" s="20">
        <v>41.0341567009377</v>
      </c>
      <c r="AO30" s="20">
        <v>3.5250431552416299</v>
      </c>
      <c r="AP30" s="20">
        <v>15.3797023602714</v>
      </c>
      <c r="AQ30" s="20">
        <v>16.541254028322701</v>
      </c>
      <c r="AR30" s="20">
        <v>1554.3544681084477</v>
      </c>
      <c r="AS30" s="20">
        <v>3108.7089362168954</v>
      </c>
      <c r="AT30" s="20">
        <v>0</v>
      </c>
      <c r="AU30" s="20">
        <v>0</v>
      </c>
      <c r="AV30" s="20">
        <v>9992.2252088882396</v>
      </c>
      <c r="AW30" s="20">
        <v>0</v>
      </c>
      <c r="AX30" s="20">
        <v>46.279907885784297</v>
      </c>
      <c r="AY30" s="20">
        <v>10069.505116774024</v>
      </c>
      <c r="AZ30" s="20">
        <v>20108.010233548048</v>
      </c>
      <c r="BA30" s="58">
        <v>23216.719169764943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3131.3092716607398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181.09123738819301</v>
      </c>
      <c r="P31" s="21">
        <v>0</v>
      </c>
      <c r="Q31" s="21">
        <v>0.34156846297169502</v>
      </c>
      <c r="R31" s="21">
        <v>0</v>
      </c>
      <c r="S31" s="21">
        <v>254.08990832402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3.5731478610887799</v>
      </c>
      <c r="AG31" s="21">
        <v>0</v>
      </c>
      <c r="AH31" s="21">
        <v>249.86631817341799</v>
      </c>
      <c r="AI31" s="21">
        <v>0</v>
      </c>
      <c r="AJ31" s="21">
        <v>0.52273510327769901</v>
      </c>
      <c r="AK31" s="21">
        <v>0</v>
      </c>
      <c r="AL31" s="21">
        <v>5.2793599387740668</v>
      </c>
      <c r="AM31" s="21">
        <v>21.836495795322801</v>
      </c>
      <c r="AN31" s="21">
        <v>13.8725451087048</v>
      </c>
      <c r="AO31" s="21">
        <v>2.9431356455205901</v>
      </c>
      <c r="AP31" s="21">
        <v>9.5873992738316307</v>
      </c>
      <c r="AQ31" s="21">
        <v>10.357991138344699</v>
      </c>
      <c r="AR31" s="21">
        <v>3927.2651242327324</v>
      </c>
      <c r="AS31" s="21">
        <v>7811.9362381069404</v>
      </c>
      <c r="AT31" s="21">
        <v>0</v>
      </c>
      <c r="AU31" s="21">
        <v>0</v>
      </c>
      <c r="AV31" s="21">
        <v>2833.8338775649499</v>
      </c>
      <c r="AW31" s="21">
        <v>0</v>
      </c>
      <c r="AX31" s="21">
        <v>638.30476927331802</v>
      </c>
      <c r="AY31" s="21">
        <v>5694.4367151623574</v>
      </c>
      <c r="AZ31" s="20">
        <v>9166.5753620006253</v>
      </c>
      <c r="BA31" s="58">
        <v>16978.511600107566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854.07009755566799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3.3031044098830402</v>
      </c>
      <c r="AH32" s="22">
        <v>182.596378028044</v>
      </c>
      <c r="AI32" s="22">
        <v>0</v>
      </c>
      <c r="AJ32" s="22">
        <v>0</v>
      </c>
      <c r="AK32" s="22">
        <v>0</v>
      </c>
      <c r="AL32" s="22">
        <v>4.5044166765058149</v>
      </c>
      <c r="AM32" s="22">
        <v>115.2129544303</v>
      </c>
      <c r="AN32" s="22">
        <v>117.10099557911801</v>
      </c>
      <c r="AO32" s="22">
        <v>10.3658423801627</v>
      </c>
      <c r="AP32" s="22">
        <v>46.422400648208303</v>
      </c>
      <c r="AQ32" s="22">
        <v>30.307510231583599</v>
      </c>
      <c r="AR32" s="22">
        <v>1363.8836999394737</v>
      </c>
      <c r="AS32" s="22">
        <v>2727.7673998789473</v>
      </c>
      <c r="AT32" s="22">
        <v>0</v>
      </c>
      <c r="AU32" s="22">
        <v>0</v>
      </c>
      <c r="AV32" s="22">
        <v>4946.9464330364199</v>
      </c>
      <c r="AW32" s="22">
        <v>0</v>
      </c>
      <c r="AX32" s="22">
        <v>-193.392437941</v>
      </c>
      <c r="AY32" s="22">
        <v>7431.3695591125497</v>
      </c>
      <c r="AZ32" s="20">
        <v>12184.92355420797</v>
      </c>
      <c r="BA32" s="58">
        <v>14912.690954086916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4284.5277325326924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294.03842105108254</v>
      </c>
      <c r="P33" s="21">
        <v>0.98412806229901895</v>
      </c>
      <c r="Q33" s="21">
        <v>0</v>
      </c>
      <c r="R33" s="21">
        <v>220.76042008854199</v>
      </c>
      <c r="S33" s="21">
        <v>38.458383885117058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1.67070755341004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63.015275659176282</v>
      </c>
      <c r="AG33" s="21">
        <v>0</v>
      </c>
      <c r="AH33" s="21">
        <v>458.41725023576396</v>
      </c>
      <c r="AI33" s="21">
        <v>0</v>
      </c>
      <c r="AJ33" s="21">
        <v>0</v>
      </c>
      <c r="AK33" s="21">
        <v>0</v>
      </c>
      <c r="AL33" s="21">
        <v>7.5564981342639408</v>
      </c>
      <c r="AM33" s="21">
        <v>28.903386480467702</v>
      </c>
      <c r="AN33" s="21">
        <v>22.072213499653159</v>
      </c>
      <c r="AO33" s="21">
        <v>2.9625878404502952</v>
      </c>
      <c r="AP33" s="21">
        <v>10.79630535693582</v>
      </c>
      <c r="AQ33" s="21">
        <v>9.4826267777427109</v>
      </c>
      <c r="AR33" s="21">
        <v>5747.4380335431733</v>
      </c>
      <c r="AS33" s="21">
        <v>11191.083970700769</v>
      </c>
      <c r="AT33" s="21">
        <v>0</v>
      </c>
      <c r="AU33" s="21">
        <v>0</v>
      </c>
      <c r="AV33" s="21">
        <v>6388.0098561528403</v>
      </c>
      <c r="AW33" s="21">
        <v>0</v>
      </c>
      <c r="AX33" s="21">
        <v>-464.09581854479404</v>
      </c>
      <c r="AY33" s="21">
        <v>9722.4225846165918</v>
      </c>
      <c r="AZ33" s="20">
        <v>15646.336622224637</v>
      </c>
      <c r="BA33" s="58">
        <v>26837.420592925406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81.332227192096994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43.444978270910198</v>
      </c>
      <c r="AG34" s="21">
        <v>17.104399627924401</v>
      </c>
      <c r="AH34" s="21">
        <v>545.77444036392501</v>
      </c>
      <c r="AI34" s="21">
        <v>0</v>
      </c>
      <c r="AJ34" s="21">
        <v>60.380105391441703</v>
      </c>
      <c r="AK34" s="21">
        <v>4.7012830290423597</v>
      </c>
      <c r="AL34" s="21">
        <v>14.268377650668331</v>
      </c>
      <c r="AM34" s="21">
        <v>30.8750731716034</v>
      </c>
      <c r="AN34" s="21">
        <v>21.519682283637302</v>
      </c>
      <c r="AO34" s="21">
        <v>3.35482716690478</v>
      </c>
      <c r="AP34" s="21">
        <v>10.277854895101401</v>
      </c>
      <c r="AQ34" s="21">
        <v>23.613774049705</v>
      </c>
      <c r="AR34" s="21">
        <v>856.64702309296081</v>
      </c>
      <c r="AS34" s="21">
        <v>1713.2940461859216</v>
      </c>
      <c r="AT34" s="21">
        <v>0</v>
      </c>
      <c r="AU34" s="21">
        <v>0</v>
      </c>
      <c r="AV34" s="21">
        <v>2418.3424958877499</v>
      </c>
      <c r="AW34" s="21">
        <v>0</v>
      </c>
      <c r="AX34" s="21">
        <v>-52.135265222074402</v>
      </c>
      <c r="AY34" s="21">
        <v>2982.6970265840423</v>
      </c>
      <c r="AZ34" s="20">
        <v>5348.9042572497183</v>
      </c>
      <c r="BA34" s="58">
        <v>7062.1983034356399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121.42983045087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362.696343880683</v>
      </c>
      <c r="AI35" s="21">
        <v>0</v>
      </c>
      <c r="AJ35" s="21">
        <v>0</v>
      </c>
      <c r="AK35" s="21">
        <v>0</v>
      </c>
      <c r="AL35" s="21">
        <v>12.8880452125736</v>
      </c>
      <c r="AM35" s="21">
        <v>68.485548836305895</v>
      </c>
      <c r="AN35" s="21">
        <v>52.095697626249503</v>
      </c>
      <c r="AO35" s="21">
        <v>8.4051622882548305</v>
      </c>
      <c r="AP35" s="21">
        <v>18.702429154236199</v>
      </c>
      <c r="AQ35" s="21">
        <v>29.905963214329301</v>
      </c>
      <c r="AR35" s="21">
        <v>690.88411949294425</v>
      </c>
      <c r="AS35" s="21">
        <v>1365.4931401564465</v>
      </c>
      <c r="AT35" s="21">
        <v>0</v>
      </c>
      <c r="AU35" s="21">
        <v>0</v>
      </c>
      <c r="AV35" s="21">
        <v>4212.8152981358098</v>
      </c>
      <c r="AW35" s="21">
        <v>0</v>
      </c>
      <c r="AX35" s="21">
        <v>24.572145839023499</v>
      </c>
      <c r="AY35" s="21">
        <v>4249.3874439748333</v>
      </c>
      <c r="AZ35" s="20">
        <v>8486.7748879496667</v>
      </c>
      <c r="BA35" s="58">
        <v>9852.268028106113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0.66075206432587996</v>
      </c>
      <c r="E36" s="20">
        <v>6.6714956288462899</v>
      </c>
      <c r="F36" s="20">
        <v>3773.2342081135489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145.03405265148501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129.52306010903956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450.517344326623</v>
      </c>
      <c r="AG36" s="20">
        <v>0</v>
      </c>
      <c r="AH36" s="20">
        <v>268.01661896796378</v>
      </c>
      <c r="AI36" s="20">
        <v>0</v>
      </c>
      <c r="AJ36" s="20">
        <v>0</v>
      </c>
      <c r="AK36" s="20">
        <v>0</v>
      </c>
      <c r="AL36" s="20">
        <v>165.61149821305111</v>
      </c>
      <c r="AM36" s="20">
        <v>27.630758942933554</v>
      </c>
      <c r="AN36" s="20">
        <v>30.94945229098326</v>
      </c>
      <c r="AO36" s="20">
        <v>1.15898233389309</v>
      </c>
      <c r="AP36" s="20">
        <v>7.24350264859478</v>
      </c>
      <c r="AQ36" s="20">
        <v>5.3782848136324466</v>
      </c>
      <c r="AR36" s="20">
        <v>7459.777913636256</v>
      </c>
      <c r="AS36" s="20">
        <v>12471.407924741176</v>
      </c>
      <c r="AT36" s="20">
        <v>0</v>
      </c>
      <c r="AU36" s="20">
        <v>0</v>
      </c>
      <c r="AV36" s="20">
        <v>7916.8466196848003</v>
      </c>
      <c r="AW36" s="20">
        <v>0</v>
      </c>
      <c r="AX36" s="20">
        <v>-141.77208095528542</v>
      </c>
      <c r="AY36" s="20">
        <v>7874.9021983039829</v>
      </c>
      <c r="AZ36" s="20">
        <v>15649.976737033498</v>
      </c>
      <c r="BA36" s="58">
        <v>28121.384661774675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1849.6277958503899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0.87744930810476496</v>
      </c>
      <c r="R37" s="20">
        <v>0</v>
      </c>
      <c r="S37" s="20">
        <v>4.6930371197718399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0.30041751295716501</v>
      </c>
      <c r="AC37" s="20">
        <v>0</v>
      </c>
      <c r="AD37" s="20">
        <v>0</v>
      </c>
      <c r="AE37" s="20">
        <v>0</v>
      </c>
      <c r="AF37" s="20">
        <v>48.120199794410198</v>
      </c>
      <c r="AG37" s="20">
        <v>3.3126453895680301</v>
      </c>
      <c r="AH37" s="20">
        <v>786.04220209969196</v>
      </c>
      <c r="AI37" s="20">
        <v>4.5788602070758202</v>
      </c>
      <c r="AJ37" s="20">
        <v>0.44761505077934099</v>
      </c>
      <c r="AK37" s="20">
        <v>0</v>
      </c>
      <c r="AL37" s="20">
        <v>24.575390532884001</v>
      </c>
      <c r="AM37" s="20">
        <v>164.322194472875</v>
      </c>
      <c r="AN37" s="20">
        <v>255.29512416720601</v>
      </c>
      <c r="AO37" s="20">
        <v>26.146971875013701</v>
      </c>
      <c r="AP37" s="20">
        <v>336.89910243384702</v>
      </c>
      <c r="AQ37" s="20">
        <v>118.714685632222</v>
      </c>
      <c r="AR37" s="20">
        <v>3657.9354280105704</v>
      </c>
      <c r="AS37" s="20">
        <v>7281.8891194573662</v>
      </c>
      <c r="AT37" s="20">
        <v>0</v>
      </c>
      <c r="AU37" s="20">
        <v>0</v>
      </c>
      <c r="AV37" s="20">
        <v>25697.702587673099</v>
      </c>
      <c r="AW37" s="20">
        <v>0</v>
      </c>
      <c r="AX37" s="20">
        <v>3.9051536690349198</v>
      </c>
      <c r="AY37" s="20">
        <v>26634.008275387529</v>
      </c>
      <c r="AZ37" s="20">
        <v>52335.616016729662</v>
      </c>
      <c r="BA37" s="58">
        <v>59617.505136187028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3078.6387312209999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4.0356599044292798</v>
      </c>
      <c r="AG38" s="20">
        <v>5.6177185069042199</v>
      </c>
      <c r="AH38" s="20">
        <v>8122.7063597737097</v>
      </c>
      <c r="AI38" s="20">
        <v>0</v>
      </c>
      <c r="AJ38" s="20">
        <v>35.255224036958303</v>
      </c>
      <c r="AK38" s="20">
        <v>0</v>
      </c>
      <c r="AL38" s="20">
        <v>18.114447807609508</v>
      </c>
      <c r="AM38" s="20">
        <v>27.8083274761048</v>
      </c>
      <c r="AN38" s="20">
        <v>20.407861827716001</v>
      </c>
      <c r="AO38" s="20">
        <v>2.6117914746417301</v>
      </c>
      <c r="AP38" s="20">
        <v>16.317301869348299</v>
      </c>
      <c r="AQ38" s="20">
        <v>59.040072153210197</v>
      </c>
      <c r="AR38" s="20">
        <v>11390.553496051632</v>
      </c>
      <c r="AS38" s="20">
        <v>22781.106992103265</v>
      </c>
      <c r="AT38" s="20">
        <v>0</v>
      </c>
      <c r="AU38" s="20">
        <v>0</v>
      </c>
      <c r="AV38" s="20">
        <v>14928.998188661801</v>
      </c>
      <c r="AW38" s="20">
        <v>0</v>
      </c>
      <c r="AX38" s="20">
        <v>-833.66085395501</v>
      </c>
      <c r="AY38" s="20">
        <v>16398.141635782071</v>
      </c>
      <c r="AZ38" s="20">
        <v>30493.478970488861</v>
      </c>
      <c r="BA38" s="58">
        <v>53274.585962592129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716.17060944786101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716.17060944786101</v>
      </c>
      <c r="AS39" s="20">
        <v>1432.341218895722</v>
      </c>
      <c r="AT39" s="20">
        <v>0</v>
      </c>
      <c r="AU39" s="20">
        <v>0</v>
      </c>
      <c r="AV39" s="20">
        <v>7593.6355336972401</v>
      </c>
      <c r="AW39" s="20">
        <v>0</v>
      </c>
      <c r="AX39" s="20">
        <v>-223.87272778492101</v>
      </c>
      <c r="AY39" s="20">
        <v>8808.2514708997296</v>
      </c>
      <c r="AZ39" s="20">
        <v>16178.01427681205</v>
      </c>
      <c r="BA39" s="58">
        <v>17610.355495707772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3096.5749431864901</v>
      </c>
      <c r="I40" s="20">
        <v>1957.1665256362501</v>
      </c>
      <c r="J40" s="20">
        <v>23.529677905256101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32.797218884842998</v>
      </c>
      <c r="R40" s="20">
        <v>0</v>
      </c>
      <c r="S40" s="20">
        <v>0</v>
      </c>
      <c r="T40" s="20">
        <v>21.415748031976101</v>
      </c>
      <c r="U40" s="20">
        <v>0</v>
      </c>
      <c r="V40" s="20">
        <v>0</v>
      </c>
      <c r="W40" s="20">
        <v>0</v>
      </c>
      <c r="X40" s="20">
        <v>4.6176972419350601</v>
      </c>
      <c r="Y40" s="20">
        <v>26.0159150584904</v>
      </c>
      <c r="Z40" s="20">
        <v>0</v>
      </c>
      <c r="AA40" s="20">
        <v>0</v>
      </c>
      <c r="AB40" s="20">
        <v>0</v>
      </c>
      <c r="AC40" s="20">
        <v>0.20983859943045599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2.0150610580502599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5183.0726604168012</v>
      </c>
      <c r="AS40" s="20">
        <v>10347.415286019523</v>
      </c>
      <c r="AT40" s="20">
        <v>0</v>
      </c>
      <c r="AU40" s="20">
        <v>0</v>
      </c>
      <c r="AV40" s="20">
        <v>26.2222222222222</v>
      </c>
      <c r="AW40" s="20">
        <v>0</v>
      </c>
      <c r="AX40" s="20">
        <v>680.384849866021</v>
      </c>
      <c r="AY40" s="20">
        <v>748.61137978055092</v>
      </c>
      <c r="AZ40" s="20">
        <v>1455.2184518687941</v>
      </c>
      <c r="BA40" s="58">
        <v>11802.633737888316</v>
      </c>
      <c r="BB40" s="53"/>
    </row>
    <row r="41" spans="1:54" ht="8.25" customHeight="1">
      <c r="A41" s="6" t="s">
        <v>183</v>
      </c>
      <c r="B41" s="21" t="s">
        <v>130</v>
      </c>
      <c r="C41" s="21">
        <v>26.4418541248845</v>
      </c>
      <c r="D41" s="21">
        <v>0</v>
      </c>
      <c r="E41" s="21">
        <v>86.147158068153402</v>
      </c>
      <c r="F41" s="21">
        <v>112.27492821550599</v>
      </c>
      <c r="G41" s="21">
        <v>0</v>
      </c>
      <c r="H41" s="21">
        <v>2883.9363573683199</v>
      </c>
      <c r="I41" s="21">
        <v>5132.7722834440101</v>
      </c>
      <c r="J41" s="21">
        <v>1585.1077567585601</v>
      </c>
      <c r="K41" s="21">
        <v>0</v>
      </c>
      <c r="L41" s="21">
        <v>40.3173138335153</v>
      </c>
      <c r="M41" s="21">
        <v>0</v>
      </c>
      <c r="N41" s="21">
        <v>0</v>
      </c>
      <c r="O41" s="21">
        <v>0</v>
      </c>
      <c r="P41" s="21">
        <v>0</v>
      </c>
      <c r="Q41" s="21">
        <v>5.43295391567972</v>
      </c>
      <c r="R41" s="21">
        <v>0</v>
      </c>
      <c r="S41" s="21">
        <v>16.28027965226747</v>
      </c>
      <c r="T41" s="21">
        <v>194.852594551865</v>
      </c>
      <c r="U41" s="21">
        <v>5.5951223756162696</v>
      </c>
      <c r="V41" s="21">
        <v>0</v>
      </c>
      <c r="W41" s="21">
        <v>0</v>
      </c>
      <c r="X41" s="21">
        <v>10.324659352119999</v>
      </c>
      <c r="Y41" s="21">
        <v>554.01651367488523</v>
      </c>
      <c r="Z41" s="21">
        <v>2.1761151538140702</v>
      </c>
      <c r="AA41" s="21">
        <v>1.76677986553912</v>
      </c>
      <c r="AB41" s="21">
        <v>442.76234464305901</v>
      </c>
      <c r="AC41" s="21">
        <v>19.8226799325763</v>
      </c>
      <c r="AD41" s="21">
        <v>9.3048399360767302</v>
      </c>
      <c r="AE41" s="21">
        <v>244.203515178967</v>
      </c>
      <c r="AF41" s="21">
        <v>30.311537928002299</v>
      </c>
      <c r="AG41" s="21">
        <v>17.527666529687</v>
      </c>
      <c r="AH41" s="21">
        <v>148.41819283707201</v>
      </c>
      <c r="AI41" s="21">
        <v>1.4175597531163899</v>
      </c>
      <c r="AJ41" s="21">
        <v>0</v>
      </c>
      <c r="AK41" s="21">
        <v>0</v>
      </c>
      <c r="AL41" s="21">
        <v>247.44845146616049</v>
      </c>
      <c r="AM41" s="21">
        <v>15.2739554730206</v>
      </c>
      <c r="AN41" s="21">
        <v>20.0129485321585</v>
      </c>
      <c r="AO41" s="21">
        <v>0</v>
      </c>
      <c r="AP41" s="21">
        <v>10.1333400918052</v>
      </c>
      <c r="AQ41" s="21">
        <v>5.9142165131532902</v>
      </c>
      <c r="AR41" s="21">
        <v>12051.748162030539</v>
      </c>
      <c r="AS41" s="21">
        <v>23921.742081200129</v>
      </c>
      <c r="AT41" s="21">
        <v>0</v>
      </c>
      <c r="AU41" s="21">
        <v>0</v>
      </c>
      <c r="AV41" s="21">
        <v>8917.3622561231605</v>
      </c>
      <c r="AW41" s="21">
        <v>0</v>
      </c>
      <c r="AX41" s="21">
        <v>-116.67014536348501</v>
      </c>
      <c r="AY41" s="21">
        <v>10011.705842723626</v>
      </c>
      <c r="AZ41" s="20">
        <v>18812.397953483302</v>
      </c>
      <c r="BA41" s="58">
        <v>42734.140034683427</v>
      </c>
      <c r="BB41" s="53"/>
    </row>
    <row r="42" spans="1:54" ht="8.25" customHeight="1">
      <c r="A42" s="6" t="s">
        <v>184</v>
      </c>
      <c r="B42" s="21" t="s">
        <v>4</v>
      </c>
      <c r="C42" s="21">
        <v>19.8780001149998</v>
      </c>
      <c r="D42" s="21">
        <v>0</v>
      </c>
      <c r="E42" s="21">
        <v>1.2121271434033201</v>
      </c>
      <c r="F42" s="21">
        <v>3.7811487867717801</v>
      </c>
      <c r="G42" s="21">
        <v>0</v>
      </c>
      <c r="H42" s="21">
        <v>4.65858939401231</v>
      </c>
      <c r="I42" s="21">
        <v>802.04365577855197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1.6746273260236391</v>
      </c>
      <c r="T42" s="21">
        <v>0</v>
      </c>
      <c r="U42" s="21">
        <v>5.3400824141681396</v>
      </c>
      <c r="V42" s="21">
        <v>2.0356318907780202</v>
      </c>
      <c r="W42" s="21">
        <v>0</v>
      </c>
      <c r="X42" s="21">
        <v>16.405398624167599</v>
      </c>
      <c r="Y42" s="21">
        <v>0.72018766238418697</v>
      </c>
      <c r="Z42" s="21">
        <v>0.446820924995392</v>
      </c>
      <c r="AA42" s="21">
        <v>0</v>
      </c>
      <c r="AB42" s="21">
        <v>0</v>
      </c>
      <c r="AC42" s="21">
        <v>0</v>
      </c>
      <c r="AD42" s="21">
        <v>62.764512220258297</v>
      </c>
      <c r="AE42" s="21">
        <v>14.3453595643436</v>
      </c>
      <c r="AF42" s="21">
        <v>82.308925258464797</v>
      </c>
      <c r="AG42" s="21">
        <v>153.34099033410399</v>
      </c>
      <c r="AH42" s="21">
        <v>69.138414828853897</v>
      </c>
      <c r="AI42" s="21">
        <v>49.589918224544597</v>
      </c>
      <c r="AJ42" s="21">
        <v>173.82310229106099</v>
      </c>
      <c r="AK42" s="21">
        <v>9.4150401022627808</v>
      </c>
      <c r="AL42" s="21">
        <v>545.38361159024601</v>
      </c>
      <c r="AM42" s="21">
        <v>181.93764316620101</v>
      </c>
      <c r="AN42" s="21">
        <v>253.38775480925301</v>
      </c>
      <c r="AO42" s="21">
        <v>0</v>
      </c>
      <c r="AP42" s="21">
        <v>22.570649779425398</v>
      </c>
      <c r="AQ42" s="21">
        <v>10.3068391543208</v>
      </c>
      <c r="AR42" s="21">
        <v>2490.3673940215508</v>
      </c>
      <c r="AS42" s="21">
        <v>4976.8764254051457</v>
      </c>
      <c r="AT42" s="21">
        <v>0</v>
      </c>
      <c r="AU42" s="21">
        <v>0</v>
      </c>
      <c r="AV42" s="21">
        <v>29315.8779723841</v>
      </c>
      <c r="AW42" s="21">
        <v>0</v>
      </c>
      <c r="AX42" s="21">
        <v>-65.233539032822605</v>
      </c>
      <c r="AY42" s="21">
        <v>30854.535374961408</v>
      </c>
      <c r="AZ42" s="20">
        <v>60105.179808312685</v>
      </c>
      <c r="BA42" s="58">
        <v>65082.056233717827</v>
      </c>
      <c r="BB42" s="53"/>
    </row>
    <row r="43" spans="1:54" ht="8.25" customHeight="1">
      <c r="A43" s="6" t="s">
        <v>185</v>
      </c>
      <c r="B43" s="21" t="s">
        <v>50</v>
      </c>
      <c r="C43" s="21">
        <v>0.61905914437916298</v>
      </c>
      <c r="D43" s="21">
        <v>0</v>
      </c>
      <c r="E43" s="21">
        <v>0</v>
      </c>
      <c r="F43" s="21">
        <v>3.18847144948377</v>
      </c>
      <c r="G43" s="21">
        <v>0</v>
      </c>
      <c r="H43" s="21">
        <v>0</v>
      </c>
      <c r="I43" s="21">
        <v>0</v>
      </c>
      <c r="J43" s="21">
        <v>2813.5242733074701</v>
      </c>
      <c r="K43" s="21">
        <v>0</v>
      </c>
      <c r="L43" s="21">
        <v>34.466887763723598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0.76280829713113996</v>
      </c>
      <c r="T43" s="21">
        <v>0</v>
      </c>
      <c r="U43" s="21">
        <v>0</v>
      </c>
      <c r="V43" s="21">
        <v>0</v>
      </c>
      <c r="W43" s="21">
        <v>0</v>
      </c>
      <c r="X43" s="21">
        <v>7.7351002746992297</v>
      </c>
      <c r="Y43" s="21">
        <v>15.797498230958627</v>
      </c>
      <c r="Z43" s="21">
        <v>0</v>
      </c>
      <c r="AA43" s="21">
        <v>0.57299086199909699</v>
      </c>
      <c r="AB43" s="21">
        <v>2.0556147503064199</v>
      </c>
      <c r="AC43" s="21">
        <v>0</v>
      </c>
      <c r="AD43" s="21">
        <v>25.1306888009373</v>
      </c>
      <c r="AE43" s="21">
        <v>8.7365718106858399</v>
      </c>
      <c r="AF43" s="21">
        <v>0</v>
      </c>
      <c r="AG43" s="21">
        <v>0</v>
      </c>
      <c r="AH43" s="21">
        <v>0.232204903085657</v>
      </c>
      <c r="AI43" s="21">
        <v>8.1393750936206697</v>
      </c>
      <c r="AJ43" s="21">
        <v>0</v>
      </c>
      <c r="AK43" s="21">
        <v>0</v>
      </c>
      <c r="AL43" s="21">
        <v>13.736656519696503</v>
      </c>
      <c r="AM43" s="21">
        <v>7.4130237525153397</v>
      </c>
      <c r="AN43" s="21">
        <v>0.48392869847294401</v>
      </c>
      <c r="AO43" s="21">
        <v>0</v>
      </c>
      <c r="AP43" s="21">
        <v>0</v>
      </c>
      <c r="AQ43" s="21">
        <v>0</v>
      </c>
      <c r="AR43" s="21">
        <v>2943.2965093234479</v>
      </c>
      <c r="AS43" s="21">
        <v>5885.8916629826144</v>
      </c>
      <c r="AT43" s="21">
        <v>0</v>
      </c>
      <c r="AU43" s="21">
        <v>0</v>
      </c>
      <c r="AV43" s="21">
        <v>10747.03942001157</v>
      </c>
      <c r="AW43" s="21">
        <v>0</v>
      </c>
      <c r="AX43" s="21">
        <v>89.595577304024602</v>
      </c>
      <c r="AY43" s="21">
        <v>15513.074982722374</v>
      </c>
      <c r="AZ43" s="20">
        <v>26349.709980037966</v>
      </c>
      <c r="BA43" s="58">
        <v>32235.601643020578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1.7398739092261</v>
      </c>
      <c r="F44" s="21">
        <v>112.44499248647701</v>
      </c>
      <c r="G44" s="21">
        <v>0</v>
      </c>
      <c r="H44" s="21">
        <v>10.973354247980399</v>
      </c>
      <c r="I44" s="21">
        <v>0</v>
      </c>
      <c r="J44" s="21">
        <v>0</v>
      </c>
      <c r="K44" s="21">
        <v>1482.6846349520399</v>
      </c>
      <c r="L44" s="21">
        <v>119.620865303534</v>
      </c>
      <c r="M44" s="21">
        <v>0</v>
      </c>
      <c r="N44" s="21">
        <v>0</v>
      </c>
      <c r="O44" s="21">
        <v>0</v>
      </c>
      <c r="P44" s="21">
        <v>5.8954911044544396</v>
      </c>
      <c r="Q44" s="21">
        <v>0</v>
      </c>
      <c r="R44" s="21">
        <v>0</v>
      </c>
      <c r="S44" s="21">
        <v>14.910300356320864</v>
      </c>
      <c r="T44" s="21">
        <v>0</v>
      </c>
      <c r="U44" s="21">
        <v>10.4483314532497</v>
      </c>
      <c r="V44" s="21">
        <v>5.8438470499209201</v>
      </c>
      <c r="W44" s="21">
        <v>0</v>
      </c>
      <c r="X44" s="21">
        <v>58.996922655802003</v>
      </c>
      <c r="Y44" s="21">
        <v>1940.9979151702482</v>
      </c>
      <c r="Z44" s="21">
        <v>0.74714968080728095</v>
      </c>
      <c r="AA44" s="21">
        <v>48.789872349593402</v>
      </c>
      <c r="AB44" s="21">
        <v>21.969664070697199</v>
      </c>
      <c r="AC44" s="21">
        <v>29.9162194053607</v>
      </c>
      <c r="AD44" s="21">
        <v>98.142216034505907</v>
      </c>
      <c r="AE44" s="21">
        <v>1611.49462103837</v>
      </c>
      <c r="AF44" s="21">
        <v>416.76087528731898</v>
      </c>
      <c r="AG44" s="21">
        <v>17.413693432223202</v>
      </c>
      <c r="AH44" s="21">
        <v>0</v>
      </c>
      <c r="AI44" s="21">
        <v>47.697233710524202</v>
      </c>
      <c r="AJ44" s="21">
        <v>0</v>
      </c>
      <c r="AK44" s="21">
        <v>90.094963592962003</v>
      </c>
      <c r="AL44" s="21">
        <v>85.698113492910537</v>
      </c>
      <c r="AM44" s="21">
        <v>16.2239958798346</v>
      </c>
      <c r="AN44" s="21">
        <v>16.248959704443902</v>
      </c>
      <c r="AO44" s="21">
        <v>0</v>
      </c>
      <c r="AP44" s="21">
        <v>0.90503654863527305</v>
      </c>
      <c r="AQ44" s="21">
        <v>0</v>
      </c>
      <c r="AR44" s="21">
        <v>6435.7639662528909</v>
      </c>
      <c r="AS44" s="21">
        <v>12702.423109170331</v>
      </c>
      <c r="AT44" s="21">
        <v>0</v>
      </c>
      <c r="AU44" s="21">
        <v>0</v>
      </c>
      <c r="AV44" s="21">
        <v>518.76794701986705</v>
      </c>
      <c r="AW44" s="21">
        <v>19.513675213675199</v>
      </c>
      <c r="AX44" s="21">
        <v>725.32602789135899</v>
      </c>
      <c r="AY44" s="21">
        <v>3926.0364321950815</v>
      </c>
      <c r="AZ44" s="20">
        <v>5189.6440823199828</v>
      </c>
      <c r="BA44" s="58">
        <v>17892.067191490314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3083.6187835925598</v>
      </c>
      <c r="M45" s="22">
        <v>0</v>
      </c>
      <c r="N45" s="22">
        <v>0</v>
      </c>
      <c r="O45" s="22">
        <v>0</v>
      </c>
      <c r="P45" s="22">
        <v>17.102738209227489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3100.7215218017873</v>
      </c>
      <c r="AS45" s="22">
        <v>6201.4430436035746</v>
      </c>
      <c r="AT45" s="22">
        <v>0</v>
      </c>
      <c r="AU45" s="22">
        <v>0</v>
      </c>
      <c r="AV45" s="22">
        <v>0</v>
      </c>
      <c r="AW45" s="22">
        <v>0</v>
      </c>
      <c r="AX45" s="22">
        <v>453.17258766250001</v>
      </c>
      <c r="AY45" s="22">
        <v>3373.1725876625001</v>
      </c>
      <c r="AZ45" s="20">
        <v>3826.3451753250001</v>
      </c>
      <c r="BA45" s="58">
        <v>10027.788218928574</v>
      </c>
      <c r="BB45" s="53"/>
    </row>
    <row r="46" spans="1:54" ht="8.25" customHeight="1">
      <c r="A46" s="12" t="s">
        <v>188</v>
      </c>
      <c r="B46" s="20" t="s">
        <v>51</v>
      </c>
      <c r="C46" s="20">
        <v>9.0161006336940694</v>
      </c>
      <c r="D46" s="20">
        <v>21.186957887317501</v>
      </c>
      <c r="E46" s="20">
        <v>8.1821198764237302</v>
      </c>
      <c r="F46" s="20">
        <v>1839.06288842854</v>
      </c>
      <c r="G46" s="20">
        <v>393.890262763838</v>
      </c>
      <c r="H46" s="20">
        <v>333.60617857573402</v>
      </c>
      <c r="I46" s="20">
        <v>296.88133489704802</v>
      </c>
      <c r="J46" s="20">
        <v>317.23622443006002</v>
      </c>
      <c r="K46" s="20">
        <v>279.45151751681698</v>
      </c>
      <c r="L46" s="20">
        <v>2588.6333776614101</v>
      </c>
      <c r="M46" s="20">
        <v>570.092019963962</v>
      </c>
      <c r="N46" s="20">
        <v>42.501149774808503</v>
      </c>
      <c r="O46" s="20">
        <v>9.4325154036816894</v>
      </c>
      <c r="P46" s="20">
        <v>27.868184876111442</v>
      </c>
      <c r="Q46" s="20">
        <v>252.02987497154101</v>
      </c>
      <c r="R46" s="20">
        <v>481.17025720132301</v>
      </c>
      <c r="S46" s="20">
        <v>68.907501460588819</v>
      </c>
      <c r="T46" s="20">
        <v>650.71317790657599</v>
      </c>
      <c r="U46" s="20">
        <v>582.42231428877801</v>
      </c>
      <c r="V46" s="20">
        <v>15.134964584808101</v>
      </c>
      <c r="W46" s="20">
        <v>5.0037527139903899</v>
      </c>
      <c r="X46" s="20">
        <v>345.42176744809097</v>
      </c>
      <c r="Y46" s="20">
        <v>988.39650824044179</v>
      </c>
      <c r="Z46" s="20">
        <v>132.239175799799</v>
      </c>
      <c r="AA46" s="20">
        <v>83.892361104163101</v>
      </c>
      <c r="AB46" s="20">
        <v>264.82144496908001</v>
      </c>
      <c r="AC46" s="20">
        <v>12.6618534201504</v>
      </c>
      <c r="AD46" s="20">
        <v>42.955292404014799</v>
      </c>
      <c r="AE46" s="20">
        <v>135.05615674113</v>
      </c>
      <c r="AF46" s="20">
        <v>1373.3746243097901</v>
      </c>
      <c r="AG46" s="20">
        <v>153.93931107358901</v>
      </c>
      <c r="AH46" s="20">
        <v>326.74913757368199</v>
      </c>
      <c r="AI46" s="20">
        <v>812.54079626407997</v>
      </c>
      <c r="AJ46" s="20">
        <v>388.273839268458</v>
      </c>
      <c r="AK46" s="20">
        <v>66.009729053063793</v>
      </c>
      <c r="AL46" s="20">
        <v>1467.8452860631694</v>
      </c>
      <c r="AM46" s="20">
        <v>268.28458530752101</v>
      </c>
      <c r="AN46" s="20">
        <v>211.53423137124699</v>
      </c>
      <c r="AO46" s="20">
        <v>119.95196515526401</v>
      </c>
      <c r="AP46" s="20">
        <v>31.380434766657199</v>
      </c>
      <c r="AQ46" s="20">
        <v>261.21159934870099</v>
      </c>
      <c r="AR46" s="20">
        <v>16432.198435694998</v>
      </c>
      <c r="AS46" s="20">
        <v>32711.161211194143</v>
      </c>
      <c r="AT46" s="20">
        <v>0</v>
      </c>
      <c r="AU46" s="20">
        <v>0</v>
      </c>
      <c r="AV46" s="20">
        <v>2826.0813230539702</v>
      </c>
      <c r="AW46" s="20">
        <v>0</v>
      </c>
      <c r="AX46" s="20">
        <v>-157.349845398421</v>
      </c>
      <c r="AY46" s="20">
        <v>4390.3259714897886</v>
      </c>
      <c r="AZ46" s="20">
        <v>7059.0574491453372</v>
      </c>
      <c r="BA46" s="58">
        <v>39770.21866033948</v>
      </c>
      <c r="BB46" s="53"/>
    </row>
    <row r="47" spans="1:54" ht="8.25" customHeight="1">
      <c r="A47" s="12" t="s">
        <v>189</v>
      </c>
      <c r="B47" s="20" t="s">
        <v>52</v>
      </c>
      <c r="C47" s="20">
        <v>1.9029628901809299</v>
      </c>
      <c r="D47" s="20">
        <v>4.4499638037522198</v>
      </c>
      <c r="E47" s="20">
        <v>2.0422950032045999</v>
      </c>
      <c r="F47" s="20">
        <v>185.73336320503401</v>
      </c>
      <c r="G47" s="20">
        <v>0</v>
      </c>
      <c r="H47" s="20">
        <v>9.0567553968929495</v>
      </c>
      <c r="I47" s="20">
        <v>8.0012704649732402</v>
      </c>
      <c r="J47" s="20">
        <v>4.3218199434756803</v>
      </c>
      <c r="K47" s="20">
        <v>9.3776822775536299</v>
      </c>
      <c r="L47" s="20">
        <v>65.761158787834404</v>
      </c>
      <c r="M47" s="20">
        <v>948.84549632914002</v>
      </c>
      <c r="N47" s="20">
        <v>1.99996005274904</v>
      </c>
      <c r="O47" s="20">
        <v>2.0306695825166501</v>
      </c>
      <c r="P47" s="20">
        <v>0.61060875261357395</v>
      </c>
      <c r="Q47" s="20">
        <v>3.5033412689397001</v>
      </c>
      <c r="R47" s="20">
        <v>0</v>
      </c>
      <c r="S47" s="20">
        <v>8.6957749298392759</v>
      </c>
      <c r="T47" s="20">
        <v>11.594954442562001</v>
      </c>
      <c r="U47" s="20">
        <v>5.0289148749291703</v>
      </c>
      <c r="V47" s="20">
        <v>10.861052045155899</v>
      </c>
      <c r="W47" s="20">
        <v>1.0259313004894599</v>
      </c>
      <c r="X47" s="20">
        <v>9.3623460821401192</v>
      </c>
      <c r="Y47" s="20">
        <v>124.68071129970625</v>
      </c>
      <c r="Z47" s="20">
        <v>5.6424205682929296</v>
      </c>
      <c r="AA47" s="20">
        <v>9.3345066725158699</v>
      </c>
      <c r="AB47" s="20">
        <v>9.4457450225364106</v>
      </c>
      <c r="AC47" s="20">
        <v>1.5802286181234</v>
      </c>
      <c r="AD47" s="20">
        <v>13.0501226044478</v>
      </c>
      <c r="AE47" s="20">
        <v>18.483157632013501</v>
      </c>
      <c r="AF47" s="20">
        <v>2450.03249247544</v>
      </c>
      <c r="AG47" s="20">
        <v>70.339380389096505</v>
      </c>
      <c r="AH47" s="20">
        <v>21.4136557468936</v>
      </c>
      <c r="AI47" s="20">
        <v>2537.80988722436</v>
      </c>
      <c r="AJ47" s="20">
        <v>740.892340241395</v>
      </c>
      <c r="AK47" s="20">
        <v>121.177688918115</v>
      </c>
      <c r="AL47" s="20">
        <v>3025.7337242327867</v>
      </c>
      <c r="AM47" s="20">
        <v>430.92868933514598</v>
      </c>
      <c r="AN47" s="20">
        <v>48.112173332913599</v>
      </c>
      <c r="AO47" s="20">
        <v>7.0749967279625698</v>
      </c>
      <c r="AP47" s="20">
        <v>20.652438773472198</v>
      </c>
      <c r="AQ47" s="20">
        <v>9.7044400330573808</v>
      </c>
      <c r="AR47" s="20">
        <v>10962.790377283525</v>
      </c>
      <c r="AS47" s="20">
        <v>21923.085498565775</v>
      </c>
      <c r="AT47" s="20">
        <v>0</v>
      </c>
      <c r="AU47" s="20">
        <v>0</v>
      </c>
      <c r="AV47" s="20">
        <v>271.030705945438</v>
      </c>
      <c r="AW47" s="20">
        <v>0</v>
      </c>
      <c r="AX47" s="20">
        <v>385.83368455325598</v>
      </c>
      <c r="AY47" s="20">
        <v>692.6170020846389</v>
      </c>
      <c r="AZ47" s="20">
        <v>1349.4813925833328</v>
      </c>
      <c r="BA47" s="58">
        <v>23272.566891149108</v>
      </c>
      <c r="BB47" s="53"/>
    </row>
    <row r="48" spans="1:54" ht="8.25" customHeight="1">
      <c r="A48" s="12" t="s">
        <v>190</v>
      </c>
      <c r="B48" s="20" t="s">
        <v>15</v>
      </c>
      <c r="C48" s="20">
        <v>5.4091817482952802</v>
      </c>
      <c r="D48" s="20">
        <v>0.31942032505291701</v>
      </c>
      <c r="E48" s="20">
        <v>0.879580907908731</v>
      </c>
      <c r="F48" s="20">
        <v>102.78671663101601</v>
      </c>
      <c r="G48" s="20">
        <v>0.25100438655532997</v>
      </c>
      <c r="H48" s="20">
        <v>0.26003912664287199</v>
      </c>
      <c r="I48" s="20">
        <v>0</v>
      </c>
      <c r="J48" s="20">
        <v>0</v>
      </c>
      <c r="K48" s="20">
        <v>37.902627041446998</v>
      </c>
      <c r="L48" s="20">
        <v>4.3572594451884203</v>
      </c>
      <c r="M48" s="20">
        <v>0</v>
      </c>
      <c r="N48" s="20">
        <v>0.21533699541666501</v>
      </c>
      <c r="O48" s="20">
        <v>0</v>
      </c>
      <c r="P48" s="20">
        <v>0.26297856096113598</v>
      </c>
      <c r="Q48" s="20">
        <v>0</v>
      </c>
      <c r="R48" s="20">
        <v>0</v>
      </c>
      <c r="S48" s="20">
        <v>0.60592957962595295</v>
      </c>
      <c r="T48" s="20">
        <v>0</v>
      </c>
      <c r="U48" s="20">
        <v>0.57692239969813497</v>
      </c>
      <c r="V48" s="20">
        <v>0.49238590093534701</v>
      </c>
      <c r="W48" s="20">
        <v>0.22092537643204199</v>
      </c>
      <c r="X48" s="20">
        <v>0.76803799779057502</v>
      </c>
      <c r="Y48" s="20">
        <v>4.6520669859456101</v>
      </c>
      <c r="Z48" s="20">
        <v>0.37771621903365299</v>
      </c>
      <c r="AA48" s="20">
        <v>5.3748602552079303</v>
      </c>
      <c r="AB48" s="20">
        <v>1.7434791258490201</v>
      </c>
      <c r="AC48" s="20">
        <v>0.22685898632851201</v>
      </c>
      <c r="AD48" s="20">
        <v>29.071348158091901</v>
      </c>
      <c r="AE48" s="20">
        <v>216.971226573747</v>
      </c>
      <c r="AF48" s="20">
        <v>383.83457127309998</v>
      </c>
      <c r="AG48" s="20">
        <v>305.26977104438498</v>
      </c>
      <c r="AH48" s="20">
        <v>31.9098111974243</v>
      </c>
      <c r="AI48" s="20">
        <v>67.942074487098694</v>
      </c>
      <c r="AJ48" s="20">
        <v>115.022288175036</v>
      </c>
      <c r="AK48" s="20">
        <v>15.3720684533646</v>
      </c>
      <c r="AL48" s="20">
        <v>465.5385412291767</v>
      </c>
      <c r="AM48" s="20">
        <v>392.23460544983902</v>
      </c>
      <c r="AN48" s="20">
        <v>49.655159894251902</v>
      </c>
      <c r="AO48" s="20">
        <v>5.6878788160281202</v>
      </c>
      <c r="AP48" s="20">
        <v>15.941893385249699</v>
      </c>
      <c r="AQ48" s="20">
        <v>54.993860503609902</v>
      </c>
      <c r="AR48" s="20">
        <v>2540.0234688604337</v>
      </c>
      <c r="AS48" s="20">
        <v>4857.1518954961675</v>
      </c>
      <c r="AT48" s="20">
        <v>0</v>
      </c>
      <c r="AU48" s="20">
        <v>0</v>
      </c>
      <c r="AV48" s="20">
        <v>26789.227398419502</v>
      </c>
      <c r="AW48" s="20">
        <v>0</v>
      </c>
      <c r="AX48" s="20">
        <v>0</v>
      </c>
      <c r="AY48" s="20">
        <v>26789.227398419502</v>
      </c>
      <c r="AZ48" s="20">
        <v>53578.454796839003</v>
      </c>
      <c r="BA48" s="58">
        <v>58435.606692335168</v>
      </c>
      <c r="BB48" s="53"/>
    </row>
    <row r="49" spans="1:54" ht="8.25" customHeight="1">
      <c r="A49" s="12" t="s">
        <v>191</v>
      </c>
      <c r="B49" s="20" t="s">
        <v>33</v>
      </c>
      <c r="C49" s="20">
        <v>9.4566562099898608</v>
      </c>
      <c r="D49" s="20">
        <v>0</v>
      </c>
      <c r="E49" s="20">
        <v>170.661251817969</v>
      </c>
      <c r="F49" s="20">
        <v>158.00659375376401</v>
      </c>
      <c r="G49" s="20">
        <v>0</v>
      </c>
      <c r="H49" s="20">
        <v>14.2879317314275</v>
      </c>
      <c r="I49" s="20">
        <v>0</v>
      </c>
      <c r="J49" s="20">
        <v>0</v>
      </c>
      <c r="K49" s="20">
        <v>8.9618867709004206</v>
      </c>
      <c r="L49" s="20">
        <v>160.78624633333399</v>
      </c>
      <c r="M49" s="20">
        <v>0</v>
      </c>
      <c r="N49" s="20">
        <v>55.905061506764298</v>
      </c>
      <c r="O49" s="20">
        <v>0</v>
      </c>
      <c r="P49" s="20">
        <v>176.65252231883011</v>
      </c>
      <c r="Q49" s="20">
        <v>2.0725758848889999</v>
      </c>
      <c r="R49" s="20">
        <v>2.5410969188957</v>
      </c>
      <c r="S49" s="20">
        <v>37.84470125979314</v>
      </c>
      <c r="T49" s="20">
        <v>9.0421635759803305</v>
      </c>
      <c r="U49" s="20">
        <v>128.78955028851999</v>
      </c>
      <c r="V49" s="20">
        <v>85.763660803369305</v>
      </c>
      <c r="W49" s="20">
        <v>397.24270138409702</v>
      </c>
      <c r="X49" s="20">
        <v>4.2200089737437096</v>
      </c>
      <c r="Y49" s="20">
        <v>15.770901791810315</v>
      </c>
      <c r="Z49" s="20">
        <v>1.40960564391714</v>
      </c>
      <c r="AA49" s="20">
        <v>1.0611558066937701</v>
      </c>
      <c r="AB49" s="20">
        <v>0.798300081699857</v>
      </c>
      <c r="AC49" s="20">
        <v>1.24648384693822</v>
      </c>
      <c r="AD49" s="20">
        <v>306.15575667638097</v>
      </c>
      <c r="AE49" s="20">
        <v>183.36536373932401</v>
      </c>
      <c r="AF49" s="20">
        <v>88.695889212275205</v>
      </c>
      <c r="AG49" s="20">
        <v>307.294236397828</v>
      </c>
      <c r="AH49" s="20">
        <v>0</v>
      </c>
      <c r="AI49" s="20">
        <v>0</v>
      </c>
      <c r="AJ49" s="20">
        <v>0</v>
      </c>
      <c r="AK49" s="20">
        <v>0</v>
      </c>
      <c r="AL49" s="20">
        <v>6.0010671941783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2357.1002266232535</v>
      </c>
      <c r="AS49" s="20">
        <v>4691.133596546566</v>
      </c>
      <c r="AT49" s="20">
        <v>0</v>
      </c>
      <c r="AU49" s="20">
        <v>0</v>
      </c>
      <c r="AV49" s="20">
        <v>0</v>
      </c>
      <c r="AW49" s="20">
        <v>0</v>
      </c>
      <c r="AX49" s="20">
        <v>273.43145878615701</v>
      </c>
      <c r="AY49" s="20">
        <v>1549.063470321847</v>
      </c>
      <c r="AZ49" s="20">
        <v>1822.494929108004</v>
      </c>
      <c r="BA49" s="58">
        <v>6513.6285256545698</v>
      </c>
      <c r="BB49" s="53"/>
    </row>
    <row r="50" spans="1:54" ht="8.25" customHeight="1">
      <c r="A50" s="12" t="s">
        <v>192</v>
      </c>
      <c r="B50" s="20" t="s">
        <v>27</v>
      </c>
      <c r="C50" s="20">
        <v>295.97014661620761</v>
      </c>
      <c r="D50" s="20">
        <v>389.30293093169638</v>
      </c>
      <c r="E50" s="20">
        <v>343.99376769937487</v>
      </c>
      <c r="F50" s="20">
        <v>1288.517345407425</v>
      </c>
      <c r="G50" s="20">
        <v>6.5532752753497716</v>
      </c>
      <c r="H50" s="20">
        <v>63.57200646252231</v>
      </c>
      <c r="I50" s="20">
        <v>35.761124157906004</v>
      </c>
      <c r="J50" s="20">
        <v>69.22996309554091</v>
      </c>
      <c r="K50" s="20">
        <v>17.106532616163101</v>
      </c>
      <c r="L50" s="20">
        <v>146.53001936095109</v>
      </c>
      <c r="M50" s="20">
        <v>7.77350299854655</v>
      </c>
      <c r="N50" s="20">
        <v>28658.382029296223</v>
      </c>
      <c r="O50" s="20">
        <v>102.184373615544</v>
      </c>
      <c r="P50" s="20">
        <v>3354.090748680534</v>
      </c>
      <c r="Q50" s="20">
        <v>27.812588935580123</v>
      </c>
      <c r="R50" s="20">
        <v>102.1897827500126</v>
      </c>
      <c r="S50" s="20">
        <v>269.71758463940921</v>
      </c>
      <c r="T50" s="20">
        <v>437.58626959836886</v>
      </c>
      <c r="U50" s="20">
        <v>744.86731230767782</v>
      </c>
      <c r="V50" s="20">
        <v>733.52944822910683</v>
      </c>
      <c r="W50" s="20">
        <v>72.173226982880891</v>
      </c>
      <c r="X50" s="20">
        <v>75.976993510828464</v>
      </c>
      <c r="Y50" s="20">
        <v>258.15866021638135</v>
      </c>
      <c r="Z50" s="20">
        <v>160.14977094340367</v>
      </c>
      <c r="AA50" s="20">
        <v>161.56251763588784</v>
      </c>
      <c r="AB50" s="20">
        <v>98.935399275088599</v>
      </c>
      <c r="AC50" s="20">
        <v>14.280542140607729</v>
      </c>
      <c r="AD50" s="20">
        <v>791.49028607339767</v>
      </c>
      <c r="AE50" s="20">
        <v>1726.5116394586321</v>
      </c>
      <c r="AF50" s="20">
        <v>1834.168133942597</v>
      </c>
      <c r="AG50" s="20">
        <v>14741.102366356507</v>
      </c>
      <c r="AH50" s="20">
        <v>97.983546566061193</v>
      </c>
      <c r="AI50" s="20">
        <v>3.5576968712989876</v>
      </c>
      <c r="AJ50" s="20">
        <v>0</v>
      </c>
      <c r="AK50" s="20">
        <v>1.2397631817786061</v>
      </c>
      <c r="AL50" s="20">
        <v>202.2672795252434</v>
      </c>
      <c r="AM50" s="20">
        <v>270.36582669428168</v>
      </c>
      <c r="AN50" s="20">
        <v>29.928339476067823</v>
      </c>
      <c r="AO50" s="20">
        <v>15.2773835554291</v>
      </c>
      <c r="AP50" s="20">
        <v>6.89951795002177</v>
      </c>
      <c r="AQ50" s="20">
        <v>11.0355377505931</v>
      </c>
      <c r="AR50" s="20">
        <v>59947.485576393781</v>
      </c>
      <c r="AS50" s="20">
        <v>117615.22075717492</v>
      </c>
      <c r="AT50" s="20">
        <v>0</v>
      </c>
      <c r="AU50" s="20">
        <v>0</v>
      </c>
      <c r="AV50" s="20">
        <v>7561.6065604995492</v>
      </c>
      <c r="AW50" s="20">
        <v>0</v>
      </c>
      <c r="AX50" s="20">
        <v>-658.75026227274395</v>
      </c>
      <c r="AY50" s="20">
        <v>8761.9907244563128</v>
      </c>
      <c r="AZ50" s="20">
        <v>15664.847022683118</v>
      </c>
      <c r="BA50" s="58">
        <v>133280.06777985804</v>
      </c>
      <c r="BB50" s="53"/>
    </row>
    <row r="51" spans="1:54" ht="8.25" customHeight="1">
      <c r="A51" s="8" t="s">
        <v>193</v>
      </c>
      <c r="B51" s="21" t="s">
        <v>67</v>
      </c>
      <c r="C51" s="21">
        <v>197.65998333540099</v>
      </c>
      <c r="D51" s="21">
        <v>0</v>
      </c>
      <c r="E51" s="21">
        <v>2.4859260162365802</v>
      </c>
      <c r="F51" s="21">
        <v>130.43766693679001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0.74634887267901595</v>
      </c>
      <c r="M51" s="21">
        <v>0</v>
      </c>
      <c r="N51" s="21">
        <v>2961.2419006719101</v>
      </c>
      <c r="O51" s="21">
        <v>114.25094722996199</v>
      </c>
      <c r="P51" s="21">
        <v>209.09995620463701</v>
      </c>
      <c r="Q51" s="21">
        <v>360.33701673911901</v>
      </c>
      <c r="R51" s="21">
        <v>654.50940983600105</v>
      </c>
      <c r="S51" s="21">
        <v>208.11609234798604</v>
      </c>
      <c r="T51" s="21">
        <v>0</v>
      </c>
      <c r="U51" s="21">
        <v>0</v>
      </c>
      <c r="V51" s="21">
        <v>0</v>
      </c>
      <c r="W51" s="21">
        <v>0</v>
      </c>
      <c r="X51" s="21">
        <v>17.3654123048698</v>
      </c>
      <c r="Y51" s="21">
        <v>2.283374270843765</v>
      </c>
      <c r="Z51" s="21">
        <v>1.42336661654432</v>
      </c>
      <c r="AA51" s="21">
        <v>5.0871127559996001</v>
      </c>
      <c r="AB51" s="21">
        <v>0.73000424343390102</v>
      </c>
      <c r="AC51" s="21">
        <v>0</v>
      </c>
      <c r="AD51" s="21">
        <v>5.1123796237680903</v>
      </c>
      <c r="AE51" s="21">
        <v>216.90478355979701</v>
      </c>
      <c r="AF51" s="21">
        <v>120.985824338966</v>
      </c>
      <c r="AG51" s="21">
        <v>328.57063135537197</v>
      </c>
      <c r="AH51" s="21">
        <v>1.39014233406786</v>
      </c>
      <c r="AI51" s="21">
        <v>0.69540456970058995</v>
      </c>
      <c r="AJ51" s="21">
        <v>0</v>
      </c>
      <c r="AK51" s="21">
        <v>0</v>
      </c>
      <c r="AL51" s="21">
        <v>127.30593741155189</v>
      </c>
      <c r="AM51" s="21">
        <v>273.34653824485298</v>
      </c>
      <c r="AN51" s="21">
        <v>28.628993965792599</v>
      </c>
      <c r="AO51" s="21">
        <v>0</v>
      </c>
      <c r="AP51" s="21">
        <v>10.870027032131199</v>
      </c>
      <c r="AQ51" s="21">
        <v>24.868328510540199</v>
      </c>
      <c r="AR51" s="21">
        <v>6112.0121916217531</v>
      </c>
      <c r="AS51" s="21">
        <v>12116.465700950706</v>
      </c>
      <c r="AT51" s="21">
        <v>0</v>
      </c>
      <c r="AU51" s="21">
        <v>0</v>
      </c>
      <c r="AV51" s="21">
        <v>5914.0093610167596</v>
      </c>
      <c r="AW51" s="21">
        <v>0</v>
      </c>
      <c r="AX51" s="21">
        <v>910.00107159747597</v>
      </c>
      <c r="AY51" s="21">
        <v>6888.0031169136164</v>
      </c>
      <c r="AZ51" s="20">
        <v>13712.013549527852</v>
      </c>
      <c r="BA51" s="58">
        <v>25828.479250478558</v>
      </c>
      <c r="BB51" s="53"/>
    </row>
    <row r="52" spans="1:54" ht="8.25" customHeight="1">
      <c r="A52" s="8" t="s">
        <v>194</v>
      </c>
      <c r="B52" s="21" t="s">
        <v>53</v>
      </c>
      <c r="C52" s="21">
        <v>257.20376621523798</v>
      </c>
      <c r="D52" s="21">
        <v>0.24354368133857901</v>
      </c>
      <c r="E52" s="21">
        <v>46.609550834517002</v>
      </c>
      <c r="F52" s="21">
        <v>285.158334073351</v>
      </c>
      <c r="G52" s="21">
        <v>0</v>
      </c>
      <c r="H52" s="21">
        <v>86.048389700734006</v>
      </c>
      <c r="I52" s="21">
        <v>0</v>
      </c>
      <c r="J52" s="21">
        <v>89.881570840427202</v>
      </c>
      <c r="K52" s="21">
        <v>0</v>
      </c>
      <c r="L52" s="21">
        <v>595.28053005548202</v>
      </c>
      <c r="M52" s="21">
        <v>3.53063177043982</v>
      </c>
      <c r="N52" s="21">
        <v>0</v>
      </c>
      <c r="O52" s="21">
        <v>2.0004705241073202</v>
      </c>
      <c r="P52" s="21">
        <v>7252.6491182918999</v>
      </c>
      <c r="Q52" s="21">
        <v>46.016552075511697</v>
      </c>
      <c r="R52" s="21">
        <v>286.78672727916398</v>
      </c>
      <c r="S52" s="21">
        <v>970.18144704573001</v>
      </c>
      <c r="T52" s="21">
        <v>162.338243484202</v>
      </c>
      <c r="U52" s="21">
        <v>519.71811792272194</v>
      </c>
      <c r="V52" s="21">
        <v>335.627429438712</v>
      </c>
      <c r="W52" s="21">
        <v>269.85000753620898</v>
      </c>
      <c r="X52" s="21">
        <v>100.722262535174</v>
      </c>
      <c r="Y52" s="21">
        <v>121.52416936772431</v>
      </c>
      <c r="Z52" s="21">
        <v>50.686537028077197</v>
      </c>
      <c r="AA52" s="21">
        <v>2.0395252687930401</v>
      </c>
      <c r="AB52" s="21">
        <v>4.4310823006842703</v>
      </c>
      <c r="AC52" s="21">
        <v>29.231897752778298</v>
      </c>
      <c r="AD52" s="21">
        <v>323.91330110020499</v>
      </c>
      <c r="AE52" s="21">
        <v>0.31125274797247898</v>
      </c>
      <c r="AF52" s="21">
        <v>84.514866371833705</v>
      </c>
      <c r="AG52" s="21">
        <v>0.29612534114392602</v>
      </c>
      <c r="AH52" s="21">
        <v>0</v>
      </c>
      <c r="AI52" s="21">
        <v>0</v>
      </c>
      <c r="AJ52" s="21">
        <v>0</v>
      </c>
      <c r="AK52" s="21">
        <v>0</v>
      </c>
      <c r="AL52" s="21">
        <v>88.371579859452311</v>
      </c>
      <c r="AM52" s="21">
        <v>1.69647032444544</v>
      </c>
      <c r="AN52" s="21">
        <v>5.0779117727543204</v>
      </c>
      <c r="AO52" s="21">
        <v>0</v>
      </c>
      <c r="AP52" s="21">
        <v>42.310182218143197</v>
      </c>
      <c r="AQ52" s="21">
        <v>287.47450560320999</v>
      </c>
      <c r="AR52" s="21">
        <v>19447.951716023377</v>
      </c>
      <c r="AS52" s="21">
        <v>31799.677816385549</v>
      </c>
      <c r="AT52" s="21">
        <v>0</v>
      </c>
      <c r="AU52" s="21">
        <v>0</v>
      </c>
      <c r="AV52" s="21">
        <v>6.3572093023255896</v>
      </c>
      <c r="AW52" s="21">
        <v>0</v>
      </c>
      <c r="AX52" s="21">
        <v>1503.1639823233099</v>
      </c>
      <c r="AY52" s="21">
        <v>2025.8194600239044</v>
      </c>
      <c r="AZ52" s="20">
        <v>3535.3406516495397</v>
      </c>
      <c r="BA52" s="58">
        <v>35335.018468035087</v>
      </c>
      <c r="BB52" s="53"/>
    </row>
    <row r="53" spans="1:54" ht="8.25" customHeight="1">
      <c r="A53" s="9" t="s">
        <v>195</v>
      </c>
      <c r="B53" s="21" t="s">
        <v>54</v>
      </c>
      <c r="C53" s="21">
        <v>399.883860098654</v>
      </c>
      <c r="D53" s="21">
        <v>74.315733564093193</v>
      </c>
      <c r="E53" s="21">
        <v>34.106940642855399</v>
      </c>
      <c r="F53" s="21">
        <v>224.48027835754601</v>
      </c>
      <c r="G53" s="21">
        <v>0</v>
      </c>
      <c r="H53" s="21">
        <v>671.26429408539798</v>
      </c>
      <c r="I53" s="21">
        <v>88.248199851087605</v>
      </c>
      <c r="J53" s="21">
        <v>345.755936770571</v>
      </c>
      <c r="K53" s="21">
        <v>0</v>
      </c>
      <c r="L53" s="21">
        <v>467.37908025959598</v>
      </c>
      <c r="M53" s="21">
        <v>0</v>
      </c>
      <c r="N53" s="21">
        <v>0</v>
      </c>
      <c r="O53" s="21">
        <v>137.912023328516</v>
      </c>
      <c r="P53" s="21">
        <v>7311.7478746281904</v>
      </c>
      <c r="Q53" s="21">
        <v>565.42693973774396</v>
      </c>
      <c r="R53" s="21">
        <v>1195.9580281997801</v>
      </c>
      <c r="S53" s="21">
        <v>4136.9518045672594</v>
      </c>
      <c r="T53" s="21">
        <v>847.485961524613</v>
      </c>
      <c r="U53" s="21">
        <v>0</v>
      </c>
      <c r="V53" s="21">
        <v>247.11706531884201</v>
      </c>
      <c r="W53" s="21">
        <v>106.226839447839</v>
      </c>
      <c r="X53" s="21">
        <v>128.48682013222199</v>
      </c>
      <c r="Y53" s="21">
        <v>94.437346879919403</v>
      </c>
      <c r="Z53" s="21">
        <v>31.8037369693686</v>
      </c>
      <c r="AA53" s="21">
        <v>7.4780635786863296</v>
      </c>
      <c r="AB53" s="21">
        <v>0</v>
      </c>
      <c r="AC53" s="21">
        <v>0.50267224905040697</v>
      </c>
      <c r="AD53" s="21">
        <v>59.692206967570101</v>
      </c>
      <c r="AE53" s="21">
        <v>0</v>
      </c>
      <c r="AF53" s="21">
        <v>15.499719708305401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35.122395565220899</v>
      </c>
      <c r="AM53" s="21">
        <v>2.80882768860848</v>
      </c>
      <c r="AN53" s="21">
        <v>14.9801278252225</v>
      </c>
      <c r="AO53" s="21">
        <v>0</v>
      </c>
      <c r="AP53" s="21">
        <v>34.702143257537202</v>
      </c>
      <c r="AQ53" s="21">
        <v>28.2703454416467</v>
      </c>
      <c r="AR53" s="21">
        <v>17308.515198867848</v>
      </c>
      <c r="AS53" s="21">
        <v>34616.560465513794</v>
      </c>
      <c r="AT53" s="21">
        <v>0</v>
      </c>
      <c r="AU53" s="21">
        <v>0</v>
      </c>
      <c r="AV53" s="21">
        <v>0</v>
      </c>
      <c r="AW53" s="21">
        <v>0</v>
      </c>
      <c r="AX53" s="21">
        <v>1548.23231424247</v>
      </c>
      <c r="AY53" s="21">
        <v>3671.4252235229696</v>
      </c>
      <c r="AZ53" s="20">
        <v>5219.6575377654399</v>
      </c>
      <c r="BA53" s="58">
        <v>39836.218003279231</v>
      </c>
      <c r="BB53" s="53"/>
    </row>
    <row r="54" spans="1:54" ht="8.25" customHeight="1">
      <c r="A54" s="6" t="s">
        <v>196</v>
      </c>
      <c r="B54" s="21" t="s">
        <v>34</v>
      </c>
      <c r="C54" s="21">
        <v>273.17001295825497</v>
      </c>
      <c r="D54" s="21">
        <v>0</v>
      </c>
      <c r="E54" s="21">
        <v>0</v>
      </c>
      <c r="F54" s="21">
        <v>4.7586202410969101</v>
      </c>
      <c r="G54" s="21">
        <v>13.676377458775599</v>
      </c>
      <c r="H54" s="21">
        <v>2167.8034185782999</v>
      </c>
      <c r="I54" s="21">
        <v>0</v>
      </c>
      <c r="J54" s="21">
        <v>612.26179397934004</v>
      </c>
      <c r="K54" s="21">
        <v>284.26946487429399</v>
      </c>
      <c r="L54" s="21">
        <v>523.57223266543701</v>
      </c>
      <c r="M54" s="21">
        <v>19.140468154759098</v>
      </c>
      <c r="N54" s="21">
        <v>0</v>
      </c>
      <c r="O54" s="21">
        <v>0</v>
      </c>
      <c r="P54" s="21">
        <v>974.00405959465695</v>
      </c>
      <c r="Q54" s="21">
        <v>22.324518264300799</v>
      </c>
      <c r="R54" s="21">
        <v>357.22475403981201</v>
      </c>
      <c r="S54" s="21">
        <v>790.62550509246557</v>
      </c>
      <c r="T54" s="21">
        <v>5983.01217191653</v>
      </c>
      <c r="U54" s="21">
        <v>645.83705249273805</v>
      </c>
      <c r="V54" s="21">
        <v>0.46255926309565998</v>
      </c>
      <c r="W54" s="21">
        <v>84.677405027203804</v>
      </c>
      <c r="X54" s="21">
        <v>316.02292683507602</v>
      </c>
      <c r="Y54" s="21">
        <v>815.45242933197767</v>
      </c>
      <c r="Z54" s="21">
        <v>1035.5391738830101</v>
      </c>
      <c r="AA54" s="21">
        <v>21.211643139241399</v>
      </c>
      <c r="AB54" s="21">
        <v>620.56945485442498</v>
      </c>
      <c r="AC54" s="21">
        <v>70.967906553283598</v>
      </c>
      <c r="AD54" s="21">
        <v>0</v>
      </c>
      <c r="AE54" s="21">
        <v>0.38349583265469001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10.312287279250601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15678.768057622925</v>
      </c>
      <c r="AS54" s="21">
        <v>31326.047789932902</v>
      </c>
      <c r="AT54" s="21">
        <v>0</v>
      </c>
      <c r="AU54" s="21">
        <v>0</v>
      </c>
      <c r="AV54" s="21">
        <v>0</v>
      </c>
      <c r="AW54" s="21">
        <v>0</v>
      </c>
      <c r="AX54" s="21">
        <v>-500.45930452624799</v>
      </c>
      <c r="AY54" s="21">
        <v>1003.2087599186821</v>
      </c>
      <c r="AZ54" s="20">
        <v>502.74945539243407</v>
      </c>
      <c r="BA54" s="58">
        <v>31828.797245325335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9.8632178614215196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131.82680055186199</v>
      </c>
      <c r="S55" s="22">
        <v>559.37366225674532</v>
      </c>
      <c r="T55" s="22">
        <v>0</v>
      </c>
      <c r="U55" s="22">
        <v>0</v>
      </c>
      <c r="V55" s="22">
        <v>0</v>
      </c>
      <c r="W55" s="22">
        <v>0</v>
      </c>
      <c r="X55" s="22">
        <v>8.6634992625606593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1.4861434501377699</v>
      </c>
      <c r="AI55" s="22">
        <v>0</v>
      </c>
      <c r="AJ55" s="22">
        <v>0</v>
      </c>
      <c r="AK55" s="22">
        <v>0</v>
      </c>
      <c r="AL55" s="22">
        <v>242.31781003707752</v>
      </c>
      <c r="AM55" s="22">
        <v>0.31505879582473301</v>
      </c>
      <c r="AN55" s="22">
        <v>0.40734095520228902</v>
      </c>
      <c r="AO55" s="22">
        <v>0</v>
      </c>
      <c r="AP55" s="22">
        <v>1.3111403487734301</v>
      </c>
      <c r="AQ55" s="22">
        <v>0</v>
      </c>
      <c r="AR55" s="22">
        <v>4754.3281827709598</v>
      </c>
      <c r="AS55" s="22">
        <v>5709.8928562905649</v>
      </c>
      <c r="AT55" s="22">
        <v>0</v>
      </c>
      <c r="AU55" s="22">
        <v>0</v>
      </c>
      <c r="AV55" s="22">
        <v>108.957286432161</v>
      </c>
      <c r="AW55" s="22">
        <v>0</v>
      </c>
      <c r="AX55" s="22">
        <v>238.03779002794599</v>
      </c>
      <c r="AY55" s="22">
        <v>644.41214963083905</v>
      </c>
      <c r="AZ55" s="20">
        <v>991.4072260909461</v>
      </c>
      <c r="BA55" s="58">
        <v>6701.3000823815109</v>
      </c>
      <c r="BB55" s="53"/>
    </row>
    <row r="56" spans="1:54" ht="8.25" customHeight="1">
      <c r="A56" s="12" t="s">
        <v>198</v>
      </c>
      <c r="B56" s="20" t="s">
        <v>35</v>
      </c>
      <c r="C56" s="20">
        <v>67.103919490768504</v>
      </c>
      <c r="D56" s="20">
        <v>67.417952054760804</v>
      </c>
      <c r="E56" s="20">
        <v>907.92072588714097</v>
      </c>
      <c r="F56" s="20">
        <v>1201.59942173577</v>
      </c>
      <c r="G56" s="20">
        <v>3.9983282146337298</v>
      </c>
      <c r="H56" s="20">
        <v>84.087582540056701</v>
      </c>
      <c r="I56" s="20">
        <v>0</v>
      </c>
      <c r="J56" s="20">
        <v>56.334535765593102</v>
      </c>
      <c r="K56" s="20">
        <v>160.83848464322401</v>
      </c>
      <c r="L56" s="20">
        <v>167.52606617335601</v>
      </c>
      <c r="M56" s="20">
        <v>119.126330094838</v>
      </c>
      <c r="N56" s="20">
        <v>99.8179780470021</v>
      </c>
      <c r="O56" s="20">
        <v>29.488058788324501</v>
      </c>
      <c r="P56" s="20">
        <v>301.34167525711302</v>
      </c>
      <c r="Q56" s="20">
        <v>276.09746490994797</v>
      </c>
      <c r="R56" s="20">
        <v>330.69417711359603</v>
      </c>
      <c r="S56" s="20">
        <v>1358.6310907975583</v>
      </c>
      <c r="T56" s="20">
        <v>436.42345733994398</v>
      </c>
      <c r="U56" s="20">
        <v>138.34007024550101</v>
      </c>
      <c r="V56" s="20">
        <v>200.79028881015199</v>
      </c>
      <c r="W56" s="20">
        <v>16.540193726430498</v>
      </c>
      <c r="X56" s="20">
        <v>53.525150173519897</v>
      </c>
      <c r="Y56" s="20">
        <v>242.21748645786471</v>
      </c>
      <c r="Z56" s="20">
        <v>36.3588091027462</v>
      </c>
      <c r="AA56" s="20">
        <v>19.763704691729501</v>
      </c>
      <c r="AB56" s="20">
        <v>5.8630685767556896</v>
      </c>
      <c r="AC56" s="20">
        <v>4.3364502026208998</v>
      </c>
      <c r="AD56" s="20">
        <v>75.637493371900206</v>
      </c>
      <c r="AE56" s="20">
        <v>252.3060887325</v>
      </c>
      <c r="AF56" s="20">
        <v>491.42346766249898</v>
      </c>
      <c r="AG56" s="20">
        <v>14.2293879866252</v>
      </c>
      <c r="AH56" s="20">
        <v>0</v>
      </c>
      <c r="AI56" s="20">
        <v>0.48779988894965898</v>
      </c>
      <c r="AJ56" s="20">
        <v>8.5059443278347402</v>
      </c>
      <c r="AK56" s="20">
        <v>8.1622179141771802</v>
      </c>
      <c r="AL56" s="20">
        <v>45.497162161967964</v>
      </c>
      <c r="AM56" s="20">
        <v>20.579219135802202</v>
      </c>
      <c r="AN56" s="20">
        <v>99.838002604261206</v>
      </c>
      <c r="AO56" s="20">
        <v>0</v>
      </c>
      <c r="AP56" s="20">
        <v>218.50832593292401</v>
      </c>
      <c r="AQ56" s="20">
        <v>0</v>
      </c>
      <c r="AR56" s="20">
        <v>7630.4791001711365</v>
      </c>
      <c r="AS56" s="20">
        <v>15251.836680731527</v>
      </c>
      <c r="AT56" s="20">
        <v>0</v>
      </c>
      <c r="AU56" s="20">
        <v>0</v>
      </c>
      <c r="AV56" s="20">
        <v>158.504581005587</v>
      </c>
      <c r="AW56" s="20">
        <v>0</v>
      </c>
      <c r="AX56" s="20">
        <v>704.95150445524496</v>
      </c>
      <c r="AY56" s="20">
        <v>2440.2566777609318</v>
      </c>
      <c r="AZ56" s="20">
        <v>3303.7127632217635</v>
      </c>
      <c r="BA56" s="58">
        <v>18555.549443953292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15.7447057309647</v>
      </c>
      <c r="G57" s="20">
        <v>0</v>
      </c>
      <c r="H57" s="20">
        <v>35.907619075895298</v>
      </c>
      <c r="I57" s="20">
        <v>27.347330079999399</v>
      </c>
      <c r="J57" s="20">
        <v>51.207636978930303</v>
      </c>
      <c r="K57" s="20">
        <v>138.56210080712199</v>
      </c>
      <c r="L57" s="20">
        <v>394.82899330978802</v>
      </c>
      <c r="M57" s="20">
        <v>391.73644045859203</v>
      </c>
      <c r="N57" s="20">
        <v>0</v>
      </c>
      <c r="O57" s="20">
        <v>0</v>
      </c>
      <c r="P57" s="20">
        <v>0</v>
      </c>
      <c r="Q57" s="20">
        <v>0.29934942983113599</v>
      </c>
      <c r="R57" s="20">
        <v>5.2198339101962103</v>
      </c>
      <c r="S57" s="20">
        <v>54.752171023445001</v>
      </c>
      <c r="T57" s="20">
        <v>555.90204165036005</v>
      </c>
      <c r="U57" s="20">
        <v>311.36757023168701</v>
      </c>
      <c r="V57" s="20">
        <v>0</v>
      </c>
      <c r="W57" s="20">
        <v>0</v>
      </c>
      <c r="X57" s="20">
        <v>171.577275872624</v>
      </c>
      <c r="Y57" s="20">
        <v>423.01276705254946</v>
      </c>
      <c r="Z57" s="20">
        <v>8.6132924045648291</v>
      </c>
      <c r="AA57" s="20">
        <v>154.54087850321699</v>
      </c>
      <c r="AB57" s="20">
        <v>94.085853088993701</v>
      </c>
      <c r="AC57" s="20">
        <v>28.085311678499501</v>
      </c>
      <c r="AD57" s="20">
        <v>53.216789954956603</v>
      </c>
      <c r="AE57" s="20">
        <v>2185.14112962953</v>
      </c>
      <c r="AF57" s="20">
        <v>343.61035482007298</v>
      </c>
      <c r="AG57" s="20">
        <v>86.301421376085599</v>
      </c>
      <c r="AH57" s="20">
        <v>1.75653998297402</v>
      </c>
      <c r="AI57" s="20">
        <v>137.713245723189</v>
      </c>
      <c r="AJ57" s="20">
        <v>0.229061626119544</v>
      </c>
      <c r="AK57" s="20">
        <v>222.59755370537999</v>
      </c>
      <c r="AL57" s="20">
        <v>136.49746311979499</v>
      </c>
      <c r="AM57" s="20">
        <v>55.037541303808197</v>
      </c>
      <c r="AN57" s="20">
        <v>16.9963939289084</v>
      </c>
      <c r="AO57" s="20">
        <v>0</v>
      </c>
      <c r="AP57" s="20">
        <v>1.64961315746406</v>
      </c>
      <c r="AQ57" s="20">
        <v>0</v>
      </c>
      <c r="AR57" s="20">
        <v>6117.8695987146211</v>
      </c>
      <c r="AS57" s="20">
        <v>12221.407878330163</v>
      </c>
      <c r="AT57" s="20">
        <v>0</v>
      </c>
      <c r="AU57" s="20">
        <v>0</v>
      </c>
      <c r="AV57" s="20">
        <v>59.387300631959199</v>
      </c>
      <c r="AW57" s="20">
        <v>0</v>
      </c>
      <c r="AX57" s="20">
        <v>297.22655447622998</v>
      </c>
      <c r="AY57" s="20">
        <v>490.61385510818917</v>
      </c>
      <c r="AZ57" s="20">
        <v>847.22771021637834</v>
      </c>
      <c r="BA57" s="58">
        <v>13068.635588546542</v>
      </c>
      <c r="BB57" s="53"/>
    </row>
    <row r="58" spans="1:54" ht="8.25" customHeight="1">
      <c r="A58" s="13" t="s">
        <v>200</v>
      </c>
      <c r="B58" s="20" t="s">
        <v>56</v>
      </c>
      <c r="C58" s="20">
        <v>24.3999626530256</v>
      </c>
      <c r="D58" s="20">
        <v>20.9953088018271</v>
      </c>
      <c r="E58" s="20">
        <v>5.9514753714971</v>
      </c>
      <c r="F58" s="20">
        <v>100.374626353317</v>
      </c>
      <c r="G58" s="20">
        <v>0</v>
      </c>
      <c r="H58" s="20">
        <v>32.173586440419001</v>
      </c>
      <c r="I58" s="20">
        <v>27.858788042974599</v>
      </c>
      <c r="J58" s="20">
        <v>0.59972691583968496</v>
      </c>
      <c r="K58" s="20">
        <v>12.612743927563701</v>
      </c>
      <c r="L58" s="20">
        <v>16.847063701161801</v>
      </c>
      <c r="M58" s="20">
        <v>0.44759879888840598</v>
      </c>
      <c r="N58" s="20">
        <v>14.9865598419055</v>
      </c>
      <c r="O58" s="20">
        <v>0.28179036187073497</v>
      </c>
      <c r="P58" s="20">
        <v>29.995296450986402</v>
      </c>
      <c r="Q58" s="20">
        <v>6.9276219662408902</v>
      </c>
      <c r="R58" s="20">
        <v>625.84877176909401</v>
      </c>
      <c r="S58" s="20">
        <v>69.712083416751199</v>
      </c>
      <c r="T58" s="20">
        <v>15.7974499521328</v>
      </c>
      <c r="U58" s="20">
        <v>30.3369163462636</v>
      </c>
      <c r="V58" s="20">
        <v>11.4226707079908</v>
      </c>
      <c r="W58" s="20">
        <v>23.063231899060298</v>
      </c>
      <c r="X58" s="20">
        <v>192.279629905131</v>
      </c>
      <c r="Y58" s="20">
        <v>73.875651292911002</v>
      </c>
      <c r="Z58" s="20">
        <v>5.4830423050768804</v>
      </c>
      <c r="AA58" s="20">
        <v>8.2305532730416306</v>
      </c>
      <c r="AB58" s="20">
        <v>15.7291167265558</v>
      </c>
      <c r="AC58" s="20">
        <v>0.87713569548350501</v>
      </c>
      <c r="AD58" s="20">
        <v>28.849974971150001</v>
      </c>
      <c r="AE58" s="20">
        <v>57.216025216492802</v>
      </c>
      <c r="AF58" s="20">
        <v>804.79683117399202</v>
      </c>
      <c r="AG58" s="20">
        <v>181.32562887169999</v>
      </c>
      <c r="AH58" s="20">
        <v>56.6964749811358</v>
      </c>
      <c r="AI58" s="20">
        <v>89.909573912698093</v>
      </c>
      <c r="AJ58" s="20">
        <v>9.4860061284808701</v>
      </c>
      <c r="AK58" s="20">
        <v>0</v>
      </c>
      <c r="AL58" s="20">
        <v>1634.252871161528</v>
      </c>
      <c r="AM58" s="20">
        <v>84.961880029182495</v>
      </c>
      <c r="AN58" s="20">
        <v>99.875843771570501</v>
      </c>
      <c r="AO58" s="20">
        <v>59.692077453955697</v>
      </c>
      <c r="AP58" s="20">
        <v>63.990077484581398</v>
      </c>
      <c r="AQ58" s="20">
        <v>276.41929693451402</v>
      </c>
      <c r="AR58" s="20">
        <v>4826.2415778869454</v>
      </c>
      <c r="AS58" s="20">
        <v>9640.8225428949372</v>
      </c>
      <c r="AT58" s="20">
        <v>0</v>
      </c>
      <c r="AU58" s="20">
        <v>0</v>
      </c>
      <c r="AV58" s="20">
        <v>15699.6035406099</v>
      </c>
      <c r="AW58" s="20">
        <v>0</v>
      </c>
      <c r="AX58" s="20">
        <v>-195.196484704113</v>
      </c>
      <c r="AY58" s="20">
        <v>16008.888347175047</v>
      </c>
      <c r="AZ58" s="20">
        <v>31513.295403080832</v>
      </c>
      <c r="BA58" s="58">
        <v>41154.11794597577</v>
      </c>
      <c r="BB58" s="53"/>
    </row>
    <row r="59" spans="1:54" ht="8.25" customHeight="1">
      <c r="A59" s="12" t="s">
        <v>201</v>
      </c>
      <c r="B59" s="20" t="s">
        <v>57</v>
      </c>
      <c r="C59" s="20">
        <v>77.8288505341622</v>
      </c>
      <c r="D59" s="20">
        <v>0</v>
      </c>
      <c r="E59" s="20">
        <v>0</v>
      </c>
      <c r="F59" s="20">
        <v>59.303024053603799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1.4029859444603801</v>
      </c>
      <c r="Q59" s="20">
        <v>1586.4363012335</v>
      </c>
      <c r="R59" s="20">
        <v>0</v>
      </c>
      <c r="S59" s="20">
        <v>106.70417877730694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78.465210270638806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275.97100461542431</v>
      </c>
      <c r="AM59" s="20">
        <v>148.38985158500401</v>
      </c>
      <c r="AN59" s="20">
        <v>182.663409854245</v>
      </c>
      <c r="AO59" s="20">
        <v>60.689464597539803</v>
      </c>
      <c r="AP59" s="20">
        <v>746.23169454839297</v>
      </c>
      <c r="AQ59" s="20">
        <v>3285.1998189658698</v>
      </c>
      <c r="AR59" s="20">
        <v>8155.8460424703753</v>
      </c>
      <c r="AS59" s="20">
        <v>14765.131837450524</v>
      </c>
      <c r="AT59" s="20">
        <v>1196.9024783692601</v>
      </c>
      <c r="AU59" s="20">
        <v>0</v>
      </c>
      <c r="AV59" s="20">
        <v>17800.184430851299</v>
      </c>
      <c r="AW59" s="20">
        <v>0</v>
      </c>
      <c r="AX59" s="20">
        <v>311.15153173132097</v>
      </c>
      <c r="AY59" s="20">
        <v>19813.36307863304</v>
      </c>
      <c r="AZ59" s="20">
        <v>39121.601519584918</v>
      </c>
      <c r="BA59" s="58">
        <v>53886.733357035439</v>
      </c>
      <c r="BB59" s="53"/>
    </row>
    <row r="60" spans="1:54" ht="8.25" customHeight="1">
      <c r="A60" s="12" t="s">
        <v>202</v>
      </c>
      <c r="B60" s="20" t="s">
        <v>58</v>
      </c>
      <c r="C60" s="20">
        <v>17.320641155903999</v>
      </c>
      <c r="D60" s="20">
        <v>120.304365619698</v>
      </c>
      <c r="E60" s="20">
        <v>27.219362233355699</v>
      </c>
      <c r="F60" s="20">
        <v>0.95582322061613201</v>
      </c>
      <c r="G60" s="20">
        <v>0</v>
      </c>
      <c r="H60" s="20">
        <v>14.9166254693332</v>
      </c>
      <c r="I60" s="20">
        <v>0</v>
      </c>
      <c r="J60" s="20">
        <v>198.557769179643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0.28470694905314498</v>
      </c>
      <c r="R60" s="20">
        <v>0</v>
      </c>
      <c r="S60" s="20">
        <v>1.8273059439288299</v>
      </c>
      <c r="T60" s="20">
        <v>522.54274074713805</v>
      </c>
      <c r="U60" s="20">
        <v>24.922440149212701</v>
      </c>
      <c r="V60" s="20">
        <v>98.113287982539205</v>
      </c>
      <c r="W60" s="20">
        <v>5.6694746155986104</v>
      </c>
      <c r="X60" s="20">
        <v>1.73909079322683</v>
      </c>
      <c r="Y60" s="20">
        <v>410.94802201849762</v>
      </c>
      <c r="Z60" s="20">
        <v>33.711515402280398</v>
      </c>
      <c r="AA60" s="20">
        <v>1386.47358349357</v>
      </c>
      <c r="AB60" s="20">
        <v>521.296093258052</v>
      </c>
      <c r="AC60" s="20">
        <v>111.46929905741599</v>
      </c>
      <c r="AD60" s="20">
        <v>2.9256488798655602</v>
      </c>
      <c r="AE60" s="20">
        <v>9.5516601888514003</v>
      </c>
      <c r="AF60" s="20">
        <v>213.35598128442601</v>
      </c>
      <c r="AG60" s="20">
        <v>1691.1420498975001</v>
      </c>
      <c r="AH60" s="20">
        <v>0</v>
      </c>
      <c r="AI60" s="20">
        <v>0</v>
      </c>
      <c r="AJ60" s="20">
        <v>0</v>
      </c>
      <c r="AK60" s="20">
        <v>0</v>
      </c>
      <c r="AL60" s="20">
        <v>78.94031533055103</v>
      </c>
      <c r="AM60" s="20">
        <v>0.25096570090608</v>
      </c>
      <c r="AN60" s="20">
        <v>1.8800449244811099</v>
      </c>
      <c r="AO60" s="20">
        <v>0</v>
      </c>
      <c r="AP60" s="20">
        <v>2.7080082895951501</v>
      </c>
      <c r="AQ60" s="20">
        <v>2.3244517148949599</v>
      </c>
      <c r="AR60" s="20">
        <v>5501.3512735001341</v>
      </c>
      <c r="AS60" s="20">
        <v>11002.702547000268</v>
      </c>
      <c r="AT60" s="20">
        <v>0</v>
      </c>
      <c r="AU60" s="20">
        <v>0</v>
      </c>
      <c r="AV60" s="20">
        <v>1984.50639018172</v>
      </c>
      <c r="AW60" s="20">
        <v>0</v>
      </c>
      <c r="AX60" s="20">
        <v>394.18056212723599</v>
      </c>
      <c r="AY60" s="20">
        <v>3584.462370584376</v>
      </c>
      <c r="AZ60" s="20">
        <v>5963.1493228933323</v>
      </c>
      <c r="BA60" s="58">
        <v>16965.851869893602</v>
      </c>
      <c r="BB60" s="53"/>
    </row>
    <row r="61" spans="1:54" ht="8.25" customHeight="1">
      <c r="A61" s="8" t="s">
        <v>203</v>
      </c>
      <c r="B61" s="21" t="s">
        <v>59</v>
      </c>
      <c r="C61" s="21">
        <v>21.126071437172001</v>
      </c>
      <c r="D61" s="21">
        <v>0</v>
      </c>
      <c r="E61" s="21">
        <v>50.425098428741499</v>
      </c>
      <c r="F61" s="21">
        <v>3380.88465831229</v>
      </c>
      <c r="G61" s="21">
        <v>0</v>
      </c>
      <c r="H61" s="21">
        <v>37.432388080647797</v>
      </c>
      <c r="I61" s="21">
        <v>37.754303811062599</v>
      </c>
      <c r="J61" s="21">
        <v>143.31518378819399</v>
      </c>
      <c r="K61" s="21">
        <v>79.043007095425097</v>
      </c>
      <c r="L61" s="21">
        <v>201.228650638576</v>
      </c>
      <c r="M61" s="21">
        <v>383.27878969698401</v>
      </c>
      <c r="N61" s="21">
        <v>24.8701339607059</v>
      </c>
      <c r="O61" s="21">
        <v>6.8314634409731898</v>
      </c>
      <c r="P61" s="21">
        <v>435.58973892498585</v>
      </c>
      <c r="Q61" s="21">
        <v>112.385468419246</v>
      </c>
      <c r="R61" s="21">
        <v>474.70742009014799</v>
      </c>
      <c r="S61" s="21">
        <v>218.54563920719491</v>
      </c>
      <c r="T61" s="21">
        <v>4173.17961230126</v>
      </c>
      <c r="U61" s="21">
        <v>660.28641939295005</v>
      </c>
      <c r="V61" s="21">
        <v>107.141900534664</v>
      </c>
      <c r="W61" s="21">
        <v>0</v>
      </c>
      <c r="X61" s="21">
        <v>186.72790841295301</v>
      </c>
      <c r="Y61" s="21">
        <v>1617.8790755245509</v>
      </c>
      <c r="Z61" s="21">
        <v>569.35347573673505</v>
      </c>
      <c r="AA61" s="21">
        <v>562.01695137730303</v>
      </c>
      <c r="AB61" s="21">
        <v>747.77641334982104</v>
      </c>
      <c r="AC61" s="21">
        <v>37.592531001219498</v>
      </c>
      <c r="AD61" s="21">
        <v>134.627070211215</v>
      </c>
      <c r="AE61" s="21">
        <v>3542.89287336405</v>
      </c>
      <c r="AF61" s="21">
        <v>1264.52978184365</v>
      </c>
      <c r="AG61" s="21">
        <v>46.481237439622298</v>
      </c>
      <c r="AH61" s="21">
        <v>95.399697064619104</v>
      </c>
      <c r="AI61" s="21">
        <v>0.63426948345515499</v>
      </c>
      <c r="AJ61" s="21">
        <v>8.6963411222801099</v>
      </c>
      <c r="AK61" s="21">
        <v>21.282982029182399</v>
      </c>
      <c r="AL61" s="21">
        <v>290.52580989198799</v>
      </c>
      <c r="AM61" s="21">
        <v>39.757958340561103</v>
      </c>
      <c r="AN61" s="21">
        <v>91.624253377372298</v>
      </c>
      <c r="AO61" s="21">
        <v>0</v>
      </c>
      <c r="AP61" s="21">
        <v>148.149486790179</v>
      </c>
      <c r="AQ61" s="21">
        <v>117.45601625865299</v>
      </c>
      <c r="AR61" s="21">
        <v>20272.779005429438</v>
      </c>
      <c r="AS61" s="21">
        <v>40344.209085610062</v>
      </c>
      <c r="AT61" s="21">
        <v>0</v>
      </c>
      <c r="AU61" s="21">
        <v>0</v>
      </c>
      <c r="AV61" s="21">
        <v>2478.8478193640999</v>
      </c>
      <c r="AW61" s="21">
        <v>0</v>
      </c>
      <c r="AX61" s="21">
        <v>-87.105008557162407</v>
      </c>
      <c r="AY61" s="21">
        <v>2931.5948001968577</v>
      </c>
      <c r="AZ61" s="20">
        <v>5323.3376110037952</v>
      </c>
      <c r="BA61" s="58">
        <v>45667.546696613856</v>
      </c>
      <c r="BB61" s="53"/>
    </row>
    <row r="62" spans="1:54" ht="8.25" customHeight="1">
      <c r="A62" s="8" t="s">
        <v>204</v>
      </c>
      <c r="B62" s="22" t="s">
        <v>5</v>
      </c>
      <c r="C62" s="22">
        <v>22.311780534148301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1748.0131863368299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176.198722280135</v>
      </c>
      <c r="AE62" s="22">
        <v>3384.0873708345698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167.11296868161699</v>
      </c>
      <c r="AL62" s="22">
        <v>0</v>
      </c>
      <c r="AM62" s="22">
        <v>22.4475663423854</v>
      </c>
      <c r="AN62" s="22">
        <v>8.5841377563051005</v>
      </c>
      <c r="AO62" s="22">
        <v>0</v>
      </c>
      <c r="AP62" s="22">
        <v>0.65786759271315598</v>
      </c>
      <c r="AQ62" s="22">
        <v>0</v>
      </c>
      <c r="AR62" s="22">
        <v>5581.2406094670487</v>
      </c>
      <c r="AS62" s="22">
        <v>11110.654209825752</v>
      </c>
      <c r="AT62" s="22">
        <v>0</v>
      </c>
      <c r="AU62" s="22">
        <v>0</v>
      </c>
      <c r="AV62" s="22">
        <v>0</v>
      </c>
      <c r="AW62" s="22">
        <v>0</v>
      </c>
      <c r="AX62" s="22">
        <v>-163.11380415923401</v>
      </c>
      <c r="AY62" s="22">
        <v>-144.11380415923401</v>
      </c>
      <c r="AZ62" s="20">
        <v>-307.22760831846801</v>
      </c>
      <c r="BA62" s="58">
        <v>10803.426601507284</v>
      </c>
      <c r="BB62" s="53"/>
    </row>
    <row r="63" spans="1:54" ht="8.25" customHeight="1">
      <c r="A63" s="8" t="s">
        <v>205</v>
      </c>
      <c r="B63" s="22" t="s">
        <v>131</v>
      </c>
      <c r="C63" s="22">
        <v>14.1396138335641</v>
      </c>
      <c r="D63" s="22">
        <v>0.43736287163505599</v>
      </c>
      <c r="E63" s="22">
        <v>17.764262392837299</v>
      </c>
      <c r="F63" s="22">
        <v>815.24939167000196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45.559545820053799</v>
      </c>
      <c r="M63" s="22">
        <v>0</v>
      </c>
      <c r="N63" s="22">
        <v>0</v>
      </c>
      <c r="O63" s="22">
        <v>0</v>
      </c>
      <c r="P63" s="22">
        <v>132.869737129355</v>
      </c>
      <c r="Q63" s="22">
        <v>10.846220588780101</v>
      </c>
      <c r="R63" s="22">
        <v>83.025103345233902</v>
      </c>
      <c r="S63" s="22">
        <v>69.470176803673098</v>
      </c>
      <c r="T63" s="22">
        <v>134.577032142343</v>
      </c>
      <c r="U63" s="22">
        <v>985.20125984287802</v>
      </c>
      <c r="V63" s="22">
        <v>127.75978967127099</v>
      </c>
      <c r="W63" s="22">
        <v>2.1174979997330001</v>
      </c>
      <c r="X63" s="22">
        <v>38.121508944771399</v>
      </c>
      <c r="Y63" s="22">
        <v>262.36664529710458</v>
      </c>
      <c r="Z63" s="22">
        <v>77.801986776333706</v>
      </c>
      <c r="AA63" s="22">
        <v>426.05068276073598</v>
      </c>
      <c r="AB63" s="22">
        <v>29.1773800865281</v>
      </c>
      <c r="AC63" s="22">
        <v>22.209633609194899</v>
      </c>
      <c r="AD63" s="22">
        <v>333.04046488644701</v>
      </c>
      <c r="AE63" s="22">
        <v>11765.481586082</v>
      </c>
      <c r="AF63" s="22">
        <v>42.241382822081597</v>
      </c>
      <c r="AG63" s="22">
        <v>1.32947638853505</v>
      </c>
      <c r="AH63" s="22">
        <v>153.55397940330599</v>
      </c>
      <c r="AI63" s="22">
        <v>0</v>
      </c>
      <c r="AJ63" s="22">
        <v>0</v>
      </c>
      <c r="AK63" s="22">
        <v>281.160247359133</v>
      </c>
      <c r="AL63" s="22">
        <v>64.226360670392609</v>
      </c>
      <c r="AM63" s="22">
        <v>85.492596505783595</v>
      </c>
      <c r="AN63" s="22">
        <v>31.947621954782502</v>
      </c>
      <c r="AO63" s="22">
        <v>0</v>
      </c>
      <c r="AP63" s="22">
        <v>29.266113723576201</v>
      </c>
      <c r="AQ63" s="22">
        <v>19.879135761061502</v>
      </c>
      <c r="AR63" s="22">
        <v>17287.777012830218</v>
      </c>
      <c r="AS63" s="22">
        <v>33390.140809973345</v>
      </c>
      <c r="AT63" s="22">
        <v>0</v>
      </c>
      <c r="AU63" s="22">
        <v>0</v>
      </c>
      <c r="AV63" s="22">
        <v>636.65381870092904</v>
      </c>
      <c r="AW63" s="22">
        <v>0</v>
      </c>
      <c r="AX63" s="22">
        <v>-51.587536845501702</v>
      </c>
      <c r="AY63" s="22">
        <v>2295.6834575433672</v>
      </c>
      <c r="AZ63" s="20">
        <v>2880.7497393987946</v>
      </c>
      <c r="BA63" s="58">
        <v>36270.89054937214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4.8960734393350398</v>
      </c>
      <c r="V64" s="21">
        <v>838.78399943803004</v>
      </c>
      <c r="W64" s="21">
        <v>153.27237506210699</v>
      </c>
      <c r="X64" s="21">
        <v>0</v>
      </c>
      <c r="Y64" s="21">
        <v>1.26891227297137</v>
      </c>
      <c r="Z64" s="21">
        <v>0</v>
      </c>
      <c r="AA64" s="21">
        <v>2.47030089920304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0.76753845121684605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1001.4591995628634</v>
      </c>
      <c r="AS64" s="21">
        <v>2002.9183991257269</v>
      </c>
      <c r="AT64" s="21">
        <v>0</v>
      </c>
      <c r="AU64" s="21">
        <v>0</v>
      </c>
      <c r="AV64" s="21">
        <v>0</v>
      </c>
      <c r="AW64" s="21">
        <v>0</v>
      </c>
      <c r="AX64" s="21">
        <v>-19.949162946458301</v>
      </c>
      <c r="AY64" s="21">
        <v>1630.0508370535417</v>
      </c>
      <c r="AZ64" s="20">
        <v>1610.1016741070835</v>
      </c>
      <c r="BA64" s="58">
        <v>3613.0200732328103</v>
      </c>
      <c r="BB64" s="53"/>
    </row>
    <row r="65" spans="1:54" ht="8.25" customHeight="1">
      <c r="A65" s="6" t="s">
        <v>207</v>
      </c>
      <c r="B65" s="22" t="s">
        <v>60</v>
      </c>
      <c r="C65" s="22">
        <v>381.69765788912702</v>
      </c>
      <c r="D65" s="22">
        <v>0</v>
      </c>
      <c r="E65" s="22">
        <v>39.242582333702401</v>
      </c>
      <c r="F65" s="22">
        <v>50.449647611845101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32.7747963012932</v>
      </c>
      <c r="M65" s="22">
        <v>0</v>
      </c>
      <c r="N65" s="22">
        <v>0</v>
      </c>
      <c r="O65" s="22">
        <v>0</v>
      </c>
      <c r="P65" s="22">
        <v>0</v>
      </c>
      <c r="Q65" s="22">
        <v>0.20398940374150001</v>
      </c>
      <c r="R65" s="22">
        <v>0</v>
      </c>
      <c r="S65" s="22">
        <v>0</v>
      </c>
      <c r="T65" s="22">
        <v>218.00902971602</v>
      </c>
      <c r="U65" s="22">
        <v>137.24326761744601</v>
      </c>
      <c r="V65" s="22">
        <v>2059.8181752392502</v>
      </c>
      <c r="W65" s="22">
        <v>31.302190525355901</v>
      </c>
      <c r="X65" s="22">
        <v>4500.0715212856903</v>
      </c>
      <c r="Y65" s="22">
        <v>2344.6765481251432</v>
      </c>
      <c r="Z65" s="22">
        <v>746.53643482874202</v>
      </c>
      <c r="AA65" s="22">
        <v>1281.5049020419101</v>
      </c>
      <c r="AB65" s="22">
        <v>2003.0042524006001</v>
      </c>
      <c r="AC65" s="22">
        <v>139.36770680819501</v>
      </c>
      <c r="AD65" s="22">
        <v>56.178034235626797</v>
      </c>
      <c r="AE65" s="22">
        <v>4062.4846888622301</v>
      </c>
      <c r="AF65" s="22">
        <v>179.05639940645901</v>
      </c>
      <c r="AG65" s="22">
        <v>7.5612150697379104</v>
      </c>
      <c r="AH65" s="22">
        <v>0</v>
      </c>
      <c r="AI65" s="22">
        <v>2.3951100631872699</v>
      </c>
      <c r="AJ65" s="22">
        <v>0</v>
      </c>
      <c r="AK65" s="22">
        <v>0</v>
      </c>
      <c r="AL65" s="22">
        <v>48.3065798609952</v>
      </c>
      <c r="AM65" s="22">
        <v>26.196804847329599</v>
      </c>
      <c r="AN65" s="22">
        <v>8.1097107824460206</v>
      </c>
      <c r="AO65" s="22">
        <v>0</v>
      </c>
      <c r="AP65" s="22">
        <v>0.959682481767961</v>
      </c>
      <c r="AQ65" s="22">
        <v>0</v>
      </c>
      <c r="AR65" s="22">
        <v>18447.388155667333</v>
      </c>
      <c r="AS65" s="22">
        <v>36804.539083405172</v>
      </c>
      <c r="AT65" s="22">
        <v>0</v>
      </c>
      <c r="AU65" s="22">
        <v>0</v>
      </c>
      <c r="AV65" s="22">
        <v>57.008852396410099</v>
      </c>
      <c r="AW65" s="22">
        <v>0</v>
      </c>
      <c r="AX65" s="22">
        <v>1770.9646189933901</v>
      </c>
      <c r="AY65" s="22">
        <v>6852.1064013811501</v>
      </c>
      <c r="AZ65" s="20">
        <v>8680.0798727709498</v>
      </c>
      <c r="BA65" s="58">
        <v>45484.61895617612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1.4014684408453699</v>
      </c>
      <c r="F66" s="20">
        <v>219.59818276981201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76.683961630439796</v>
      </c>
      <c r="M66" s="20">
        <v>117.68099226035901</v>
      </c>
      <c r="N66" s="20">
        <v>0</v>
      </c>
      <c r="O66" s="20">
        <v>0</v>
      </c>
      <c r="P66" s="20">
        <v>9.2182939748079793</v>
      </c>
      <c r="Q66" s="20">
        <v>2.1035621401158</v>
      </c>
      <c r="R66" s="20">
        <v>0</v>
      </c>
      <c r="S66" s="20">
        <v>98.073436922428698</v>
      </c>
      <c r="T66" s="20">
        <v>27.8485083916737</v>
      </c>
      <c r="U66" s="20">
        <v>34.429514132585297</v>
      </c>
      <c r="V66" s="20">
        <v>480.56417484713501</v>
      </c>
      <c r="W66" s="20">
        <v>2512.28455763579</v>
      </c>
      <c r="X66" s="20">
        <v>579.13639427365399</v>
      </c>
      <c r="Y66" s="20">
        <v>1242.2200703359172</v>
      </c>
      <c r="Z66" s="20">
        <v>1541.23142090584</v>
      </c>
      <c r="AA66" s="20">
        <v>154.725281229806</v>
      </c>
      <c r="AB66" s="20">
        <v>1045.8836527478099</v>
      </c>
      <c r="AC66" s="20">
        <v>165.730658386074</v>
      </c>
      <c r="AD66" s="20">
        <v>49.717275081191701</v>
      </c>
      <c r="AE66" s="20">
        <v>1183.1480786054501</v>
      </c>
      <c r="AF66" s="20">
        <v>5.1441112038728196</v>
      </c>
      <c r="AG66" s="20">
        <v>4.6411974692712397</v>
      </c>
      <c r="AH66" s="20">
        <v>0</v>
      </c>
      <c r="AI66" s="20">
        <v>0</v>
      </c>
      <c r="AJ66" s="20">
        <v>0</v>
      </c>
      <c r="AK66" s="20">
        <v>15.723823599191601</v>
      </c>
      <c r="AL66" s="20">
        <v>0</v>
      </c>
      <c r="AM66" s="20">
        <v>4.2945937527637197</v>
      </c>
      <c r="AN66" s="20">
        <v>1.35953170298974</v>
      </c>
      <c r="AO66" s="20">
        <v>0</v>
      </c>
      <c r="AP66" s="20">
        <v>0</v>
      </c>
      <c r="AQ66" s="20">
        <v>0</v>
      </c>
      <c r="AR66" s="20">
        <v>9572.8427424398251</v>
      </c>
      <c r="AS66" s="20">
        <v>19145.68548487965</v>
      </c>
      <c r="AT66" s="20">
        <v>0</v>
      </c>
      <c r="AU66" s="20">
        <v>0</v>
      </c>
      <c r="AV66" s="20">
        <v>136.530958567857</v>
      </c>
      <c r="AW66" s="20">
        <v>0</v>
      </c>
      <c r="AX66" s="20">
        <v>846.82316034580106</v>
      </c>
      <c r="AY66" s="20">
        <v>5507.1777879540277</v>
      </c>
      <c r="AZ66" s="20">
        <v>6490.5319068676854</v>
      </c>
      <c r="BA66" s="58">
        <v>25636.217391747334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14.540096519774799</v>
      </c>
      <c r="F67" s="20">
        <v>0</v>
      </c>
      <c r="G67" s="20">
        <v>0</v>
      </c>
      <c r="H67" s="20">
        <v>0.19993633840783701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37.290213921568999</v>
      </c>
      <c r="W67" s="20">
        <v>86.460236966192397</v>
      </c>
      <c r="X67" s="20">
        <v>0</v>
      </c>
      <c r="Y67" s="20">
        <v>302.28920045281598</v>
      </c>
      <c r="Z67" s="20">
        <v>205.61364255520499</v>
      </c>
      <c r="AA67" s="20">
        <v>0</v>
      </c>
      <c r="AB67" s="20">
        <v>466.94402579411201</v>
      </c>
      <c r="AC67" s="20">
        <v>2.2675265196089698</v>
      </c>
      <c r="AD67" s="20">
        <v>0</v>
      </c>
      <c r="AE67" s="20">
        <v>72.3473853925246</v>
      </c>
      <c r="AF67" s="20">
        <v>68.953029942679194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1256.9052944028897</v>
      </c>
      <c r="AS67" s="20">
        <v>2513.8105888057794</v>
      </c>
      <c r="AT67" s="20">
        <v>0</v>
      </c>
      <c r="AU67" s="20">
        <v>0</v>
      </c>
      <c r="AV67" s="20">
        <v>0</v>
      </c>
      <c r="AW67" s="20">
        <v>0</v>
      </c>
      <c r="AX67" s="20">
        <v>26.887326780293499</v>
      </c>
      <c r="AY67" s="20">
        <v>55.887326780293499</v>
      </c>
      <c r="AZ67" s="20">
        <v>82.774653560586998</v>
      </c>
      <c r="BA67" s="58">
        <v>2596.5852423663664</v>
      </c>
      <c r="BB67" s="53"/>
    </row>
    <row r="68" spans="1:54" ht="8.25" customHeight="1">
      <c r="A68" s="12" t="s">
        <v>210</v>
      </c>
      <c r="B68" s="20" t="s">
        <v>69</v>
      </c>
      <c r="C68" s="20">
        <v>352.61989315178897</v>
      </c>
      <c r="D68" s="20">
        <v>166.27834569159899</v>
      </c>
      <c r="E68" s="20">
        <v>93.782060571745703</v>
      </c>
      <c r="F68" s="20">
        <v>2377.7701389017102</v>
      </c>
      <c r="G68" s="20">
        <v>11.0198176135626</v>
      </c>
      <c r="H68" s="20">
        <v>39.549909774499099</v>
      </c>
      <c r="I68" s="20">
        <v>44.699229953007702</v>
      </c>
      <c r="J68" s="20">
        <v>30.157788538404599</v>
      </c>
      <c r="K68" s="20">
        <v>170.008240403852</v>
      </c>
      <c r="L68" s="20">
        <v>36.954962388502999</v>
      </c>
      <c r="M68" s="20">
        <v>9.8018248618223804</v>
      </c>
      <c r="N68" s="20">
        <v>94.201521286887299</v>
      </c>
      <c r="O68" s="20">
        <v>12.341676437318201</v>
      </c>
      <c r="P68" s="20">
        <v>167.75094013124081</v>
      </c>
      <c r="Q68" s="20">
        <v>39.9225809214118</v>
      </c>
      <c r="R68" s="20">
        <v>277.81159869192197</v>
      </c>
      <c r="S68" s="20">
        <v>323.0637051660342</v>
      </c>
      <c r="T68" s="20">
        <v>54.8099580811053</v>
      </c>
      <c r="U68" s="20">
        <v>68.662855546422904</v>
      </c>
      <c r="V68" s="20">
        <v>826.20172049760902</v>
      </c>
      <c r="W68" s="20">
        <v>65.470019740777005</v>
      </c>
      <c r="X68" s="20">
        <v>2291.6936380625202</v>
      </c>
      <c r="Y68" s="20">
        <v>3123.4138760991345</v>
      </c>
      <c r="Z68" s="20">
        <v>671.67539122733797</v>
      </c>
      <c r="AA68" s="20">
        <v>972.20899950977503</v>
      </c>
      <c r="AB68" s="20">
        <v>836.33070578069805</v>
      </c>
      <c r="AC68" s="20">
        <v>404.25973902995702</v>
      </c>
      <c r="AD68" s="20">
        <v>798.00148403053197</v>
      </c>
      <c r="AE68" s="20">
        <v>7885.4597845206499</v>
      </c>
      <c r="AF68" s="20">
        <v>332.41671660484798</v>
      </c>
      <c r="AG68" s="20">
        <v>28.926103019135699</v>
      </c>
      <c r="AH68" s="20">
        <v>494.259764857623</v>
      </c>
      <c r="AI68" s="20">
        <v>9.5248626463992796</v>
      </c>
      <c r="AJ68" s="20">
        <v>0</v>
      </c>
      <c r="AK68" s="20">
        <v>110.39674396684499</v>
      </c>
      <c r="AL68" s="20">
        <v>126.90966981996831</v>
      </c>
      <c r="AM68" s="20">
        <v>311.50553445746402</v>
      </c>
      <c r="AN68" s="20">
        <v>11.772358139065</v>
      </c>
      <c r="AO68" s="20">
        <v>0</v>
      </c>
      <c r="AP68" s="20">
        <v>11.5696213454508</v>
      </c>
      <c r="AQ68" s="20">
        <v>0</v>
      </c>
      <c r="AR68" s="20">
        <v>23965.581042495458</v>
      </c>
      <c r="AS68" s="20">
        <v>47648.784823964088</v>
      </c>
      <c r="AT68" s="20">
        <v>0</v>
      </c>
      <c r="AU68" s="20">
        <v>0</v>
      </c>
      <c r="AV68" s="20">
        <v>2904.6010314681098</v>
      </c>
      <c r="AW68" s="20">
        <v>1937.7131367627801</v>
      </c>
      <c r="AX68" s="20">
        <v>-182.673013462867</v>
      </c>
      <c r="AY68" s="20">
        <v>5921.1230014508728</v>
      </c>
      <c r="AZ68" s="20">
        <v>10580.764156218895</v>
      </c>
      <c r="BA68" s="58">
        <v>58229.548980182983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138.41939240066401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16466.833427953701</v>
      </c>
      <c r="Z69" s="20">
        <v>243.64467010431301</v>
      </c>
      <c r="AA69" s="20">
        <v>100.84370317629001</v>
      </c>
      <c r="AB69" s="20">
        <v>126.477729810757</v>
      </c>
      <c r="AC69" s="20">
        <v>9.6113325526493192</v>
      </c>
      <c r="AD69" s="20">
        <v>52.459828368014897</v>
      </c>
      <c r="AE69" s="20">
        <v>6.2455018845200696</v>
      </c>
      <c r="AF69" s="20">
        <v>19.419733173537701</v>
      </c>
      <c r="AG69" s="20">
        <v>92.785990660161502</v>
      </c>
      <c r="AH69" s="20">
        <v>0</v>
      </c>
      <c r="AI69" s="20">
        <v>272.48248067595802</v>
      </c>
      <c r="AJ69" s="20">
        <v>63.521449521208098</v>
      </c>
      <c r="AK69" s="20">
        <v>0</v>
      </c>
      <c r="AL69" s="20">
        <v>1071.7315061728445</v>
      </c>
      <c r="AM69" s="20">
        <v>43.086846672521503</v>
      </c>
      <c r="AN69" s="20">
        <v>13.790900662029401</v>
      </c>
      <c r="AO69" s="20">
        <v>1.9125262588651999</v>
      </c>
      <c r="AP69" s="20">
        <v>2.8526444721440001</v>
      </c>
      <c r="AQ69" s="20">
        <v>2.0710438877902502</v>
      </c>
      <c r="AR69" s="20">
        <v>18728.190708407972</v>
      </c>
      <c r="AS69" s="20">
        <v>37456.381416815944</v>
      </c>
      <c r="AT69" s="20">
        <v>0</v>
      </c>
      <c r="AU69" s="20">
        <v>0</v>
      </c>
      <c r="AV69" s="20">
        <v>12703.8334473465</v>
      </c>
      <c r="AW69" s="20">
        <v>7201.2318859953302</v>
      </c>
      <c r="AX69" s="20">
        <v>-1220.9255937446301</v>
      </c>
      <c r="AY69" s="20">
        <v>21969.329083079603</v>
      </c>
      <c r="AZ69" s="20">
        <v>40653.468822676805</v>
      </c>
      <c r="BA69" s="58">
        <v>78109.850239492749</v>
      </c>
      <c r="BB69" s="53"/>
    </row>
    <row r="70" spans="1:54" ht="8.25" customHeight="1">
      <c r="A70" s="12" t="s">
        <v>212</v>
      </c>
      <c r="B70" s="20" t="s">
        <v>62</v>
      </c>
      <c r="C70" s="20">
        <v>30.748992961748101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2386.7672761794602</v>
      </c>
      <c r="Z70" s="20">
        <v>0</v>
      </c>
      <c r="AA70" s="20">
        <v>0</v>
      </c>
      <c r="AB70" s="20">
        <v>1.0236680593196199</v>
      </c>
      <c r="AC70" s="20">
        <v>6.89300735380675</v>
      </c>
      <c r="AD70" s="20">
        <v>21.506914959906101</v>
      </c>
      <c r="AE70" s="20">
        <v>0</v>
      </c>
      <c r="AF70" s="20">
        <v>50.707127255569397</v>
      </c>
      <c r="AG70" s="20">
        <v>22.0624952438923</v>
      </c>
      <c r="AH70" s="20">
        <v>0.487341107292527</v>
      </c>
      <c r="AI70" s="20">
        <v>892.64516575905805</v>
      </c>
      <c r="AJ70" s="20">
        <v>174.25883082707099</v>
      </c>
      <c r="AK70" s="20">
        <v>0.50142063800547998</v>
      </c>
      <c r="AL70" s="20">
        <v>1091.497391453561</v>
      </c>
      <c r="AM70" s="20">
        <v>267.48001684984598</v>
      </c>
      <c r="AN70" s="20">
        <v>835.18633624387905</v>
      </c>
      <c r="AO70" s="20">
        <v>85.875089061557304</v>
      </c>
      <c r="AP70" s="20">
        <v>119.408043661683</v>
      </c>
      <c r="AQ70" s="20">
        <v>61.026492892738602</v>
      </c>
      <c r="AR70" s="20">
        <v>6048.5314210330598</v>
      </c>
      <c r="AS70" s="20">
        <v>12096.607031541454</v>
      </c>
      <c r="AT70" s="20">
        <v>0</v>
      </c>
      <c r="AU70" s="20">
        <v>0</v>
      </c>
      <c r="AV70" s="20">
        <v>5496.1606236129601</v>
      </c>
      <c r="AW70" s="20">
        <v>4256.4128974867599</v>
      </c>
      <c r="AX70" s="20">
        <v>-511.58051327557399</v>
      </c>
      <c r="AY70" s="20">
        <v>11004.152354819396</v>
      </c>
      <c r="AZ70" s="20">
        <v>20245.14536264354</v>
      </c>
      <c r="BA70" s="58">
        <v>32341.752394184994</v>
      </c>
      <c r="BB70" s="53"/>
    </row>
    <row r="71" spans="1:54" ht="8.25" customHeight="1">
      <c r="A71" s="8" t="s">
        <v>213</v>
      </c>
      <c r="B71" s="22" t="s">
        <v>63</v>
      </c>
      <c r="C71" s="22">
        <v>47.565148811704098</v>
      </c>
      <c r="D71" s="22">
        <v>6.4500905506103496</v>
      </c>
      <c r="E71" s="22">
        <v>13.485565266233101</v>
      </c>
      <c r="F71" s="22">
        <v>49.565236229335298</v>
      </c>
      <c r="G71" s="22">
        <v>1.50179549909409</v>
      </c>
      <c r="H71" s="22">
        <v>23.337774809835999</v>
      </c>
      <c r="I71" s="22">
        <v>2.34295034882568</v>
      </c>
      <c r="J71" s="22">
        <v>4.17623321720004</v>
      </c>
      <c r="K71" s="22">
        <v>10.223548415817399</v>
      </c>
      <c r="L71" s="22">
        <v>17.7750767797294</v>
      </c>
      <c r="M71" s="22">
        <v>1.7316001319620999</v>
      </c>
      <c r="N71" s="22">
        <v>1.28839234621864</v>
      </c>
      <c r="O71" s="22">
        <v>1.3081757029182699</v>
      </c>
      <c r="P71" s="22">
        <v>40.622491889432197</v>
      </c>
      <c r="Q71" s="22">
        <v>2.5389946312931202</v>
      </c>
      <c r="R71" s="22">
        <v>1.8447129220782399</v>
      </c>
      <c r="S71" s="22">
        <v>8.5926098815883645</v>
      </c>
      <c r="T71" s="22">
        <v>25.803984545710701</v>
      </c>
      <c r="U71" s="22">
        <v>46.747348690781401</v>
      </c>
      <c r="V71" s="22">
        <v>9.9428038787159299</v>
      </c>
      <c r="W71" s="22">
        <v>28.419311395562602</v>
      </c>
      <c r="X71" s="22">
        <v>10.052179974210899</v>
      </c>
      <c r="Y71" s="22">
        <v>2228.8149171421483</v>
      </c>
      <c r="Z71" s="22">
        <v>1957.47916540349</v>
      </c>
      <c r="AA71" s="22">
        <v>269.04320887331397</v>
      </c>
      <c r="AB71" s="22">
        <v>396.22079234814601</v>
      </c>
      <c r="AC71" s="22">
        <v>54.971868322887701</v>
      </c>
      <c r="AD71" s="22">
        <v>1554.13670021148</v>
      </c>
      <c r="AE71" s="22">
        <v>3553.4813757510901</v>
      </c>
      <c r="AF71" s="22">
        <v>315.77393098085201</v>
      </c>
      <c r="AG71" s="22">
        <v>376.15819123558998</v>
      </c>
      <c r="AH71" s="22">
        <v>13.518973205648299</v>
      </c>
      <c r="AI71" s="22">
        <v>304.76464081530497</v>
      </c>
      <c r="AJ71" s="22">
        <v>9.7141698128650091</v>
      </c>
      <c r="AK71" s="22">
        <v>119.22465573501501</v>
      </c>
      <c r="AL71" s="22">
        <v>643.29883208638694</v>
      </c>
      <c r="AM71" s="22">
        <v>34.229498485451003</v>
      </c>
      <c r="AN71" s="22">
        <v>28.7016323398922</v>
      </c>
      <c r="AO71" s="22">
        <v>0</v>
      </c>
      <c r="AP71" s="22">
        <v>1.97802757723473</v>
      </c>
      <c r="AQ71" s="22">
        <v>0.98710863163250195</v>
      </c>
      <c r="AR71" s="22">
        <v>12260.69203584834</v>
      </c>
      <c r="AS71" s="22">
        <v>24478.505750725628</v>
      </c>
      <c r="AT71" s="22">
        <v>0</v>
      </c>
      <c r="AU71" s="22">
        <v>0</v>
      </c>
      <c r="AV71" s="22">
        <v>1581.5997891459399</v>
      </c>
      <c r="AW71" s="22">
        <v>4211.1076541472303</v>
      </c>
      <c r="AX71" s="22">
        <v>-644.39533518782605</v>
      </c>
      <c r="AY71" s="22">
        <v>6552.4858037458634</v>
      </c>
      <c r="AZ71" s="20">
        <v>11700.797911851208</v>
      </c>
      <c r="BA71" s="58">
        <v>36179.303662576836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2.6402193310577999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0.35233569057810199</v>
      </c>
      <c r="Y72" s="21">
        <v>3.8045830995702898</v>
      </c>
      <c r="Z72" s="21">
        <v>411.42173178778302</v>
      </c>
      <c r="AA72" s="21">
        <v>5.2020370299949601</v>
      </c>
      <c r="AB72" s="21">
        <v>0</v>
      </c>
      <c r="AC72" s="21">
        <v>0.41628418303178399</v>
      </c>
      <c r="AD72" s="21">
        <v>0</v>
      </c>
      <c r="AE72" s="21">
        <v>0</v>
      </c>
      <c r="AF72" s="21">
        <v>0</v>
      </c>
      <c r="AG72" s="21">
        <v>0</v>
      </c>
      <c r="AH72" s="21">
        <v>1.01539099817277</v>
      </c>
      <c r="AI72" s="21">
        <v>0</v>
      </c>
      <c r="AJ72" s="21">
        <v>0</v>
      </c>
      <c r="AK72" s="21">
        <v>0</v>
      </c>
      <c r="AL72" s="21">
        <v>174.19349212925673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599.0460742494455</v>
      </c>
      <c r="AS72" s="21">
        <v>1198.092148498891</v>
      </c>
      <c r="AT72" s="21">
        <v>0</v>
      </c>
      <c r="AU72" s="21">
        <v>0</v>
      </c>
      <c r="AV72" s="21">
        <v>6912.1602990125803</v>
      </c>
      <c r="AW72" s="21">
        <v>314.68536587196098</v>
      </c>
      <c r="AX72" s="21">
        <v>43.524963484649597</v>
      </c>
      <c r="AY72" s="21">
        <v>7800.1813586225435</v>
      </c>
      <c r="AZ72" s="20">
        <v>15070.551986991733</v>
      </c>
      <c r="BA72" s="58">
        <v>16268.644135490624</v>
      </c>
      <c r="BB72" s="53"/>
    </row>
    <row r="73" spans="1:54" ht="8.25" customHeight="1">
      <c r="A73" s="8" t="s">
        <v>215</v>
      </c>
      <c r="B73" s="21" t="s">
        <v>133</v>
      </c>
      <c r="C73" s="21">
        <v>1645.7923601150701</v>
      </c>
      <c r="D73" s="21">
        <v>1214.9561636988201</v>
      </c>
      <c r="E73" s="21">
        <v>766.93215340796405</v>
      </c>
      <c r="F73" s="21">
        <v>666.27821339358195</v>
      </c>
      <c r="G73" s="21">
        <v>4.1597597194179796</v>
      </c>
      <c r="H73" s="21">
        <v>109.743485057629</v>
      </c>
      <c r="I73" s="21">
        <v>225.99961417019199</v>
      </c>
      <c r="J73" s="21">
        <v>64.739031560322104</v>
      </c>
      <c r="K73" s="21">
        <v>247.47252065433099</v>
      </c>
      <c r="L73" s="21">
        <v>599.58034282354299</v>
      </c>
      <c r="M73" s="21">
        <v>436.12512225793802</v>
      </c>
      <c r="N73" s="21">
        <v>179.56087272628201</v>
      </c>
      <c r="O73" s="21">
        <v>121.843117611979</v>
      </c>
      <c r="P73" s="21">
        <v>388.636665029428</v>
      </c>
      <c r="Q73" s="21">
        <v>144.96284401462199</v>
      </c>
      <c r="R73" s="21">
        <v>53.710607962255096</v>
      </c>
      <c r="S73" s="21">
        <v>257.178858332733</v>
      </c>
      <c r="T73" s="21">
        <v>198.76814404988301</v>
      </c>
      <c r="U73" s="21">
        <v>732.44064210775105</v>
      </c>
      <c r="V73" s="21">
        <v>3039.8843221782899</v>
      </c>
      <c r="W73" s="21">
        <v>588.28471709144299</v>
      </c>
      <c r="X73" s="21">
        <v>207.12514614051801</v>
      </c>
      <c r="Y73" s="21">
        <v>10227.81448994395</v>
      </c>
      <c r="Z73" s="21">
        <v>357.31081000443498</v>
      </c>
      <c r="AA73" s="21">
        <v>564.54862306151495</v>
      </c>
      <c r="AB73" s="21">
        <v>266.86223215870399</v>
      </c>
      <c r="AC73" s="21">
        <v>174.97107160323199</v>
      </c>
      <c r="AD73" s="21">
        <v>629.42437059713802</v>
      </c>
      <c r="AE73" s="21">
        <v>2261.2942803030501</v>
      </c>
      <c r="AF73" s="21">
        <v>1368.4900679724899</v>
      </c>
      <c r="AG73" s="21">
        <v>1410.67339693489</v>
      </c>
      <c r="AH73" s="21">
        <v>58.632591702763797</v>
      </c>
      <c r="AI73" s="21">
        <v>627.87867866935403</v>
      </c>
      <c r="AJ73" s="21">
        <v>70.580626145266393</v>
      </c>
      <c r="AK73" s="21">
        <v>21.145795231429702</v>
      </c>
      <c r="AL73" s="21">
        <v>1377.5510320083465</v>
      </c>
      <c r="AM73" s="21">
        <v>280.866815776377</v>
      </c>
      <c r="AN73" s="21">
        <v>34.1507108350146</v>
      </c>
      <c r="AO73" s="21">
        <v>0</v>
      </c>
      <c r="AP73" s="21">
        <v>211.15844243433099</v>
      </c>
      <c r="AQ73" s="21">
        <v>161.17438150664799</v>
      </c>
      <c r="AR73" s="21">
        <v>32073.414419701137</v>
      </c>
      <c r="AS73" s="21">
        <v>64072.11754069406</v>
      </c>
      <c r="AT73" s="21">
        <v>0</v>
      </c>
      <c r="AU73" s="21">
        <v>0</v>
      </c>
      <c r="AV73" s="21">
        <v>1494.1699430209401</v>
      </c>
      <c r="AW73" s="21">
        <v>20752.560418820402</v>
      </c>
      <c r="AX73" s="21">
        <v>-1739.14910814368</v>
      </c>
      <c r="AY73" s="21">
        <v>25898.222518421488</v>
      </c>
      <c r="AZ73" s="20">
        <v>46405.80377211915</v>
      </c>
      <c r="BA73" s="58">
        <v>110477.92131281321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1093.4431556802001</v>
      </c>
      <c r="AB74" s="21">
        <v>0</v>
      </c>
      <c r="AC74" s="21">
        <v>0</v>
      </c>
      <c r="AD74" s="21">
        <v>0</v>
      </c>
      <c r="AE74" s="21">
        <v>0</v>
      </c>
      <c r="AF74" s="21">
        <v>100.613750564312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33.151939052951299</v>
      </c>
      <c r="AM74" s="21">
        <v>6.6661410264347598</v>
      </c>
      <c r="AN74" s="21">
        <v>0</v>
      </c>
      <c r="AO74" s="21">
        <v>0</v>
      </c>
      <c r="AP74" s="21">
        <v>0</v>
      </c>
      <c r="AQ74" s="21">
        <v>0</v>
      </c>
      <c r="AR74" s="21">
        <v>1233.8749863238982</v>
      </c>
      <c r="AS74" s="21">
        <v>2467.7499726477963</v>
      </c>
      <c r="AT74" s="21">
        <v>0</v>
      </c>
      <c r="AU74" s="21">
        <v>0</v>
      </c>
      <c r="AV74" s="21">
        <v>27816.736063353299</v>
      </c>
      <c r="AW74" s="21">
        <v>6864.6855092772003</v>
      </c>
      <c r="AX74" s="21">
        <v>-244.67489213825999</v>
      </c>
      <c r="AY74" s="21">
        <v>38435.946465187677</v>
      </c>
      <c r="AZ74" s="20">
        <v>72872.693145679921</v>
      </c>
      <c r="BA74" s="58">
        <v>75340.443118327719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18.954121531933499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9.0589395063360794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10292.223624953891</v>
      </c>
      <c r="AB75" s="21">
        <v>3083.0954753684259</v>
      </c>
      <c r="AC75" s="21">
        <v>3.78874240464445</v>
      </c>
      <c r="AD75" s="21">
        <v>0</v>
      </c>
      <c r="AE75" s="21">
        <v>0</v>
      </c>
      <c r="AF75" s="21">
        <v>3670.7961252064042</v>
      </c>
      <c r="AG75" s="21">
        <v>3051.1956647020311</v>
      </c>
      <c r="AH75" s="21">
        <v>0</v>
      </c>
      <c r="AI75" s="21">
        <v>0</v>
      </c>
      <c r="AJ75" s="21">
        <v>0</v>
      </c>
      <c r="AK75" s="21">
        <v>0</v>
      </c>
      <c r="AL75" s="21">
        <v>46.225711926123303</v>
      </c>
      <c r="AM75" s="21">
        <v>272.18616906398597</v>
      </c>
      <c r="AN75" s="21">
        <v>121.920461418724</v>
      </c>
      <c r="AO75" s="21">
        <v>0</v>
      </c>
      <c r="AP75" s="21">
        <v>46.7255084879489</v>
      </c>
      <c r="AQ75" s="21">
        <v>0</v>
      </c>
      <c r="AR75" s="21">
        <v>20616.17054457045</v>
      </c>
      <c r="AS75" s="21">
        <v>41232.3410891409</v>
      </c>
      <c r="AT75" s="21">
        <v>0</v>
      </c>
      <c r="AU75" s="21">
        <v>0</v>
      </c>
      <c r="AV75" s="21">
        <v>231.701686225093</v>
      </c>
      <c r="AW75" s="21">
        <v>8881.1696203060092</v>
      </c>
      <c r="AX75" s="21">
        <v>1684.4818957742809</v>
      </c>
      <c r="AY75" s="21">
        <v>17692.366268068163</v>
      </c>
      <c r="AZ75" s="20">
        <v>28489.719470373544</v>
      </c>
      <c r="BA75" s="58">
        <v>69722.060559514444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668.41260422380901</v>
      </c>
      <c r="Z76" s="20">
        <v>0</v>
      </c>
      <c r="AA76" s="20">
        <v>0</v>
      </c>
      <c r="AB76" s="20">
        <v>0</v>
      </c>
      <c r="AC76" s="20">
        <v>3571.5988085444501</v>
      </c>
      <c r="AD76" s="20">
        <v>0</v>
      </c>
      <c r="AE76" s="20">
        <v>0</v>
      </c>
      <c r="AF76" s="20">
        <v>63.7431132596368</v>
      </c>
      <c r="AG76" s="20">
        <v>519.72493637662899</v>
      </c>
      <c r="AH76" s="20">
        <v>0</v>
      </c>
      <c r="AI76" s="20">
        <v>0</v>
      </c>
      <c r="AJ76" s="20">
        <v>0</v>
      </c>
      <c r="AK76" s="20">
        <v>0</v>
      </c>
      <c r="AL76" s="20">
        <v>37.5548497617064</v>
      </c>
      <c r="AM76" s="20">
        <v>106.381512448858</v>
      </c>
      <c r="AN76" s="20">
        <v>0.595416203557247</v>
      </c>
      <c r="AO76" s="20">
        <v>0</v>
      </c>
      <c r="AP76" s="20">
        <v>0</v>
      </c>
      <c r="AQ76" s="20">
        <v>0</v>
      </c>
      <c r="AR76" s="20">
        <v>4968.011240818646</v>
      </c>
      <c r="AS76" s="20">
        <v>9936.022481637292</v>
      </c>
      <c r="AT76" s="20">
        <v>0</v>
      </c>
      <c r="AU76" s="20">
        <v>0</v>
      </c>
      <c r="AV76" s="20">
        <v>3689.8445274620499</v>
      </c>
      <c r="AW76" s="20">
        <v>1033.8450704225299</v>
      </c>
      <c r="AX76" s="20">
        <v>553.36885035166597</v>
      </c>
      <c r="AY76" s="20">
        <v>11628.597211380067</v>
      </c>
      <c r="AZ76" s="20">
        <v>16905.655659616314</v>
      </c>
      <c r="BA76" s="58">
        <v>26841.678141253607</v>
      </c>
      <c r="BB76" s="53"/>
    </row>
    <row r="77" spans="1:54" ht="8.25" customHeight="1">
      <c r="A77" s="12" t="s">
        <v>219</v>
      </c>
      <c r="B77" s="20" t="s">
        <v>135</v>
      </c>
      <c r="C77" s="20">
        <v>76.487147877880801</v>
      </c>
      <c r="D77" s="20">
        <v>11.9161525216368</v>
      </c>
      <c r="E77" s="20">
        <v>2.15876670950396</v>
      </c>
      <c r="F77" s="20">
        <v>25.700651858932911</v>
      </c>
      <c r="G77" s="20">
        <v>0</v>
      </c>
      <c r="H77" s="20">
        <v>8.1691822780435892</v>
      </c>
      <c r="I77" s="20">
        <v>993.69299650720802</v>
      </c>
      <c r="J77" s="20">
        <v>232.678366475225</v>
      </c>
      <c r="K77" s="20">
        <v>6.0999937005476701</v>
      </c>
      <c r="L77" s="20">
        <v>0.77775111060839897</v>
      </c>
      <c r="M77" s="20">
        <v>87.153975563394596</v>
      </c>
      <c r="N77" s="20">
        <v>1.69121392372319</v>
      </c>
      <c r="O77" s="20">
        <v>0.57239421152649395</v>
      </c>
      <c r="P77" s="20">
        <v>57.023124061379505</v>
      </c>
      <c r="Q77" s="20">
        <v>14.26694936859689</v>
      </c>
      <c r="R77" s="20">
        <v>0</v>
      </c>
      <c r="S77" s="20">
        <v>21.519606741910124</v>
      </c>
      <c r="T77" s="20">
        <v>0.89136091271799001</v>
      </c>
      <c r="U77" s="20">
        <v>70.7317469053867</v>
      </c>
      <c r="V77" s="20">
        <v>6.2840389830845496</v>
      </c>
      <c r="W77" s="20">
        <v>0.43377598912195697</v>
      </c>
      <c r="X77" s="20">
        <v>1.8850055138263799</v>
      </c>
      <c r="Y77" s="20">
        <v>2552.0332366465127</v>
      </c>
      <c r="Z77" s="20">
        <v>11.04041836166418</v>
      </c>
      <c r="AA77" s="20">
        <v>171.89402610781278</v>
      </c>
      <c r="AB77" s="20">
        <v>259.09451885541461</v>
      </c>
      <c r="AC77" s="20">
        <v>6.7894672321352596</v>
      </c>
      <c r="AD77" s="20">
        <v>46.013132346383799</v>
      </c>
      <c r="AE77" s="20">
        <v>609.83759515735005</v>
      </c>
      <c r="AF77" s="20">
        <v>203.9721608645699</v>
      </c>
      <c r="AG77" s="20">
        <v>184.58769187677424</v>
      </c>
      <c r="AH77" s="20">
        <v>3.98373757294807</v>
      </c>
      <c r="AI77" s="20">
        <v>69.740879318585897</v>
      </c>
      <c r="AJ77" s="20">
        <v>90.392889583392105</v>
      </c>
      <c r="AK77" s="20">
        <v>50.6764407104952</v>
      </c>
      <c r="AL77" s="20">
        <v>1203.0692426371552</v>
      </c>
      <c r="AM77" s="20">
        <v>295.32026312243499</v>
      </c>
      <c r="AN77" s="20">
        <v>552.24808445818394</v>
      </c>
      <c r="AO77" s="20">
        <v>13.9598339678928</v>
      </c>
      <c r="AP77" s="20">
        <v>1299.5386020006238</v>
      </c>
      <c r="AQ77" s="20">
        <v>3035.7080555066409</v>
      </c>
      <c r="AR77" s="20">
        <v>12287.691554280034</v>
      </c>
      <c r="AS77" s="20">
        <v>24567.726031821261</v>
      </c>
      <c r="AT77" s="20">
        <v>0</v>
      </c>
      <c r="AU77" s="20">
        <v>0</v>
      </c>
      <c r="AV77" s="20">
        <v>17787.16556830694</v>
      </c>
      <c r="AW77" s="20">
        <v>7891.0938898634995</v>
      </c>
      <c r="AX77" s="20">
        <v>156.873516922455</v>
      </c>
      <c r="AY77" s="20">
        <v>28026.471989688234</v>
      </c>
      <c r="AZ77" s="20">
        <v>53861.604964781131</v>
      </c>
      <c r="BA77" s="58">
        <v>78429.330996602395</v>
      </c>
      <c r="BB77" s="53"/>
    </row>
    <row r="78" spans="1:54" ht="8.25" customHeight="1">
      <c r="A78" s="13" t="s">
        <v>220</v>
      </c>
      <c r="B78" s="20" t="s">
        <v>136</v>
      </c>
      <c r="C78" s="20">
        <v>60.3739516034912</v>
      </c>
      <c r="D78" s="20">
        <v>239.46602654907699</v>
      </c>
      <c r="E78" s="20">
        <v>323.25546012176102</v>
      </c>
      <c r="F78" s="20">
        <v>1406.5289379501201</v>
      </c>
      <c r="G78" s="20">
        <v>23.7264538703004</v>
      </c>
      <c r="H78" s="20">
        <v>678.50579263508405</v>
      </c>
      <c r="I78" s="20">
        <v>100.580395802811</v>
      </c>
      <c r="J78" s="20">
        <v>123.363332715442</v>
      </c>
      <c r="K78" s="20">
        <v>343.29122651877998</v>
      </c>
      <c r="L78" s="20">
        <v>673.33094195614501</v>
      </c>
      <c r="M78" s="20">
        <v>54.336809116018699</v>
      </c>
      <c r="N78" s="20">
        <v>90.193512710986496</v>
      </c>
      <c r="O78" s="20">
        <v>29.4571378178664</v>
      </c>
      <c r="P78" s="20">
        <v>1607.1245664226351</v>
      </c>
      <c r="Q78" s="20">
        <v>78.381484914675596</v>
      </c>
      <c r="R78" s="20">
        <v>83.747447937076998</v>
      </c>
      <c r="S78" s="20">
        <v>301.70215063656252</v>
      </c>
      <c r="T78" s="20">
        <v>750.23127510459301</v>
      </c>
      <c r="U78" s="20">
        <v>1303.6122927162201</v>
      </c>
      <c r="V78" s="20">
        <v>2489.6333078235398</v>
      </c>
      <c r="W78" s="20">
        <v>1240.7503483870701</v>
      </c>
      <c r="X78" s="20">
        <v>323.56890801614799</v>
      </c>
      <c r="Y78" s="20">
        <v>401.61279952475223</v>
      </c>
      <c r="Z78" s="20">
        <v>168.684547325398</v>
      </c>
      <c r="AA78" s="20">
        <v>132.300021622347</v>
      </c>
      <c r="AB78" s="20">
        <v>468.83953369558998</v>
      </c>
      <c r="AC78" s="20">
        <v>59.895546351201197</v>
      </c>
      <c r="AD78" s="20">
        <v>15582.1063836259</v>
      </c>
      <c r="AE78" s="20">
        <v>238.51273053952801</v>
      </c>
      <c r="AF78" s="20">
        <v>4362.8289247402099</v>
      </c>
      <c r="AG78" s="20">
        <v>801.02659143310404</v>
      </c>
      <c r="AH78" s="20">
        <v>793.306569427765</v>
      </c>
      <c r="AI78" s="20">
        <v>763.251355386878</v>
      </c>
      <c r="AJ78" s="20">
        <v>488.52152830847302</v>
      </c>
      <c r="AK78" s="20">
        <v>145.058660450704</v>
      </c>
      <c r="AL78" s="20">
        <v>4472.9382863599267</v>
      </c>
      <c r="AM78" s="20">
        <v>3224.7839998048298</v>
      </c>
      <c r="AN78" s="20">
        <v>411.45013567886099</v>
      </c>
      <c r="AO78" s="20">
        <v>555.199281230986</v>
      </c>
      <c r="AP78" s="20">
        <v>497.70862456487703</v>
      </c>
      <c r="AQ78" s="20">
        <v>794.81018044141297</v>
      </c>
      <c r="AR78" s="20">
        <v>49320.702726841533</v>
      </c>
      <c r="AS78" s="20">
        <v>96008.700188680668</v>
      </c>
      <c r="AT78" s="20">
        <v>0</v>
      </c>
      <c r="AU78" s="20">
        <v>0</v>
      </c>
      <c r="AV78" s="20">
        <v>28467.161452028799</v>
      </c>
      <c r="AW78" s="20">
        <v>0</v>
      </c>
      <c r="AX78" s="20">
        <v>0</v>
      </c>
      <c r="AY78" s="20">
        <v>28467.161452028799</v>
      </c>
      <c r="AZ78" s="20">
        <v>56934.322904057597</v>
      </c>
      <c r="BA78" s="58">
        <v>152943.02309273827</v>
      </c>
      <c r="BB78" s="53"/>
    </row>
    <row r="79" spans="1:54" ht="8.25" customHeight="1">
      <c r="A79" s="12" t="s">
        <v>221</v>
      </c>
      <c r="B79" s="20" t="s">
        <v>101</v>
      </c>
      <c r="C79" s="20">
        <v>542.53046365006003</v>
      </c>
      <c r="D79" s="20">
        <v>255.19319226383101</v>
      </c>
      <c r="E79" s="20">
        <v>76.725554070233798</v>
      </c>
      <c r="F79" s="20">
        <v>3.0971411531125099</v>
      </c>
      <c r="G79" s="20">
        <v>0</v>
      </c>
      <c r="H79" s="20">
        <v>10.1756086955202</v>
      </c>
      <c r="I79" s="20">
        <v>0</v>
      </c>
      <c r="J79" s="20">
        <v>0</v>
      </c>
      <c r="K79" s="20">
        <v>0</v>
      </c>
      <c r="L79" s="20">
        <v>4.8438697379345896</v>
      </c>
      <c r="M79" s="20">
        <v>5.6625210105286303</v>
      </c>
      <c r="N79" s="20">
        <v>4.2131832838338896</v>
      </c>
      <c r="O79" s="20">
        <v>4.7531966830420904</v>
      </c>
      <c r="P79" s="20">
        <v>22.725145443899301</v>
      </c>
      <c r="Q79" s="20">
        <v>0</v>
      </c>
      <c r="R79" s="20">
        <v>0</v>
      </c>
      <c r="S79" s="20">
        <v>0.65681705467996609</v>
      </c>
      <c r="T79" s="20">
        <v>0</v>
      </c>
      <c r="U79" s="20">
        <v>7.1921294421206801</v>
      </c>
      <c r="V79" s="20">
        <v>46.964741054530897</v>
      </c>
      <c r="W79" s="20">
        <v>338.95784070485701</v>
      </c>
      <c r="X79" s="20">
        <v>11.583369142808699</v>
      </c>
      <c r="Y79" s="20">
        <v>47.088177738653123</v>
      </c>
      <c r="Z79" s="20">
        <v>3.1719244049698498</v>
      </c>
      <c r="AA79" s="20">
        <v>52.100079735195202</v>
      </c>
      <c r="AB79" s="20">
        <v>8.2121722081219097</v>
      </c>
      <c r="AC79" s="20">
        <v>41.7969785167518</v>
      </c>
      <c r="AD79" s="20">
        <v>1238.71226435327</v>
      </c>
      <c r="AE79" s="20">
        <v>12720.2154361996</v>
      </c>
      <c r="AF79" s="20">
        <v>253.25537079405601</v>
      </c>
      <c r="AG79" s="20">
        <v>368.86516396664598</v>
      </c>
      <c r="AH79" s="20">
        <v>114.881990474985</v>
      </c>
      <c r="AI79" s="20">
        <v>1245.3978873605799</v>
      </c>
      <c r="AJ79" s="20">
        <v>248.71909346186001</v>
      </c>
      <c r="AK79" s="20">
        <v>335.10908717932301</v>
      </c>
      <c r="AL79" s="20">
        <v>962.03763197695503</v>
      </c>
      <c r="AM79" s="20">
        <v>2650.81000268866</v>
      </c>
      <c r="AN79" s="20">
        <v>152.11545715842999</v>
      </c>
      <c r="AO79" s="20">
        <v>90.088978977984794</v>
      </c>
      <c r="AP79" s="20">
        <v>559.604499136041</v>
      </c>
      <c r="AQ79" s="20">
        <v>0</v>
      </c>
      <c r="AR79" s="20">
        <v>22482.951704229632</v>
      </c>
      <c r="AS79" s="20">
        <v>44910.408673952712</v>
      </c>
      <c r="AT79" s="20">
        <v>0</v>
      </c>
      <c r="AU79" s="20">
        <v>0</v>
      </c>
      <c r="AV79" s="20">
        <v>0</v>
      </c>
      <c r="AW79" s="20">
        <v>131203.55038533101</v>
      </c>
      <c r="AX79" s="20">
        <v>0</v>
      </c>
      <c r="AY79" s="20">
        <v>132326.49624520363</v>
      </c>
      <c r="AZ79" s="20">
        <v>263530.04663053463</v>
      </c>
      <c r="BA79" s="58">
        <v>308440.45530448738</v>
      </c>
      <c r="BB79" s="53"/>
    </row>
    <row r="80" spans="1:54" ht="8.25" customHeight="1">
      <c r="A80" s="12" t="s">
        <v>222</v>
      </c>
      <c r="B80" s="20" t="s">
        <v>120</v>
      </c>
      <c r="C80" s="20">
        <v>14.4929770839518</v>
      </c>
      <c r="D80" s="20">
        <v>115.49901456121501</v>
      </c>
      <c r="E80" s="20">
        <v>42.657785507501202</v>
      </c>
      <c r="F80" s="20">
        <v>1636.9254149025801</v>
      </c>
      <c r="G80" s="20">
        <v>56.642523093474303</v>
      </c>
      <c r="H80" s="20">
        <v>182.56415013741</v>
      </c>
      <c r="I80" s="20">
        <v>193.892761705243</v>
      </c>
      <c r="J80" s="20">
        <v>246.86255467048301</v>
      </c>
      <c r="K80" s="20">
        <v>61.908687585925698</v>
      </c>
      <c r="L80" s="20">
        <v>292.99588470573502</v>
      </c>
      <c r="M80" s="20">
        <v>17.110445048378999</v>
      </c>
      <c r="N80" s="20">
        <v>76.4427140133796</v>
      </c>
      <c r="O80" s="20">
        <v>45.396513944701802</v>
      </c>
      <c r="P80" s="20">
        <v>183.88392426983302</v>
      </c>
      <c r="Q80" s="20">
        <v>202.59995797189299</v>
      </c>
      <c r="R80" s="20">
        <v>14.105112558017799</v>
      </c>
      <c r="S80" s="20">
        <v>260.27560583662881</v>
      </c>
      <c r="T80" s="20">
        <v>334.59698776706398</v>
      </c>
      <c r="U80" s="20">
        <v>275.689991971003</v>
      </c>
      <c r="V80" s="20">
        <v>368.75391798327098</v>
      </c>
      <c r="W80" s="20">
        <v>107.87293532088</v>
      </c>
      <c r="X80" s="20">
        <v>214.11376741360201</v>
      </c>
      <c r="Y80" s="20">
        <v>1081.5736247031853</v>
      </c>
      <c r="Z80" s="20">
        <v>176.70881763920201</v>
      </c>
      <c r="AA80" s="20">
        <v>65.962649619884999</v>
      </c>
      <c r="AB80" s="20">
        <v>7.4137409901129097</v>
      </c>
      <c r="AC80" s="20">
        <v>17.0645960261499</v>
      </c>
      <c r="AD80" s="20">
        <v>153.714045959358</v>
      </c>
      <c r="AE80" s="20">
        <v>106.666792087627</v>
      </c>
      <c r="AF80" s="20">
        <v>1331.6656932318499</v>
      </c>
      <c r="AG80" s="20">
        <v>1106.8267125837301</v>
      </c>
      <c r="AH80" s="20">
        <v>13.1442878120933</v>
      </c>
      <c r="AI80" s="20">
        <v>974.42699698793604</v>
      </c>
      <c r="AJ80" s="20">
        <v>19.807159076552701</v>
      </c>
      <c r="AK80" s="20">
        <v>2.5044505417188399</v>
      </c>
      <c r="AL80" s="20">
        <v>328.41671214649784</v>
      </c>
      <c r="AM80" s="20">
        <v>246.94400038728901</v>
      </c>
      <c r="AN80" s="20">
        <v>104.87535068927301</v>
      </c>
      <c r="AO80" s="20">
        <v>1.8765300018750799</v>
      </c>
      <c r="AP80" s="20">
        <v>170.27653962185801</v>
      </c>
      <c r="AQ80" s="20">
        <v>113.50529588778799</v>
      </c>
      <c r="AR80" s="20">
        <v>11007.665440597148</v>
      </c>
      <c r="AS80" s="20">
        <v>21976.323064643304</v>
      </c>
      <c r="AT80" s="20">
        <v>0</v>
      </c>
      <c r="AU80" s="20">
        <v>0</v>
      </c>
      <c r="AV80" s="20">
        <v>14318.779651304299</v>
      </c>
      <c r="AW80" s="20">
        <v>0</v>
      </c>
      <c r="AX80" s="20">
        <v>0</v>
      </c>
      <c r="AY80" s="20">
        <v>15394.779651304299</v>
      </c>
      <c r="AZ80" s="20">
        <v>29713.559302608599</v>
      </c>
      <c r="BA80" s="58">
        <v>51689.882367251907</v>
      </c>
      <c r="BB80" s="53"/>
    </row>
    <row r="81" spans="1:54" ht="8.25" customHeight="1">
      <c r="A81" s="8" t="s">
        <v>223</v>
      </c>
      <c r="B81" s="21" t="s">
        <v>137</v>
      </c>
      <c r="C81" s="21">
        <v>2279.826974510122</v>
      </c>
      <c r="D81" s="21">
        <v>848.9202411041606</v>
      </c>
      <c r="E81" s="21">
        <v>459.11749776946459</v>
      </c>
      <c r="F81" s="21">
        <v>7218.1443143163733</v>
      </c>
      <c r="G81" s="21">
        <v>67.734280748255003</v>
      </c>
      <c r="H81" s="21">
        <v>359.6320477180642</v>
      </c>
      <c r="I81" s="21">
        <v>232.38064803289888</v>
      </c>
      <c r="J81" s="21">
        <v>291.85420824832499</v>
      </c>
      <c r="K81" s="21">
        <v>431.41605139326498</v>
      </c>
      <c r="L81" s="21">
        <v>933.8152534899782</v>
      </c>
      <c r="M81" s="21">
        <v>130.21840095984533</v>
      </c>
      <c r="N81" s="21">
        <v>606.05078555799957</v>
      </c>
      <c r="O81" s="21">
        <v>209.61168539462787</v>
      </c>
      <c r="P81" s="21">
        <v>1651.1071762855272</v>
      </c>
      <c r="Q81" s="21">
        <v>577.76325697673337</v>
      </c>
      <c r="R81" s="21">
        <v>348.96635539991672</v>
      </c>
      <c r="S81" s="21">
        <v>633.55800193658399</v>
      </c>
      <c r="T81" s="21">
        <v>625.46027541826322</v>
      </c>
      <c r="U81" s="21">
        <v>683.99336213641902</v>
      </c>
      <c r="V81" s="21">
        <v>1926.918139472358</v>
      </c>
      <c r="W81" s="21">
        <v>155.6592598082145</v>
      </c>
      <c r="X81" s="21">
        <v>601.56993788893965</v>
      </c>
      <c r="Y81" s="21">
        <v>1604.3750620091816</v>
      </c>
      <c r="Z81" s="21">
        <v>465.49049649870398</v>
      </c>
      <c r="AA81" s="21">
        <v>1312.7467545215263</v>
      </c>
      <c r="AB81" s="21">
        <v>566.09678669895607</v>
      </c>
      <c r="AC81" s="21">
        <v>137.90235998621438</v>
      </c>
      <c r="AD81" s="21">
        <v>551.83484213447173</v>
      </c>
      <c r="AE81" s="21">
        <v>882.75794920983094</v>
      </c>
      <c r="AF81" s="21">
        <v>7158.3225755330377</v>
      </c>
      <c r="AG81" s="21">
        <v>11040.543131220005</v>
      </c>
      <c r="AH81" s="21">
        <v>161.2805036452867</v>
      </c>
      <c r="AI81" s="21">
        <v>464.253346773018</v>
      </c>
      <c r="AJ81" s="21">
        <v>556.94245589520301</v>
      </c>
      <c r="AK81" s="21">
        <v>18.437831307064791</v>
      </c>
      <c r="AL81" s="21">
        <v>4897.7359324901299</v>
      </c>
      <c r="AM81" s="21">
        <v>1058.132201596233</v>
      </c>
      <c r="AN81" s="21">
        <v>253.8667760796103</v>
      </c>
      <c r="AO81" s="21">
        <v>617.51117332002741</v>
      </c>
      <c r="AP81" s="21">
        <v>133.0471602998783</v>
      </c>
      <c r="AQ81" s="21">
        <v>0</v>
      </c>
      <c r="AR81" s="21">
        <v>54254.664478852428</v>
      </c>
      <c r="AS81" s="21">
        <v>107409.65997263714</v>
      </c>
      <c r="AT81" s="21">
        <v>0</v>
      </c>
      <c r="AU81" s="21">
        <v>0</v>
      </c>
      <c r="AV81" s="21">
        <v>26856.564334957919</v>
      </c>
      <c r="AW81" s="21">
        <v>0</v>
      </c>
      <c r="AX81" s="21">
        <v>0</v>
      </c>
      <c r="AY81" s="21">
        <v>31027.813060034085</v>
      </c>
      <c r="AZ81" s="20">
        <v>57884.377394992</v>
      </c>
      <c r="BA81" s="58">
        <v>165294.03736762912</v>
      </c>
      <c r="BB81" s="53"/>
    </row>
    <row r="82" spans="1:54" ht="8.25" customHeight="1">
      <c r="A82" s="8" t="s">
        <v>224</v>
      </c>
      <c r="B82" s="22" t="s">
        <v>64</v>
      </c>
      <c r="C82" s="22">
        <v>4.8392266985835501</v>
      </c>
      <c r="D82" s="22">
        <v>0</v>
      </c>
      <c r="E82" s="22">
        <v>2.52464123396333</v>
      </c>
      <c r="F82" s="22">
        <v>87.928077402079097</v>
      </c>
      <c r="G82" s="22">
        <v>2.0584349351748799</v>
      </c>
      <c r="H82" s="22">
        <v>34.120431448384103</v>
      </c>
      <c r="I82" s="22">
        <v>44.188358087246598</v>
      </c>
      <c r="J82" s="22">
        <v>41.213887889354602</v>
      </c>
      <c r="K82" s="22">
        <v>7.1338396851866896</v>
      </c>
      <c r="L82" s="22">
        <v>39.306279485204897</v>
      </c>
      <c r="M82" s="22">
        <v>18.987331937187701</v>
      </c>
      <c r="N82" s="22">
        <v>10.2424175196658</v>
      </c>
      <c r="O82" s="22">
        <v>3.3470268513492498</v>
      </c>
      <c r="P82" s="22">
        <v>15.42073144089167</v>
      </c>
      <c r="Q82" s="22">
        <v>25.0565125661122</v>
      </c>
      <c r="R82" s="22">
        <v>3.7083998712309598</v>
      </c>
      <c r="S82" s="22">
        <v>105.69798056793988</v>
      </c>
      <c r="T82" s="22">
        <v>22.337818804635798</v>
      </c>
      <c r="U82" s="22">
        <v>27.437240551776998</v>
      </c>
      <c r="V82" s="22">
        <v>8.8835003195005999</v>
      </c>
      <c r="W82" s="22">
        <v>3.62352641844473</v>
      </c>
      <c r="X82" s="22">
        <v>22.044821357968001</v>
      </c>
      <c r="Y82" s="22">
        <v>121.15877388269749</v>
      </c>
      <c r="Z82" s="22">
        <v>22.941290172746001</v>
      </c>
      <c r="AA82" s="22">
        <v>35.4518822746438</v>
      </c>
      <c r="AB82" s="22">
        <v>41.305075782774502</v>
      </c>
      <c r="AC82" s="22">
        <v>14.3252610563363</v>
      </c>
      <c r="AD82" s="22">
        <v>102.674421340295</v>
      </c>
      <c r="AE82" s="22">
        <v>89.050496376563402</v>
      </c>
      <c r="AF82" s="22">
        <v>803.11694707984202</v>
      </c>
      <c r="AG82" s="22">
        <v>368.19248638232801</v>
      </c>
      <c r="AH82" s="22">
        <v>47.799246089161002</v>
      </c>
      <c r="AI82" s="22">
        <v>180.813999626287</v>
      </c>
      <c r="AJ82" s="22">
        <v>841.01688926548695</v>
      </c>
      <c r="AK82" s="22">
        <v>47.935122336237001</v>
      </c>
      <c r="AL82" s="22">
        <v>473.00253048900925</v>
      </c>
      <c r="AM82" s="22">
        <v>377.59231909028199</v>
      </c>
      <c r="AN82" s="22">
        <v>46.531111880907403</v>
      </c>
      <c r="AO82" s="22">
        <v>99.953817733999699</v>
      </c>
      <c r="AP82" s="22">
        <v>39.091309940718602</v>
      </c>
      <c r="AQ82" s="22">
        <v>66.3862061794499</v>
      </c>
      <c r="AR82" s="22">
        <v>4349.0055793026104</v>
      </c>
      <c r="AS82" s="22">
        <v>8697.4452513542565</v>
      </c>
      <c r="AT82" s="22">
        <v>0</v>
      </c>
      <c r="AU82" s="22">
        <v>0</v>
      </c>
      <c r="AV82" s="22">
        <v>459.79129411764598</v>
      </c>
      <c r="AW82" s="22">
        <v>0</v>
      </c>
      <c r="AX82" s="22">
        <v>0</v>
      </c>
      <c r="AY82" s="22">
        <v>459.79129411764598</v>
      </c>
      <c r="AZ82" s="20">
        <v>919.58258823529195</v>
      </c>
      <c r="BA82" s="58">
        <v>9617.0278395895475</v>
      </c>
      <c r="BB82" s="53"/>
    </row>
    <row r="83" spans="1:54" ht="8.25" customHeight="1">
      <c r="A83" s="8" t="s">
        <v>225</v>
      </c>
      <c r="B83" s="22" t="s">
        <v>122</v>
      </c>
      <c r="C83" s="22">
        <v>69.214490446093095</v>
      </c>
      <c r="D83" s="22">
        <v>15.473046590938001</v>
      </c>
      <c r="E83" s="22">
        <v>9.64704837809753</v>
      </c>
      <c r="F83" s="22">
        <v>194.06330762234501</v>
      </c>
      <c r="G83" s="22">
        <v>13.7648022964206</v>
      </c>
      <c r="H83" s="22">
        <v>18.0629927408051</v>
      </c>
      <c r="I83" s="22">
        <v>11.4530456772556</v>
      </c>
      <c r="J83" s="22">
        <v>13.6097889908872</v>
      </c>
      <c r="K83" s="22">
        <v>3.4074394234101599</v>
      </c>
      <c r="L83" s="22">
        <v>23.894727753695701</v>
      </c>
      <c r="M83" s="22">
        <v>8.0413529229254905</v>
      </c>
      <c r="N83" s="22">
        <v>8.6598175451898403</v>
      </c>
      <c r="O83" s="22">
        <v>2.9309298878227299</v>
      </c>
      <c r="P83" s="22">
        <v>65.821809928039244</v>
      </c>
      <c r="Q83" s="22">
        <v>97.567151281979207</v>
      </c>
      <c r="R83" s="22">
        <v>11.2718891848131</v>
      </c>
      <c r="S83" s="22">
        <v>79.35792428712179</v>
      </c>
      <c r="T83" s="22">
        <v>36.0985992133377</v>
      </c>
      <c r="U83" s="22">
        <v>26.576025007909202</v>
      </c>
      <c r="V83" s="22">
        <v>83.255848931070602</v>
      </c>
      <c r="W83" s="22">
        <v>23.019075180744501</v>
      </c>
      <c r="X83" s="22">
        <v>48.085118939252801</v>
      </c>
      <c r="Y83" s="22">
        <v>203.07031037407671</v>
      </c>
      <c r="Z83" s="22">
        <v>34.876986928172201</v>
      </c>
      <c r="AA83" s="22">
        <v>96.032308537086806</v>
      </c>
      <c r="AB83" s="22">
        <v>32.578379797390099</v>
      </c>
      <c r="AC83" s="22">
        <v>9.3305214865936499</v>
      </c>
      <c r="AD83" s="22">
        <v>88.568916923940506</v>
      </c>
      <c r="AE83" s="22">
        <v>408.92799746332599</v>
      </c>
      <c r="AF83" s="22">
        <v>741.30732121187998</v>
      </c>
      <c r="AG83" s="22">
        <v>388.698433559801</v>
      </c>
      <c r="AH83" s="22">
        <v>44.168925992517202</v>
      </c>
      <c r="AI83" s="22">
        <v>272.747305998927</v>
      </c>
      <c r="AJ83" s="22">
        <v>684.32288725644401</v>
      </c>
      <c r="AK83" s="22">
        <v>23.242856750155401</v>
      </c>
      <c r="AL83" s="22">
        <v>6487.5555504828362</v>
      </c>
      <c r="AM83" s="22">
        <v>2574.6908290410402</v>
      </c>
      <c r="AN83" s="22">
        <v>241.93993089587801</v>
      </c>
      <c r="AO83" s="22">
        <v>128.108755008142</v>
      </c>
      <c r="AP83" s="22">
        <v>612.66967755055896</v>
      </c>
      <c r="AQ83" s="22">
        <v>723.39045560113595</v>
      </c>
      <c r="AR83" s="22">
        <v>14662.730439586787</v>
      </c>
      <c r="AS83" s="22">
        <v>29322.235022676847</v>
      </c>
      <c r="AT83" s="22">
        <v>0</v>
      </c>
      <c r="AU83" s="22">
        <v>0</v>
      </c>
      <c r="AV83" s="22">
        <v>38153.7922762913</v>
      </c>
      <c r="AW83" s="22">
        <v>0</v>
      </c>
      <c r="AX83" s="22">
        <v>0</v>
      </c>
      <c r="AY83" s="22">
        <v>40022.371468837882</v>
      </c>
      <c r="AZ83" s="20">
        <v>78176.16374512919</v>
      </c>
      <c r="BA83" s="58">
        <v>107498.39876780604</v>
      </c>
      <c r="BB83" s="53"/>
    </row>
    <row r="84" spans="1:54" ht="8.25" customHeight="1">
      <c r="A84" s="9" t="s">
        <v>226</v>
      </c>
      <c r="B84" s="21" t="s">
        <v>123</v>
      </c>
      <c r="C84" s="21">
        <v>179.414299195453</v>
      </c>
      <c r="D84" s="21">
        <v>68.451688746353994</v>
      </c>
      <c r="E84" s="21">
        <v>34.375221943723901</v>
      </c>
      <c r="F84" s="21">
        <v>1356.63667362306</v>
      </c>
      <c r="G84" s="21">
        <v>25.751447600971801</v>
      </c>
      <c r="H84" s="21">
        <v>176.38259533496301</v>
      </c>
      <c r="I84" s="21">
        <v>339.08533479556502</v>
      </c>
      <c r="J84" s="21">
        <v>115.375090316433</v>
      </c>
      <c r="K84" s="21">
        <v>56.495683736756099</v>
      </c>
      <c r="L84" s="21">
        <v>183.14547357748799</v>
      </c>
      <c r="M84" s="21">
        <v>203.12645875908501</v>
      </c>
      <c r="N84" s="21">
        <v>97.533673485078495</v>
      </c>
      <c r="O84" s="21">
        <v>33.857198126819497</v>
      </c>
      <c r="P84" s="21">
        <v>334.49068548333844</v>
      </c>
      <c r="Q84" s="21">
        <v>189.24972543893</v>
      </c>
      <c r="R84" s="21">
        <v>17.5999592992994</v>
      </c>
      <c r="S84" s="21">
        <v>210.28299939538829</v>
      </c>
      <c r="T84" s="21">
        <v>204.75965606803999</v>
      </c>
      <c r="U84" s="21">
        <v>221.98679693658701</v>
      </c>
      <c r="V84" s="21">
        <v>194.618963366873</v>
      </c>
      <c r="W84" s="21">
        <v>38.8255294767552</v>
      </c>
      <c r="X84" s="21">
        <v>180.74012734643199</v>
      </c>
      <c r="Y84" s="21">
        <v>950.81389950294295</v>
      </c>
      <c r="Z84" s="21">
        <v>289.56514675786201</v>
      </c>
      <c r="AA84" s="21">
        <v>718.54338521303805</v>
      </c>
      <c r="AB84" s="21">
        <v>660.61804838509102</v>
      </c>
      <c r="AC84" s="21">
        <v>64.138450531730996</v>
      </c>
      <c r="AD84" s="21">
        <v>542.09628941385597</v>
      </c>
      <c r="AE84" s="21">
        <v>704.45351187736003</v>
      </c>
      <c r="AF84" s="21">
        <v>4221.7611202601802</v>
      </c>
      <c r="AG84" s="21">
        <v>1407.7171280201601</v>
      </c>
      <c r="AH84" s="21">
        <v>325.80810884521497</v>
      </c>
      <c r="AI84" s="21">
        <v>14976.795222504599</v>
      </c>
      <c r="AJ84" s="21">
        <v>5977.0822469470204</v>
      </c>
      <c r="AK84" s="21">
        <v>282.85380158330997</v>
      </c>
      <c r="AL84" s="21">
        <v>15183.710909777898</v>
      </c>
      <c r="AM84" s="21">
        <v>3784.3295951557402</v>
      </c>
      <c r="AN84" s="21">
        <v>1596.9644132027499</v>
      </c>
      <c r="AO84" s="21">
        <v>1302.7482329213401</v>
      </c>
      <c r="AP84" s="21">
        <v>509.86807748343199</v>
      </c>
      <c r="AQ84" s="21">
        <v>503.10648066715498</v>
      </c>
      <c r="AR84" s="21">
        <v>58478.687095242822</v>
      </c>
      <c r="AS84" s="21">
        <v>116943.8464463469</v>
      </c>
      <c r="AT84" s="21">
        <v>0</v>
      </c>
      <c r="AU84" s="21">
        <v>0</v>
      </c>
      <c r="AV84" s="21">
        <v>35683.820910689203</v>
      </c>
      <c r="AW84" s="21">
        <v>8984.8501682528804</v>
      </c>
      <c r="AX84" s="21">
        <v>0</v>
      </c>
      <c r="AY84" s="21">
        <v>44951.065325307805</v>
      </c>
      <c r="AZ84" s="20">
        <v>89619.736404249881</v>
      </c>
      <c r="BA84" s="58">
        <v>206563.58285059678</v>
      </c>
      <c r="BB84" s="53"/>
    </row>
    <row r="85" spans="1:54" ht="8.25" customHeight="1">
      <c r="A85" s="6" t="s">
        <v>227</v>
      </c>
      <c r="B85" s="22" t="s">
        <v>71</v>
      </c>
      <c r="C85" s="22">
        <v>1016.46437027446</v>
      </c>
      <c r="D85" s="22">
        <v>581.003044606652</v>
      </c>
      <c r="E85" s="22">
        <v>395.34993423403699</v>
      </c>
      <c r="F85" s="22">
        <v>4513.6589256379702</v>
      </c>
      <c r="G85" s="22">
        <v>197.930322579365</v>
      </c>
      <c r="H85" s="22">
        <v>493.22489582778701</v>
      </c>
      <c r="I85" s="22">
        <v>553.36051954006496</v>
      </c>
      <c r="J85" s="22">
        <v>420.10549188492899</v>
      </c>
      <c r="K85" s="22">
        <v>295.94256721728601</v>
      </c>
      <c r="L85" s="22">
        <v>741.74463211217801</v>
      </c>
      <c r="M85" s="22">
        <v>180.13976324512899</v>
      </c>
      <c r="N85" s="22">
        <v>903.36092787615598</v>
      </c>
      <c r="O85" s="22">
        <v>232.02830388871499</v>
      </c>
      <c r="P85" s="22">
        <v>1412.0162200986429</v>
      </c>
      <c r="Q85" s="22">
        <v>306.17295876226001</v>
      </c>
      <c r="R85" s="22">
        <v>272.73266518013003</v>
      </c>
      <c r="S85" s="22">
        <v>569.15700102713595</v>
      </c>
      <c r="T85" s="22">
        <v>763.70110880192999</v>
      </c>
      <c r="U85" s="22">
        <v>778.58440336654405</v>
      </c>
      <c r="V85" s="22">
        <v>1395.9637949093001</v>
      </c>
      <c r="W85" s="22">
        <v>465.02835486806498</v>
      </c>
      <c r="X85" s="22">
        <v>639.15086904730401</v>
      </c>
      <c r="Y85" s="22">
        <v>2070.9742801419879</v>
      </c>
      <c r="Z85" s="22">
        <v>545.45330627572002</v>
      </c>
      <c r="AA85" s="22">
        <v>966.28553882902202</v>
      </c>
      <c r="AB85" s="22">
        <v>583.33362893982599</v>
      </c>
      <c r="AC85" s="22">
        <v>196.06386631099301</v>
      </c>
      <c r="AD85" s="22">
        <v>2136.3415305168201</v>
      </c>
      <c r="AE85" s="22">
        <v>3365.4263201352801</v>
      </c>
      <c r="AF85" s="22">
        <v>6888.14352103495</v>
      </c>
      <c r="AG85" s="22">
        <v>3948.7304322318701</v>
      </c>
      <c r="AH85" s="22">
        <v>839.72249134114804</v>
      </c>
      <c r="AI85" s="22">
        <v>2805.0731728729502</v>
      </c>
      <c r="AJ85" s="22">
        <v>15235.980437595101</v>
      </c>
      <c r="AK85" s="22">
        <v>7724.5348170522902</v>
      </c>
      <c r="AL85" s="22">
        <v>4812.2088185535822</v>
      </c>
      <c r="AM85" s="22">
        <v>15302.7991050005</v>
      </c>
      <c r="AN85" s="22">
        <v>64.411982994099404</v>
      </c>
      <c r="AO85" s="22">
        <v>360.52426790440398</v>
      </c>
      <c r="AP85" s="22">
        <v>52.215823866820301</v>
      </c>
      <c r="AQ85" s="22">
        <v>1501.4900824695601</v>
      </c>
      <c r="AR85" s="22">
        <v>88440.836663197086</v>
      </c>
      <c r="AS85" s="22">
        <v>174967.37116225006</v>
      </c>
      <c r="AT85" s="22">
        <v>437.79083094555898</v>
      </c>
      <c r="AU85" s="22">
        <v>0</v>
      </c>
      <c r="AV85" s="22">
        <v>30059.7588714985</v>
      </c>
      <c r="AW85" s="22">
        <v>0</v>
      </c>
      <c r="AX85" s="22">
        <v>0</v>
      </c>
      <c r="AY85" s="22">
        <v>31849.894297038649</v>
      </c>
      <c r="AZ85" s="20">
        <v>62347.443999482712</v>
      </c>
      <c r="BA85" s="58">
        <v>237314.81516173278</v>
      </c>
      <c r="BB85" s="53"/>
    </row>
    <row r="86" spans="1:54" ht="8.25" customHeight="1">
      <c r="A86" s="12" t="s">
        <v>228</v>
      </c>
      <c r="B86" s="20" t="s">
        <v>72</v>
      </c>
      <c r="C86" s="20">
        <v>66.401985557791605</v>
      </c>
      <c r="D86" s="20">
        <v>7.5711319469741296</v>
      </c>
      <c r="E86" s="20">
        <v>15.6363479156651</v>
      </c>
      <c r="F86" s="20">
        <v>376.11367513973602</v>
      </c>
      <c r="G86" s="20">
        <v>14.062425730589799</v>
      </c>
      <c r="H86" s="20">
        <v>151.84957199971501</v>
      </c>
      <c r="I86" s="20">
        <v>207.912157035908</v>
      </c>
      <c r="J86" s="20">
        <v>51.471763232927401</v>
      </c>
      <c r="K86" s="20">
        <v>15.3972407331763</v>
      </c>
      <c r="L86" s="20">
        <v>46.944963621004597</v>
      </c>
      <c r="M86" s="20">
        <v>22.949409970876701</v>
      </c>
      <c r="N86" s="20">
        <v>48.256694580557898</v>
      </c>
      <c r="O86" s="20">
        <v>34.235558168125003</v>
      </c>
      <c r="P86" s="20">
        <v>63.947832040039501</v>
      </c>
      <c r="Q86" s="20">
        <v>68.681862611642899</v>
      </c>
      <c r="R86" s="20">
        <v>50.4915238055967</v>
      </c>
      <c r="S86" s="20">
        <v>40.209966597213111</v>
      </c>
      <c r="T86" s="20">
        <v>136.46254635427999</v>
      </c>
      <c r="U86" s="20">
        <v>66.524422160508607</v>
      </c>
      <c r="V86" s="20">
        <v>129.440750394449</v>
      </c>
      <c r="W86" s="20">
        <v>4.2844363531809</v>
      </c>
      <c r="X86" s="20">
        <v>67.026001592745502</v>
      </c>
      <c r="Y86" s="20">
        <v>240.53107982916652</v>
      </c>
      <c r="Z86" s="20">
        <v>36.164558190640101</v>
      </c>
      <c r="AA86" s="20">
        <v>33.378087763194102</v>
      </c>
      <c r="AB86" s="20">
        <v>77.641294798964594</v>
      </c>
      <c r="AC86" s="20">
        <v>11.9764375456335</v>
      </c>
      <c r="AD86" s="20">
        <v>352.05220628285201</v>
      </c>
      <c r="AE86" s="20">
        <v>496.99601398561799</v>
      </c>
      <c r="AF86" s="20">
        <v>9211.9390048519508</v>
      </c>
      <c r="AG86" s="20">
        <v>1066.1940766887001</v>
      </c>
      <c r="AH86" s="20">
        <v>1419.2979130326901</v>
      </c>
      <c r="AI86" s="20">
        <v>1407.45822116461</v>
      </c>
      <c r="AJ86" s="20">
        <v>1479.6319540122799</v>
      </c>
      <c r="AK86" s="20">
        <v>547.56218824046903</v>
      </c>
      <c r="AL86" s="20">
        <v>4958.791140021116</v>
      </c>
      <c r="AM86" s="20">
        <v>764.53863734278605</v>
      </c>
      <c r="AN86" s="20">
        <v>172.567452563009</v>
      </c>
      <c r="AO86" s="20">
        <v>1170.02958906906</v>
      </c>
      <c r="AP86" s="20">
        <v>95.463755923932496</v>
      </c>
      <c r="AQ86" s="20">
        <v>543.20580097159302</v>
      </c>
      <c r="AR86" s="20">
        <v>25776.751765921283</v>
      </c>
      <c r="AS86" s="20">
        <v>51548.043445742253</v>
      </c>
      <c r="AT86" s="20">
        <v>0</v>
      </c>
      <c r="AU86" s="20">
        <v>0</v>
      </c>
      <c r="AV86" s="20">
        <v>17990.861528002599</v>
      </c>
      <c r="AW86" s="20">
        <v>0</v>
      </c>
      <c r="AX86" s="20">
        <v>0</v>
      </c>
      <c r="AY86" s="20">
        <v>19067.47435593027</v>
      </c>
      <c r="AZ86" s="20">
        <v>37058.335883932872</v>
      </c>
      <c r="BA86" s="58">
        <v>88606.379329675125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107289.537964701</v>
      </c>
      <c r="AW87" s="20">
        <v>0</v>
      </c>
      <c r="AX87" s="20">
        <v>0</v>
      </c>
      <c r="AY87" s="20">
        <v>107289.537964701</v>
      </c>
      <c r="AZ87" s="20">
        <v>214579.075929402</v>
      </c>
      <c r="BA87" s="58">
        <v>214579.075929402</v>
      </c>
      <c r="BB87" s="53"/>
    </row>
    <row r="88" spans="1:54" ht="8.25" customHeight="1">
      <c r="A88" s="13" t="s">
        <v>230</v>
      </c>
      <c r="B88" s="20" t="s">
        <v>138</v>
      </c>
      <c r="C88" s="20">
        <v>3955.9242315447536</v>
      </c>
      <c r="D88" s="20">
        <v>642.7414702425873</v>
      </c>
      <c r="E88" s="20">
        <v>623.2583379847016</v>
      </c>
      <c r="F88" s="20">
        <v>8225.8878002709025</v>
      </c>
      <c r="G88" s="20">
        <v>597.96027296651209</v>
      </c>
      <c r="H88" s="20">
        <v>401.10921068301263</v>
      </c>
      <c r="I88" s="20">
        <v>409.08185231433771</v>
      </c>
      <c r="J88" s="20">
        <v>615.36099808929873</v>
      </c>
      <c r="K88" s="20">
        <v>187.1101836821291</v>
      </c>
      <c r="L88" s="20">
        <v>1119.4006904084081</v>
      </c>
      <c r="M88" s="20">
        <v>161.36100628964189</v>
      </c>
      <c r="N88" s="20">
        <v>1400.2129673901754</v>
      </c>
      <c r="O88" s="20">
        <v>245.26747159523728</v>
      </c>
      <c r="P88" s="20">
        <v>1800.0816487473917</v>
      </c>
      <c r="Q88" s="20">
        <v>2059.5489855914939</v>
      </c>
      <c r="R88" s="20">
        <v>935.69870549183656</v>
      </c>
      <c r="S88" s="20">
        <v>1974.0529936174337</v>
      </c>
      <c r="T88" s="20">
        <v>1295.5021864797288</v>
      </c>
      <c r="U88" s="20">
        <v>1223.319307985352</v>
      </c>
      <c r="V88" s="20">
        <v>1124.67761111096</v>
      </c>
      <c r="W88" s="20">
        <v>486.43117823735219</v>
      </c>
      <c r="X88" s="20">
        <v>823.35270619104881</v>
      </c>
      <c r="Y88" s="20">
        <v>4428.9960085900511</v>
      </c>
      <c r="Z88" s="20">
        <v>1249.8457744086897</v>
      </c>
      <c r="AA88" s="20">
        <v>2721.7533455821272</v>
      </c>
      <c r="AB88" s="20">
        <v>938.49613629488476</v>
      </c>
      <c r="AC88" s="20">
        <v>253.9926959111404</v>
      </c>
      <c r="AD88" s="20">
        <v>3450.5077694765978</v>
      </c>
      <c r="AE88" s="20">
        <v>5673.3182615442311</v>
      </c>
      <c r="AF88" s="20">
        <v>17088.872384482827</v>
      </c>
      <c r="AG88" s="20">
        <v>7648.0915366542131</v>
      </c>
      <c r="AH88" s="20">
        <v>1290.248768354762</v>
      </c>
      <c r="AI88" s="20">
        <v>11573.715507032459</v>
      </c>
      <c r="AJ88" s="20">
        <v>10234.976687274799</v>
      </c>
      <c r="AK88" s="20">
        <v>935.99970497002801</v>
      </c>
      <c r="AL88" s="20">
        <v>17843.506736909192</v>
      </c>
      <c r="AM88" s="20">
        <v>9012.5801980861197</v>
      </c>
      <c r="AN88" s="20">
        <v>2251.5945560589271</v>
      </c>
      <c r="AO88" s="20">
        <v>2574.3592755505802</v>
      </c>
      <c r="AP88" s="20">
        <v>2433.7862817802152</v>
      </c>
      <c r="AQ88" s="20">
        <v>1871.0073371946119</v>
      </c>
      <c r="AR88" s="20">
        <v>134212.7422038886</v>
      </c>
      <c r="AS88" s="20">
        <v>267995.7329869594</v>
      </c>
      <c r="AT88" s="20">
        <v>0</v>
      </c>
      <c r="AU88" s="20">
        <v>5328.8873011416899</v>
      </c>
      <c r="AV88" s="20">
        <v>20484.84301288088</v>
      </c>
      <c r="AW88" s="20">
        <v>9593.6143334888002</v>
      </c>
      <c r="AX88" s="20">
        <v>0</v>
      </c>
      <c r="AY88" s="20">
        <v>42012.548342624679</v>
      </c>
      <c r="AZ88" s="20">
        <v>77419.892990136053</v>
      </c>
      <c r="BA88" s="58">
        <v>345415.62597709545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140375.70765560801</v>
      </c>
      <c r="AU89" s="20">
        <v>0</v>
      </c>
      <c r="AV89" s="20">
        <v>0</v>
      </c>
      <c r="AW89" s="20">
        <v>0</v>
      </c>
      <c r="AX89" s="20">
        <v>0</v>
      </c>
      <c r="AY89" s="20">
        <v>140375.70765560801</v>
      </c>
      <c r="AZ89" s="20">
        <v>280751.41531121603</v>
      </c>
      <c r="BA89" s="58">
        <v>280751.41531121603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43925.538046437199</v>
      </c>
      <c r="AU90" s="20">
        <v>0</v>
      </c>
      <c r="AV90" s="20">
        <v>0</v>
      </c>
      <c r="AW90" s="20">
        <v>0</v>
      </c>
      <c r="AX90" s="20">
        <v>0</v>
      </c>
      <c r="AY90" s="20">
        <v>43925.538046437199</v>
      </c>
      <c r="AZ90" s="20">
        <v>87851.076092874398</v>
      </c>
      <c r="BA90" s="58">
        <v>87851.076092874398</v>
      </c>
      <c r="BB90" s="53"/>
    </row>
    <row r="91" spans="1:54" ht="8.25" customHeight="1">
      <c r="A91" s="8" t="s">
        <v>233</v>
      </c>
      <c r="B91" s="21" t="s">
        <v>73</v>
      </c>
      <c r="C91" s="21">
        <v>6.6906380496713398</v>
      </c>
      <c r="D91" s="21">
        <v>24.1203817839978</v>
      </c>
      <c r="E91" s="21">
        <v>6.2829520410777802</v>
      </c>
      <c r="F91" s="21">
        <v>6.0305368298535997</v>
      </c>
      <c r="G91" s="21">
        <v>0</v>
      </c>
      <c r="H91" s="21">
        <v>0.530711630248491</v>
      </c>
      <c r="I91" s="21">
        <v>0</v>
      </c>
      <c r="J91" s="21">
        <v>0</v>
      </c>
      <c r="K91" s="21">
        <v>0</v>
      </c>
      <c r="L91" s="21">
        <v>9.7011202335398004</v>
      </c>
      <c r="M91" s="21">
        <v>0</v>
      </c>
      <c r="N91" s="21">
        <v>1.7579177313165</v>
      </c>
      <c r="O91" s="21">
        <v>0</v>
      </c>
      <c r="P91" s="21">
        <v>3.2202641797000302</v>
      </c>
      <c r="Q91" s="21">
        <v>0</v>
      </c>
      <c r="R91" s="21">
        <v>0</v>
      </c>
      <c r="S91" s="21">
        <v>7.0257589432676202</v>
      </c>
      <c r="T91" s="21">
        <v>0.92651741538398402</v>
      </c>
      <c r="U91" s="21">
        <v>0</v>
      </c>
      <c r="V91" s="21">
        <v>70.845885362372002</v>
      </c>
      <c r="W91" s="21">
        <v>18.035388474525099</v>
      </c>
      <c r="X91" s="21">
        <v>14.891080738669601</v>
      </c>
      <c r="Y91" s="21">
        <v>8.4236247731068659</v>
      </c>
      <c r="Z91" s="21">
        <v>0</v>
      </c>
      <c r="AA91" s="21">
        <v>20.629859973911501</v>
      </c>
      <c r="AB91" s="21">
        <v>1.18608388043888</v>
      </c>
      <c r="AC91" s="21">
        <v>0</v>
      </c>
      <c r="AD91" s="21">
        <v>21.754870829189201</v>
      </c>
      <c r="AE91" s="21">
        <v>0.83314152629359595</v>
      </c>
      <c r="AF91" s="21">
        <v>133.245209761495</v>
      </c>
      <c r="AG91" s="21">
        <v>297.243542790356</v>
      </c>
      <c r="AH91" s="21">
        <v>0.376441970208646</v>
      </c>
      <c r="AI91" s="21">
        <v>14.6882789422322</v>
      </c>
      <c r="AJ91" s="21">
        <v>332.24058855722899</v>
      </c>
      <c r="AK91" s="21">
        <v>0</v>
      </c>
      <c r="AL91" s="21">
        <v>1168.4812241383279</v>
      </c>
      <c r="AM91" s="21">
        <v>133.64674521868099</v>
      </c>
      <c r="AN91" s="21">
        <v>242.45218409238399</v>
      </c>
      <c r="AO91" s="21">
        <v>0</v>
      </c>
      <c r="AP91" s="21">
        <v>81.284192036721095</v>
      </c>
      <c r="AQ91" s="21">
        <v>0</v>
      </c>
      <c r="AR91" s="21">
        <v>2627.6821536751422</v>
      </c>
      <c r="AS91" s="21">
        <v>5254.2272955793405</v>
      </c>
      <c r="AT91" s="21">
        <v>0</v>
      </c>
      <c r="AU91" s="21">
        <v>0</v>
      </c>
      <c r="AV91" s="21">
        <v>22135.432945999699</v>
      </c>
      <c r="AW91" s="21">
        <v>0</v>
      </c>
      <c r="AX91" s="21">
        <v>0</v>
      </c>
      <c r="AY91" s="21">
        <v>22156.432945999699</v>
      </c>
      <c r="AZ91" s="20">
        <v>44291.865891999398</v>
      </c>
      <c r="BA91" s="58">
        <v>49546.093187578736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25433.549985103102</v>
      </c>
      <c r="AU92" s="22">
        <v>0</v>
      </c>
      <c r="AV92" s="22">
        <v>0</v>
      </c>
      <c r="AW92" s="22">
        <v>0</v>
      </c>
      <c r="AX92" s="22">
        <v>0</v>
      </c>
      <c r="AY92" s="22">
        <v>25433.549985103102</v>
      </c>
      <c r="AZ92" s="20">
        <v>50867.099970206204</v>
      </c>
      <c r="BA92" s="58">
        <v>50867.099970206204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13.865724717527</v>
      </c>
      <c r="AN93" s="22">
        <v>0.73171668478180296</v>
      </c>
      <c r="AO93" s="22">
        <v>0</v>
      </c>
      <c r="AP93" s="22">
        <v>2.3552340049178602</v>
      </c>
      <c r="AQ93" s="22">
        <v>4985.8631692839899</v>
      </c>
      <c r="AR93" s="22">
        <v>5002.8158446912166</v>
      </c>
      <c r="AS93" s="22">
        <v>10005.631689382433</v>
      </c>
      <c r="AT93" s="22">
        <v>13674.261197872</v>
      </c>
      <c r="AU93" s="22">
        <v>1393.2070789152699</v>
      </c>
      <c r="AV93" s="22">
        <v>24422.921031930098</v>
      </c>
      <c r="AW93" s="22">
        <v>0</v>
      </c>
      <c r="AX93" s="22">
        <v>0</v>
      </c>
      <c r="AY93" s="22">
        <v>39494.827664881755</v>
      </c>
      <c r="AZ93" s="20">
        <v>78985.216973599119</v>
      </c>
      <c r="BA93" s="58">
        <v>88990.84866298156</v>
      </c>
      <c r="BB93" s="53"/>
    </row>
    <row r="94" spans="1:54" ht="8.25" customHeight="1">
      <c r="A94" s="9" t="s">
        <v>236</v>
      </c>
      <c r="B94" s="21" t="s">
        <v>75</v>
      </c>
      <c r="C94" s="21">
        <v>88.453711339042599</v>
      </c>
      <c r="D94" s="21">
        <v>48.078330638153403</v>
      </c>
      <c r="E94" s="21">
        <v>28.439820825467098</v>
      </c>
      <c r="F94" s="21">
        <v>165.66614075344299</v>
      </c>
      <c r="G94" s="21">
        <v>7.8359635407990798</v>
      </c>
      <c r="H94" s="21">
        <v>26.093616318918698</v>
      </c>
      <c r="I94" s="21">
        <v>48.200965274809398</v>
      </c>
      <c r="J94" s="21">
        <v>26.978661857231199</v>
      </c>
      <c r="K94" s="21">
        <v>22.861592585750302</v>
      </c>
      <c r="L94" s="21">
        <v>35.773284606438999</v>
      </c>
      <c r="M94" s="21">
        <v>15.4886092883765</v>
      </c>
      <c r="N94" s="21">
        <v>36.493481814415198</v>
      </c>
      <c r="O94" s="21">
        <v>8.4508762090973306</v>
      </c>
      <c r="P94" s="21">
        <v>40.568270462744003</v>
      </c>
      <c r="Q94" s="21">
        <v>25.654447853623601</v>
      </c>
      <c r="R94" s="21">
        <v>13.2919623170304</v>
      </c>
      <c r="S94" s="21">
        <v>24.7107796124236</v>
      </c>
      <c r="T94" s="21">
        <v>55.171303215754499</v>
      </c>
      <c r="U94" s="21">
        <v>50.607049592141799</v>
      </c>
      <c r="V94" s="21">
        <v>47.761496436575101</v>
      </c>
      <c r="W94" s="21">
        <v>17.242359971437999</v>
      </c>
      <c r="X94" s="21">
        <v>54.804440045079197</v>
      </c>
      <c r="Y94" s="21">
        <v>126.0808283329265</v>
      </c>
      <c r="Z94" s="21">
        <v>29.4904897761722</v>
      </c>
      <c r="AA94" s="21">
        <v>59.265397177051398</v>
      </c>
      <c r="AB94" s="21">
        <v>50.1089487365862</v>
      </c>
      <c r="AC94" s="21">
        <v>9.1056625580576203</v>
      </c>
      <c r="AD94" s="21">
        <v>0</v>
      </c>
      <c r="AE94" s="21">
        <v>0</v>
      </c>
      <c r="AF94" s="21">
        <v>31.1966512031828</v>
      </c>
      <c r="AG94" s="21">
        <v>252.88738526398399</v>
      </c>
      <c r="AH94" s="21">
        <v>10.6938611062634</v>
      </c>
      <c r="AI94" s="21">
        <v>34.3413632794988</v>
      </c>
      <c r="AJ94" s="21">
        <v>11.2635368839289</v>
      </c>
      <c r="AK94" s="21">
        <v>3.8086657457449999</v>
      </c>
      <c r="AL94" s="21">
        <v>58.818133414659613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1607.5170641402342</v>
      </c>
      <c r="AS94" s="21">
        <v>3173.2051521770441</v>
      </c>
      <c r="AT94" s="21">
        <v>0</v>
      </c>
      <c r="AU94" s="21">
        <v>13471.1422348043</v>
      </c>
      <c r="AV94" s="21">
        <v>14064.0162967571</v>
      </c>
      <c r="AW94" s="21">
        <v>0</v>
      </c>
      <c r="AX94" s="21">
        <v>0</v>
      </c>
      <c r="AY94" s="21">
        <v>27535.158531561399</v>
      </c>
      <c r="AZ94" s="20">
        <v>55070.317063122799</v>
      </c>
      <c r="BA94" s="58">
        <v>58243.522215299839</v>
      </c>
      <c r="BB94" s="53"/>
    </row>
    <row r="95" spans="1:54" ht="8.25" customHeight="1">
      <c r="A95" s="6" t="s">
        <v>237</v>
      </c>
      <c r="B95" s="22" t="s">
        <v>76</v>
      </c>
      <c r="C95" s="22">
        <v>17.212971973941599</v>
      </c>
      <c r="D95" s="22">
        <v>0</v>
      </c>
      <c r="E95" s="22">
        <v>1.0996000110341799</v>
      </c>
      <c r="F95" s="22">
        <v>1.0554239983521401</v>
      </c>
      <c r="G95" s="22">
        <v>0</v>
      </c>
      <c r="H95" s="22">
        <v>7.1518816825214797</v>
      </c>
      <c r="I95" s="22">
        <v>0</v>
      </c>
      <c r="J95" s="22">
        <v>0</v>
      </c>
      <c r="K95" s="22">
        <v>0</v>
      </c>
      <c r="L95" s="22">
        <v>0</v>
      </c>
      <c r="M95" s="22">
        <v>8.6833699905978907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1.2140939409593099</v>
      </c>
      <c r="V95" s="22">
        <v>12.3110344309056</v>
      </c>
      <c r="W95" s="22">
        <v>1.65712700795192</v>
      </c>
      <c r="X95" s="22">
        <v>11.0417901382273</v>
      </c>
      <c r="Y95" s="22">
        <v>204.14970275759705</v>
      </c>
      <c r="Z95" s="22">
        <v>23.915092989228999</v>
      </c>
      <c r="AA95" s="22">
        <v>0.67505499432734195</v>
      </c>
      <c r="AB95" s="22">
        <v>0</v>
      </c>
      <c r="AC95" s="22">
        <v>0</v>
      </c>
      <c r="AD95" s="22">
        <v>197.22286327455399</v>
      </c>
      <c r="AE95" s="22">
        <v>52.054465147779602</v>
      </c>
      <c r="AF95" s="22">
        <v>789.28149346494001</v>
      </c>
      <c r="AG95" s="22">
        <v>202.953468651192</v>
      </c>
      <c r="AH95" s="22">
        <v>47.501168519489703</v>
      </c>
      <c r="AI95" s="22">
        <v>2128.6399419928498</v>
      </c>
      <c r="AJ95" s="22">
        <v>433.00595060861502</v>
      </c>
      <c r="AK95" s="22">
        <v>29.893500775369802</v>
      </c>
      <c r="AL95" s="22">
        <v>660.90023931690678</v>
      </c>
      <c r="AM95" s="22">
        <v>231.25571868013699</v>
      </c>
      <c r="AN95" s="22">
        <v>14.463247598853499</v>
      </c>
      <c r="AO95" s="22">
        <v>174.71881812483599</v>
      </c>
      <c r="AP95" s="22">
        <v>44.008530979967702</v>
      </c>
      <c r="AQ95" s="22">
        <v>255.20026248687401</v>
      </c>
      <c r="AR95" s="22">
        <v>5553.4235067728878</v>
      </c>
      <c r="AS95" s="22">
        <v>11104.690320310898</v>
      </c>
      <c r="AT95" s="22">
        <v>0</v>
      </c>
      <c r="AU95" s="22">
        <v>0</v>
      </c>
      <c r="AV95" s="22">
        <v>3478.2042401271701</v>
      </c>
      <c r="AW95" s="22">
        <v>0</v>
      </c>
      <c r="AX95" s="22">
        <v>0</v>
      </c>
      <c r="AY95" s="22">
        <v>3478.2042401271701</v>
      </c>
      <c r="AZ95" s="20">
        <v>6956.4084802543402</v>
      </c>
      <c r="BA95" s="58">
        <v>18061.09880056524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12116.6572594356</v>
      </c>
      <c r="AW96" s="20">
        <v>0</v>
      </c>
      <c r="AX96" s="20">
        <v>0</v>
      </c>
      <c r="AY96" s="20">
        <v>12116.6572594356</v>
      </c>
      <c r="AZ96" s="20">
        <v>24233.314518871201</v>
      </c>
      <c r="BA96" s="58">
        <v>24233.314518871201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14037.073936893445</v>
      </c>
      <c r="D98" s="41">
        <v>5092.8560763095775</v>
      </c>
      <c r="E98" s="41">
        <v>5005.6689854967663</v>
      </c>
      <c r="F98" s="41">
        <v>109724.45227455806</v>
      </c>
      <c r="G98" s="41">
        <v>3503.3129303772275</v>
      </c>
      <c r="H98" s="41">
        <v>14311.822791185359</v>
      </c>
      <c r="I98" s="41">
        <v>11824.592739012807</v>
      </c>
      <c r="J98" s="41">
        <v>9611.7692650910903</v>
      </c>
      <c r="K98" s="41">
        <v>5178.3567619317309</v>
      </c>
      <c r="L98" s="41">
        <v>14237.184807731819</v>
      </c>
      <c r="M98" s="41">
        <v>4060.9896642808817</v>
      </c>
      <c r="N98" s="41">
        <v>60134.927799107565</v>
      </c>
      <c r="O98" s="41">
        <v>4555.0862328402509</v>
      </c>
      <c r="P98" s="41">
        <v>29577.759776084753</v>
      </c>
      <c r="Q98" s="41">
        <v>7153.8909308902184</v>
      </c>
      <c r="R98" s="41">
        <v>7304.5215931416151</v>
      </c>
      <c r="S98" s="41">
        <v>14370.82121365686</v>
      </c>
      <c r="T98" s="41">
        <v>19178.762415214685</v>
      </c>
      <c r="U98" s="41">
        <v>13861.75228681344</v>
      </c>
      <c r="V98" s="41">
        <v>21019.148039808944</v>
      </c>
      <c r="W98" s="41">
        <v>9547.2036981252058</v>
      </c>
      <c r="X98" s="41">
        <v>12416.303351832103</v>
      </c>
      <c r="Y98" s="41">
        <v>61045.109256720549</v>
      </c>
      <c r="Z98" s="41">
        <v>11362.237971496306</v>
      </c>
      <c r="AA98" s="41">
        <v>24041.936017940156</v>
      </c>
      <c r="AB98" s="41">
        <v>14864.171470373349</v>
      </c>
      <c r="AC98" s="41">
        <v>5741.4761319705385</v>
      </c>
      <c r="AD98" s="41">
        <v>31489.889438041548</v>
      </c>
      <c r="AE98" s="41">
        <v>71855.743505676859</v>
      </c>
      <c r="AF98" s="41">
        <v>72010.575166230337</v>
      </c>
      <c r="AG98" s="41">
        <v>52742.710295657278</v>
      </c>
      <c r="AH98" s="41">
        <v>21382.947883703582</v>
      </c>
      <c r="AI98" s="41">
        <v>42784.378467226787</v>
      </c>
      <c r="AJ98" s="41">
        <v>38493.513983795921</v>
      </c>
      <c r="AK98" s="41">
        <v>11475.6139524589</v>
      </c>
      <c r="AL98" s="41">
        <v>77686.597193158872</v>
      </c>
      <c r="AM98" s="41">
        <v>44820.974127922251</v>
      </c>
      <c r="AN98" s="41">
        <v>9553.2893029559764</v>
      </c>
      <c r="AO98" s="41">
        <v>7564.0910134937594</v>
      </c>
      <c r="AP98" s="41">
        <v>9035.0316892873288</v>
      </c>
      <c r="AQ98" s="41">
        <v>19541.22571620547</v>
      </c>
      <c r="AR98" s="41">
        <v>1056410.386139455</v>
      </c>
      <c r="AS98" s="41">
        <v>2079610.1562941559</v>
      </c>
      <c r="AT98" s="41">
        <v>225043.75019433512</v>
      </c>
      <c r="AU98" s="41">
        <v>20193.23661486126</v>
      </c>
      <c r="AV98" s="41">
        <v>754332.71150824591</v>
      </c>
      <c r="AW98" s="41">
        <v>219487.66459176427</v>
      </c>
      <c r="AX98" s="41">
        <v>7178.1397228259402</v>
      </c>
      <c r="AY98" s="41">
        <v>1349629.9673666717</v>
      </c>
      <c r="AZ98" s="41">
        <v>2575865.4699987047</v>
      </c>
      <c r="BA98" s="41">
        <v>4655475.6262928611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125.77390939577188</v>
      </c>
      <c r="D6" s="20">
        <v>0</v>
      </c>
      <c r="E6" s="20">
        <v>0</v>
      </c>
      <c r="F6" s="20">
        <v>0</v>
      </c>
      <c r="G6" s="20">
        <v>2107.4635080283433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30.544440454785146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23.361778328882796</v>
      </c>
      <c r="AO6" s="20">
        <v>0</v>
      </c>
      <c r="AP6" s="20">
        <v>0</v>
      </c>
      <c r="AQ6" s="20">
        <v>0</v>
      </c>
      <c r="AR6" s="20">
        <v>0</v>
      </c>
      <c r="AS6" s="20">
        <v>2287.1436362077834</v>
      </c>
      <c r="AT6" s="20">
        <v>1.0024813827211867</v>
      </c>
      <c r="AU6" s="20">
        <v>0</v>
      </c>
      <c r="AV6" s="20">
        <v>0</v>
      </c>
      <c r="AW6" s="20">
        <v>259.80653399053955</v>
      </c>
      <c r="AX6" s="20">
        <v>0</v>
      </c>
      <c r="AY6" s="20">
        <v>101.68620127088094</v>
      </c>
      <c r="AZ6" s="20">
        <v>362.49521664414169</v>
      </c>
      <c r="BA6" s="58">
        <v>2649.6388528519251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1589.8473958252303</v>
      </c>
      <c r="D7" s="20">
        <v>0</v>
      </c>
      <c r="E7" s="20">
        <v>0</v>
      </c>
      <c r="F7" s="20">
        <v>0</v>
      </c>
      <c r="G7" s="20">
        <v>3997.9039894001717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144.31500889878657</v>
      </c>
      <c r="AH7" s="20">
        <v>0</v>
      </c>
      <c r="AI7" s="20">
        <v>53.508074342212282</v>
      </c>
      <c r="AJ7" s="20">
        <v>0</v>
      </c>
      <c r="AK7" s="20">
        <v>0</v>
      </c>
      <c r="AL7" s="20">
        <v>0</v>
      </c>
      <c r="AM7" s="20">
        <v>0</v>
      </c>
      <c r="AN7" s="20">
        <v>93.466959913187395</v>
      </c>
      <c r="AO7" s="20">
        <v>0.43757556068936154</v>
      </c>
      <c r="AP7" s="20">
        <v>0</v>
      </c>
      <c r="AQ7" s="20">
        <v>0</v>
      </c>
      <c r="AR7" s="20">
        <v>1.3773130835793059</v>
      </c>
      <c r="AS7" s="20">
        <v>5880.8563170238567</v>
      </c>
      <c r="AT7" s="20">
        <v>14.881573417768127</v>
      </c>
      <c r="AU7" s="20">
        <v>0</v>
      </c>
      <c r="AV7" s="20">
        <v>0</v>
      </c>
      <c r="AW7" s="20">
        <v>797.78994270237865</v>
      </c>
      <c r="AX7" s="20">
        <v>0</v>
      </c>
      <c r="AY7" s="20">
        <v>-680.79973861878295</v>
      </c>
      <c r="AZ7" s="20">
        <v>131.87177750136379</v>
      </c>
      <c r="BA7" s="58">
        <v>6012.7280945252205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45.849005886396661</v>
      </c>
      <c r="D8" s="20">
        <v>0</v>
      </c>
      <c r="E8" s="20">
        <v>0</v>
      </c>
      <c r="F8" s="20">
        <v>0</v>
      </c>
      <c r="G8" s="20">
        <v>249.59540239820484</v>
      </c>
      <c r="H8" s="20">
        <v>0</v>
      </c>
      <c r="I8" s="20">
        <v>1851.822506827089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12.963725984984418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44.413926334162547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0.27067490219537216</v>
      </c>
      <c r="AO8" s="20">
        <v>0</v>
      </c>
      <c r="AP8" s="20">
        <v>0</v>
      </c>
      <c r="AQ8" s="20">
        <v>0</v>
      </c>
      <c r="AR8" s="20">
        <v>0</v>
      </c>
      <c r="AS8" s="20">
        <v>2204.9152423330329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-487.21909028447811</v>
      </c>
      <c r="AZ8" s="20">
        <v>-487.21909028447811</v>
      </c>
      <c r="BA8" s="58">
        <v>1717.6961520485547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179.80855071592219</v>
      </c>
      <c r="D9" s="20">
        <v>0</v>
      </c>
      <c r="E9" s="20">
        <v>0</v>
      </c>
      <c r="F9" s="20">
        <v>0</v>
      </c>
      <c r="G9" s="20">
        <v>7483.3896145958852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2230.2378865042601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149.16723293970554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10042.603284755774</v>
      </c>
      <c r="AT9" s="20">
        <v>0</v>
      </c>
      <c r="AU9" s="20">
        <v>0</v>
      </c>
      <c r="AV9" s="20">
        <v>0</v>
      </c>
      <c r="AW9" s="20">
        <v>266.02863824672363</v>
      </c>
      <c r="AX9" s="20">
        <v>0</v>
      </c>
      <c r="AY9" s="20">
        <v>0</v>
      </c>
      <c r="AZ9" s="20">
        <v>266.02863824672363</v>
      </c>
      <c r="BA9" s="58">
        <v>10308.631923002498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175.20206302683133</v>
      </c>
      <c r="D10" s="20">
        <v>0</v>
      </c>
      <c r="E10" s="20">
        <v>0</v>
      </c>
      <c r="F10" s="20">
        <v>0</v>
      </c>
      <c r="G10" s="20">
        <v>5459.2000367880046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135.35017799955827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1098.6650569772692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6868.417334791664</v>
      </c>
      <c r="AT10" s="20">
        <v>4021.8963175054978</v>
      </c>
      <c r="AU10" s="20">
        <v>0</v>
      </c>
      <c r="AV10" s="20">
        <v>0</v>
      </c>
      <c r="AW10" s="20">
        <v>7.8571427310506037</v>
      </c>
      <c r="AX10" s="20">
        <v>0</v>
      </c>
      <c r="AY10" s="20">
        <v>-1417.7934768744799</v>
      </c>
      <c r="AZ10" s="20">
        <v>2611.9599833620687</v>
      </c>
      <c r="BA10" s="58">
        <v>9480.3773181537326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2.1885165217089622</v>
      </c>
      <c r="D11" s="21">
        <v>0</v>
      </c>
      <c r="E11" s="21">
        <v>0</v>
      </c>
      <c r="F11" s="21">
        <v>0</v>
      </c>
      <c r="G11" s="21">
        <v>875.10175992928657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54.008783628475122</v>
      </c>
      <c r="AJ11" s="21">
        <v>0</v>
      </c>
      <c r="AK11" s="21">
        <v>0</v>
      </c>
      <c r="AL11" s="21">
        <v>0</v>
      </c>
      <c r="AM11" s="21">
        <v>0.73447934541670468</v>
      </c>
      <c r="AN11" s="21">
        <v>1.2026975109540419</v>
      </c>
      <c r="AO11" s="21">
        <v>0.97758833363523101</v>
      </c>
      <c r="AP11" s="21">
        <v>0</v>
      </c>
      <c r="AQ11" s="21">
        <v>0.22932853731423961</v>
      </c>
      <c r="AR11" s="21">
        <v>0</v>
      </c>
      <c r="AS11" s="20">
        <v>934.44315380679097</v>
      </c>
      <c r="AT11" s="21">
        <v>0</v>
      </c>
      <c r="AU11" s="21">
        <v>0</v>
      </c>
      <c r="AV11" s="21">
        <v>0</v>
      </c>
      <c r="AW11" s="21">
        <v>1024.1594184605401</v>
      </c>
      <c r="AX11" s="21">
        <v>41.401903401716822</v>
      </c>
      <c r="AY11" s="21">
        <v>0</v>
      </c>
      <c r="AZ11" s="20">
        <v>1065.561321862257</v>
      </c>
      <c r="BA11" s="58">
        <v>2000.0044756690481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32.470986351017466</v>
      </c>
      <c r="D12" s="21">
        <v>0</v>
      </c>
      <c r="E12" s="21">
        <v>0</v>
      </c>
      <c r="F12" s="21">
        <v>0</v>
      </c>
      <c r="G12" s="21">
        <v>1403.3259601284119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4.200512995893475</v>
      </c>
      <c r="AN12" s="21">
        <v>74.14294880708438</v>
      </c>
      <c r="AO12" s="21">
        <v>0</v>
      </c>
      <c r="AP12" s="21">
        <v>0</v>
      </c>
      <c r="AQ12" s="21">
        <v>0</v>
      </c>
      <c r="AR12" s="21">
        <v>0</v>
      </c>
      <c r="AS12" s="20">
        <v>1514.1404082824072</v>
      </c>
      <c r="AT12" s="21">
        <v>2849.0456965998601</v>
      </c>
      <c r="AU12" s="21">
        <v>0</v>
      </c>
      <c r="AV12" s="21">
        <v>0</v>
      </c>
      <c r="AW12" s="21">
        <v>80.646002267640313</v>
      </c>
      <c r="AX12" s="21">
        <v>83.974736389946855</v>
      </c>
      <c r="AY12" s="21">
        <v>578.94958183140898</v>
      </c>
      <c r="AZ12" s="20">
        <v>3592.6160170888561</v>
      </c>
      <c r="BA12" s="58">
        <v>5106.7564253712635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1116.1967059500084</v>
      </c>
      <c r="D13" s="21">
        <v>0</v>
      </c>
      <c r="E13" s="21">
        <v>0</v>
      </c>
      <c r="F13" s="21">
        <v>0</v>
      </c>
      <c r="G13" s="21">
        <v>1250.5534480475512</v>
      </c>
      <c r="H13" s="21">
        <v>1307.4488176796417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28.232484898035008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5.2587439827488476</v>
      </c>
      <c r="AF13" s="21">
        <v>1.0139781010275586</v>
      </c>
      <c r="AG13" s="21">
        <v>98.899119970200289</v>
      </c>
      <c r="AH13" s="21">
        <v>0</v>
      </c>
      <c r="AI13" s="21">
        <v>412.21992726371911</v>
      </c>
      <c r="AJ13" s="21">
        <v>0</v>
      </c>
      <c r="AK13" s="21">
        <v>0</v>
      </c>
      <c r="AL13" s="21">
        <v>0</v>
      </c>
      <c r="AM13" s="21">
        <v>53.531054593425068</v>
      </c>
      <c r="AN13" s="21">
        <v>127.89925378286168</v>
      </c>
      <c r="AO13" s="21">
        <v>114.3282432155693</v>
      </c>
      <c r="AP13" s="21">
        <v>9.5530895376340954</v>
      </c>
      <c r="AQ13" s="21">
        <v>44.287795948681534</v>
      </c>
      <c r="AR13" s="21">
        <v>38.553423870349604</v>
      </c>
      <c r="AS13" s="20">
        <v>4607.9760868414542</v>
      </c>
      <c r="AT13" s="21">
        <v>556.33700667280493</v>
      </c>
      <c r="AU13" s="21">
        <v>0</v>
      </c>
      <c r="AV13" s="21">
        <v>0</v>
      </c>
      <c r="AW13" s="21">
        <v>10351.852875427103</v>
      </c>
      <c r="AX13" s="21">
        <v>30.183658808184674</v>
      </c>
      <c r="AY13" s="21">
        <v>-47.948486181685219</v>
      </c>
      <c r="AZ13" s="20">
        <v>10890.425054726407</v>
      </c>
      <c r="BA13" s="58">
        <v>15498.401141567861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443.57669450801251</v>
      </c>
      <c r="D14" s="21">
        <v>0</v>
      </c>
      <c r="E14" s="21">
        <v>0</v>
      </c>
      <c r="F14" s="21">
        <v>0</v>
      </c>
      <c r="G14" s="21">
        <v>11427.465748562496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1.1799768398851282</v>
      </c>
      <c r="AN14" s="21">
        <v>18.918556152918917</v>
      </c>
      <c r="AO14" s="21">
        <v>19.987553947827443</v>
      </c>
      <c r="AP14" s="21">
        <v>1.2981610764829676</v>
      </c>
      <c r="AQ14" s="21">
        <v>0</v>
      </c>
      <c r="AR14" s="21">
        <v>23.474101303166911</v>
      </c>
      <c r="AS14" s="20">
        <v>11935.90079239079</v>
      </c>
      <c r="AT14" s="21">
        <v>25.18721464139804</v>
      </c>
      <c r="AU14" s="21">
        <v>0</v>
      </c>
      <c r="AV14" s="21">
        <v>0</v>
      </c>
      <c r="AW14" s="21">
        <v>177.72206369671537</v>
      </c>
      <c r="AX14" s="21">
        <v>3239.7145337158845</v>
      </c>
      <c r="AY14" s="21">
        <v>518.2120711592903</v>
      </c>
      <c r="AZ14" s="20">
        <v>3960.8358832132881</v>
      </c>
      <c r="BA14" s="58">
        <v>15896.736675604079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227.81255851798434</v>
      </c>
      <c r="D15" s="21">
        <v>0</v>
      </c>
      <c r="E15" s="21">
        <v>0</v>
      </c>
      <c r="F15" s="21">
        <v>0</v>
      </c>
      <c r="G15" s="21">
        <v>2786.7096910695218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12.46940134374343</v>
      </c>
      <c r="AJ15" s="21">
        <v>0</v>
      </c>
      <c r="AK15" s="21">
        <v>0</v>
      </c>
      <c r="AL15" s="21">
        <v>0</v>
      </c>
      <c r="AM15" s="21">
        <v>3.0205168346468221</v>
      </c>
      <c r="AN15" s="21">
        <v>0.27097882603423962</v>
      </c>
      <c r="AO15" s="21">
        <v>0</v>
      </c>
      <c r="AP15" s="21">
        <v>0</v>
      </c>
      <c r="AQ15" s="21">
        <v>0</v>
      </c>
      <c r="AR15" s="21">
        <v>0</v>
      </c>
      <c r="AS15" s="20">
        <v>3030.2831465919303</v>
      </c>
      <c r="AT15" s="21">
        <v>0</v>
      </c>
      <c r="AU15" s="21">
        <v>0</v>
      </c>
      <c r="AV15" s="21">
        <v>0</v>
      </c>
      <c r="AW15" s="21">
        <v>1623.5906264848509</v>
      </c>
      <c r="AX15" s="21">
        <v>0</v>
      </c>
      <c r="AY15" s="21">
        <v>0</v>
      </c>
      <c r="AZ15" s="20">
        <v>1623.5906264848509</v>
      </c>
      <c r="BA15" s="58">
        <v>4653.8737730767807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56.389523017780277</v>
      </c>
      <c r="D16" s="20">
        <v>0</v>
      </c>
      <c r="E16" s="20">
        <v>0</v>
      </c>
      <c r="F16" s="20">
        <v>0</v>
      </c>
      <c r="G16" s="20">
        <v>1989.437379921216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2045.8269029389962</v>
      </c>
      <c r="AT16" s="20">
        <v>0</v>
      </c>
      <c r="AU16" s="20">
        <v>0</v>
      </c>
      <c r="AV16" s="20">
        <v>0</v>
      </c>
      <c r="AW16" s="20">
        <v>59.341489172857479</v>
      </c>
      <c r="AX16" s="20">
        <v>18.029428111835369</v>
      </c>
      <c r="AY16" s="20">
        <v>0</v>
      </c>
      <c r="AZ16" s="20">
        <v>77.370917284692851</v>
      </c>
      <c r="BA16" s="58">
        <v>2123.1978202236892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393.57822917432634</v>
      </c>
      <c r="D17" s="20">
        <v>0</v>
      </c>
      <c r="E17" s="20">
        <v>0</v>
      </c>
      <c r="F17" s="20">
        <v>0</v>
      </c>
      <c r="G17" s="20">
        <v>3295.8037138622171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0.88744989431340882</v>
      </c>
      <c r="AH17" s="20">
        <v>0</v>
      </c>
      <c r="AI17" s="20">
        <v>199.70642611733703</v>
      </c>
      <c r="AJ17" s="20">
        <v>0</v>
      </c>
      <c r="AK17" s="20">
        <v>0</v>
      </c>
      <c r="AL17" s="20">
        <v>0</v>
      </c>
      <c r="AM17" s="20">
        <v>0</v>
      </c>
      <c r="AN17" s="20">
        <v>11.056040817525114</v>
      </c>
      <c r="AO17" s="20">
        <v>9.3841751762512402</v>
      </c>
      <c r="AP17" s="20">
        <v>0.71130613622483907</v>
      </c>
      <c r="AQ17" s="20">
        <v>5.0312904447826252</v>
      </c>
      <c r="AR17" s="20">
        <v>3.686288122281407</v>
      </c>
      <c r="AS17" s="20">
        <v>3919.8449197452587</v>
      </c>
      <c r="AT17" s="20">
        <v>36.917027778206027</v>
      </c>
      <c r="AU17" s="20">
        <v>0</v>
      </c>
      <c r="AV17" s="20">
        <v>0</v>
      </c>
      <c r="AW17" s="20">
        <v>1082.5874116758421</v>
      </c>
      <c r="AX17" s="20">
        <v>5.7593748417684477E-2</v>
      </c>
      <c r="AY17" s="20">
        <v>0</v>
      </c>
      <c r="AZ17" s="20">
        <v>1119.5620332024657</v>
      </c>
      <c r="BA17" s="58">
        <v>5039.4069529477247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332.86954688577464</v>
      </c>
      <c r="D18" s="20">
        <v>0</v>
      </c>
      <c r="E18" s="20">
        <v>0</v>
      </c>
      <c r="F18" s="20">
        <v>0.17091708129726327</v>
      </c>
      <c r="G18" s="20">
        <v>59.86656989724171</v>
      </c>
      <c r="H18" s="20">
        <v>1.1696948186684399</v>
      </c>
      <c r="I18" s="20">
        <v>8.8795436434573514</v>
      </c>
      <c r="J18" s="20">
        <v>1.9254843749592712</v>
      </c>
      <c r="K18" s="20">
        <v>3.1608073316330443</v>
      </c>
      <c r="L18" s="20">
        <v>655.16900868125288</v>
      </c>
      <c r="M18" s="20">
        <v>389.12226882963023</v>
      </c>
      <c r="N18" s="20">
        <v>0</v>
      </c>
      <c r="O18" s="20">
        <v>0</v>
      </c>
      <c r="P18" s="20">
        <v>0.11303859875114249</v>
      </c>
      <c r="Q18" s="20">
        <v>25.142686773880531</v>
      </c>
      <c r="R18" s="20">
        <v>0</v>
      </c>
      <c r="S18" s="20">
        <v>0</v>
      </c>
      <c r="T18" s="20">
        <v>0</v>
      </c>
      <c r="U18" s="20">
        <v>150.16629079443527</v>
      </c>
      <c r="V18" s="20">
        <v>9.379005993932374</v>
      </c>
      <c r="W18" s="20">
        <v>106.68055841086067</v>
      </c>
      <c r="X18" s="20">
        <v>0</v>
      </c>
      <c r="Y18" s="20">
        <v>0.89504692440505285</v>
      </c>
      <c r="Z18" s="20">
        <v>0.3467441712032967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53.880001831974035</v>
      </c>
      <c r="AG18" s="20">
        <v>19.507295471730504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0.80488782347466081</v>
      </c>
      <c r="AN18" s="20">
        <v>4.9214839390815195</v>
      </c>
      <c r="AO18" s="20">
        <v>0.53324445793103847</v>
      </c>
      <c r="AP18" s="20">
        <v>0</v>
      </c>
      <c r="AQ18" s="20">
        <v>0</v>
      </c>
      <c r="AR18" s="20">
        <v>0</v>
      </c>
      <c r="AS18" s="20">
        <v>1824.7041267355751</v>
      </c>
      <c r="AT18" s="20">
        <v>265.50000108821001</v>
      </c>
      <c r="AU18" s="20">
        <v>0</v>
      </c>
      <c r="AV18" s="20">
        <v>0</v>
      </c>
      <c r="AW18" s="20">
        <v>1504.4677611908332</v>
      </c>
      <c r="AX18" s="20">
        <v>641.17632014345725</v>
      </c>
      <c r="AY18" s="20">
        <v>-140.05529835879832</v>
      </c>
      <c r="AZ18" s="20">
        <v>2271.0887840637024</v>
      </c>
      <c r="BA18" s="58">
        <v>4095.7929107992777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64.229582725144994</v>
      </c>
      <c r="D19" s="20">
        <v>0</v>
      </c>
      <c r="E19" s="20">
        <v>0</v>
      </c>
      <c r="F19" s="20">
        <v>0</v>
      </c>
      <c r="G19" s="20">
        <v>134.12254514252317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59.045473923601008</v>
      </c>
      <c r="AJ19" s="20">
        <v>0</v>
      </c>
      <c r="AK19" s="20">
        <v>0</v>
      </c>
      <c r="AL19" s="20">
        <v>0</v>
      </c>
      <c r="AM19" s="20">
        <v>0</v>
      </c>
      <c r="AN19" s="20">
        <v>20.100173934386827</v>
      </c>
      <c r="AO19" s="20">
        <v>20.312890105877585</v>
      </c>
      <c r="AP19" s="20">
        <v>1.114986196666675</v>
      </c>
      <c r="AQ19" s="20">
        <v>8.0464274688393207</v>
      </c>
      <c r="AR19" s="20">
        <v>3.4615807435949084</v>
      </c>
      <c r="AS19" s="20">
        <v>310.43366024063454</v>
      </c>
      <c r="AT19" s="20">
        <v>138.88888894615846</v>
      </c>
      <c r="AU19" s="20">
        <v>0</v>
      </c>
      <c r="AV19" s="20">
        <v>0</v>
      </c>
      <c r="AW19" s="20">
        <v>2095.5126645231849</v>
      </c>
      <c r="AX19" s="20">
        <v>0</v>
      </c>
      <c r="AY19" s="20">
        <v>0</v>
      </c>
      <c r="AZ19" s="20">
        <v>2234.4015534693435</v>
      </c>
      <c r="BA19" s="58">
        <v>2544.8352137099782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1.4828348510784284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3.1189905445075485</v>
      </c>
      <c r="P20" s="20">
        <v>0</v>
      </c>
      <c r="Q20" s="20">
        <v>6.7391442145915708</v>
      </c>
      <c r="R20" s="20">
        <v>0</v>
      </c>
      <c r="S20" s="20">
        <v>0</v>
      </c>
      <c r="T20" s="20">
        <v>0</v>
      </c>
      <c r="U20" s="20">
        <v>0</v>
      </c>
      <c r="V20" s="20">
        <v>0.5784729438609022</v>
      </c>
      <c r="W20" s="20">
        <v>175.65942118292844</v>
      </c>
      <c r="X20" s="20">
        <v>43.285830808035712</v>
      </c>
      <c r="Y20" s="20">
        <v>0</v>
      </c>
      <c r="Z20" s="20">
        <v>0</v>
      </c>
      <c r="AA20" s="20">
        <v>0</v>
      </c>
      <c r="AB20" s="20">
        <v>0</v>
      </c>
      <c r="AC20" s="20">
        <v>5.6406368854451925</v>
      </c>
      <c r="AD20" s="20">
        <v>0</v>
      </c>
      <c r="AE20" s="20">
        <v>149.78881807684937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2.8721304908565601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389.1662799981537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71.930835684538238</v>
      </c>
      <c r="AZ20" s="20">
        <v>71.930835684538238</v>
      </c>
      <c r="BA20" s="58">
        <v>461.09711568269194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66.561962808214844</v>
      </c>
      <c r="D21" s="21">
        <v>68.878851373885652</v>
      </c>
      <c r="E21" s="21">
        <v>0</v>
      </c>
      <c r="F21" s="21">
        <v>84.094164301679314</v>
      </c>
      <c r="G21" s="21">
        <v>60.335274822659748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0.78263765007046315</v>
      </c>
      <c r="N21" s="21">
        <v>0</v>
      </c>
      <c r="O21" s="21">
        <v>0</v>
      </c>
      <c r="P21" s="21">
        <v>28.957734339172944</v>
      </c>
      <c r="Q21" s="21">
        <v>561.43115214802685</v>
      </c>
      <c r="R21" s="21">
        <v>0</v>
      </c>
      <c r="S21" s="21">
        <v>0</v>
      </c>
      <c r="T21" s="21">
        <v>23.948588829782111</v>
      </c>
      <c r="U21" s="21">
        <v>0</v>
      </c>
      <c r="V21" s="21">
        <v>1098.4378120377648</v>
      </c>
      <c r="W21" s="21">
        <v>127.43401509393561</v>
      </c>
      <c r="X21" s="21">
        <v>64.76852006649662</v>
      </c>
      <c r="Y21" s="21">
        <v>0.23375928642936969</v>
      </c>
      <c r="Z21" s="21">
        <v>7.0011435471633696</v>
      </c>
      <c r="AA21" s="21">
        <v>9.1233165879859097</v>
      </c>
      <c r="AB21" s="21">
        <v>0</v>
      </c>
      <c r="AC21" s="21">
        <v>6.8538222337751273</v>
      </c>
      <c r="AD21" s="21">
        <v>0</v>
      </c>
      <c r="AE21" s="21">
        <v>65.950120294589226</v>
      </c>
      <c r="AF21" s="21">
        <v>1195.4533920599765</v>
      </c>
      <c r="AG21" s="21">
        <v>10.081657814831789</v>
      </c>
      <c r="AH21" s="21">
        <v>1.006654850164759</v>
      </c>
      <c r="AI21" s="21">
        <v>0</v>
      </c>
      <c r="AJ21" s="21">
        <v>0</v>
      </c>
      <c r="AK21" s="21">
        <v>0</v>
      </c>
      <c r="AL21" s="21">
        <v>34.941541212461722</v>
      </c>
      <c r="AM21" s="21">
        <v>0</v>
      </c>
      <c r="AN21" s="21">
        <v>8.5457002867463085</v>
      </c>
      <c r="AO21" s="21">
        <v>10.918369211367173</v>
      </c>
      <c r="AP21" s="21">
        <v>0</v>
      </c>
      <c r="AQ21" s="21">
        <v>0.3982287996518637</v>
      </c>
      <c r="AR21" s="21">
        <v>0.26780603306193013</v>
      </c>
      <c r="AS21" s="20">
        <v>3536.4062256898942</v>
      </c>
      <c r="AT21" s="21">
        <v>375.101756389728</v>
      </c>
      <c r="AU21" s="21">
        <v>0</v>
      </c>
      <c r="AV21" s="21">
        <v>0</v>
      </c>
      <c r="AW21" s="21">
        <v>0</v>
      </c>
      <c r="AX21" s="21">
        <v>0</v>
      </c>
      <c r="AY21" s="21">
        <v>-105.0033143856656</v>
      </c>
      <c r="AZ21" s="20">
        <v>270.09844200406241</v>
      </c>
      <c r="BA21" s="58">
        <v>3806.5046676939564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1304.859915537113</v>
      </c>
      <c r="E22" s="21">
        <v>14.10072393262088</v>
      </c>
      <c r="F22" s="21">
        <v>1.9250928235420848</v>
      </c>
      <c r="G22" s="21">
        <v>56.35974101044755</v>
      </c>
      <c r="H22" s="21">
        <v>0</v>
      </c>
      <c r="I22" s="21">
        <v>18.40268050933825</v>
      </c>
      <c r="J22" s="21">
        <v>0</v>
      </c>
      <c r="K22" s="21">
        <v>0</v>
      </c>
      <c r="L22" s="21">
        <v>4.3228018581706706</v>
      </c>
      <c r="M22" s="21">
        <v>43.104151400072602</v>
      </c>
      <c r="N22" s="21">
        <v>0</v>
      </c>
      <c r="O22" s="21">
        <v>16272.245697413849</v>
      </c>
      <c r="P22" s="21">
        <v>0</v>
      </c>
      <c r="Q22" s="21">
        <v>134.33845937516728</v>
      </c>
      <c r="R22" s="21">
        <v>2.8582513047558682</v>
      </c>
      <c r="S22" s="21">
        <v>2.0498757439667923</v>
      </c>
      <c r="T22" s="21">
        <v>9.0367599853288958</v>
      </c>
      <c r="U22" s="21">
        <v>8.0558553102081518</v>
      </c>
      <c r="V22" s="21">
        <v>29.405065024339152</v>
      </c>
      <c r="W22" s="21">
        <v>39.664040763896359</v>
      </c>
      <c r="X22" s="21">
        <v>24.872379837627712</v>
      </c>
      <c r="Y22" s="21">
        <v>21.953109770217896</v>
      </c>
      <c r="Z22" s="21">
        <v>1.8040666525993849</v>
      </c>
      <c r="AA22" s="21">
        <v>1.9080731140068619</v>
      </c>
      <c r="AB22" s="21">
        <v>5.9903391559816317</v>
      </c>
      <c r="AC22" s="21">
        <v>15.10812355692287</v>
      </c>
      <c r="AD22" s="21">
        <v>0</v>
      </c>
      <c r="AE22" s="21">
        <v>392.70381286795009</v>
      </c>
      <c r="AF22" s="21">
        <v>0</v>
      </c>
      <c r="AG22" s="21">
        <v>0.22614304287979756</v>
      </c>
      <c r="AH22" s="21">
        <v>0</v>
      </c>
      <c r="AI22" s="21">
        <v>0</v>
      </c>
      <c r="AJ22" s="21">
        <v>0.63035393035946241</v>
      </c>
      <c r="AK22" s="21">
        <v>0</v>
      </c>
      <c r="AL22" s="21">
        <v>0</v>
      </c>
      <c r="AM22" s="21">
        <v>17.788521685152805</v>
      </c>
      <c r="AN22" s="21">
        <v>0</v>
      </c>
      <c r="AO22" s="21">
        <v>0</v>
      </c>
      <c r="AP22" s="21">
        <v>0.51224203699167192</v>
      </c>
      <c r="AQ22" s="21">
        <v>0</v>
      </c>
      <c r="AR22" s="21">
        <v>0</v>
      </c>
      <c r="AS22" s="20">
        <v>18424.226277643505</v>
      </c>
      <c r="AT22" s="21">
        <v>301.0525761780732</v>
      </c>
      <c r="AU22" s="21">
        <v>0</v>
      </c>
      <c r="AV22" s="21">
        <v>0</v>
      </c>
      <c r="AW22" s="21">
        <v>0</v>
      </c>
      <c r="AX22" s="21">
        <v>1717.4683673253694</v>
      </c>
      <c r="AY22" s="21">
        <v>1728.853032892396</v>
      </c>
      <c r="AZ22" s="20">
        <v>3747.3739763958383</v>
      </c>
      <c r="BA22" s="58">
        <v>22171.600254039346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99.846353842007275</v>
      </c>
      <c r="F23" s="21">
        <v>3.1515652576628184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15.72977362496259</v>
      </c>
      <c r="W23" s="21">
        <v>1392.9448041798194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1.7157009826068617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1513.3881978870591</v>
      </c>
      <c r="AT23" s="21">
        <v>5315.6114418646648</v>
      </c>
      <c r="AU23" s="21">
        <v>0</v>
      </c>
      <c r="AV23" s="21">
        <v>0</v>
      </c>
      <c r="AW23" s="21">
        <v>0</v>
      </c>
      <c r="AX23" s="21">
        <v>0</v>
      </c>
      <c r="AY23" s="21">
        <v>412.72327474851357</v>
      </c>
      <c r="AZ23" s="20">
        <v>5728.334716613178</v>
      </c>
      <c r="BA23" s="58">
        <v>7241.7229145002366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6.2744196364397071</v>
      </c>
      <c r="E24" s="21">
        <v>1.1352545561174849</v>
      </c>
      <c r="F24" s="21">
        <v>108.43748710918128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7.780012033335483</v>
      </c>
      <c r="W24" s="21">
        <v>267.07643682329217</v>
      </c>
      <c r="X24" s="21">
        <v>990.56070971754195</v>
      </c>
      <c r="Y24" s="21">
        <v>0</v>
      </c>
      <c r="Z24" s="21">
        <v>0</v>
      </c>
      <c r="AA24" s="21">
        <v>0</v>
      </c>
      <c r="AB24" s="21">
        <v>0</v>
      </c>
      <c r="AC24" s="21">
        <v>2.0392430732134725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0.77945432751661703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1384.0830172766382</v>
      </c>
      <c r="AT24" s="21">
        <v>317.09378370121698</v>
      </c>
      <c r="AU24" s="21">
        <v>0</v>
      </c>
      <c r="AV24" s="21">
        <v>0</v>
      </c>
      <c r="AW24" s="21">
        <v>0</v>
      </c>
      <c r="AX24" s="21">
        <v>0</v>
      </c>
      <c r="AY24" s="21">
        <v>173.18214214925663</v>
      </c>
      <c r="AZ24" s="20">
        <v>490.27592585047364</v>
      </c>
      <c r="BA24" s="58">
        <v>1874.3589431271118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274.69925085477348</v>
      </c>
      <c r="D25" s="21">
        <v>0</v>
      </c>
      <c r="E25" s="21">
        <v>0</v>
      </c>
      <c r="F25" s="21">
        <v>0</v>
      </c>
      <c r="G25" s="21">
        <v>433.01917644235374</v>
      </c>
      <c r="H25" s="21">
        <v>0</v>
      </c>
      <c r="I25" s="21">
        <v>0</v>
      </c>
      <c r="J25" s="21">
        <v>0</v>
      </c>
      <c r="K25" s="21">
        <v>900.22122255566524</v>
      </c>
      <c r="L25" s="21">
        <v>0</v>
      </c>
      <c r="M25" s="21">
        <v>0</v>
      </c>
      <c r="N25" s="21">
        <v>0</v>
      </c>
      <c r="O25" s="21">
        <v>0</v>
      </c>
      <c r="P25" s="21">
        <v>68.904922081689222</v>
      </c>
      <c r="Q25" s="21">
        <v>0</v>
      </c>
      <c r="R25" s="21">
        <v>0</v>
      </c>
      <c r="S25" s="21">
        <v>201.10500699020773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6.6450003507022499</v>
      </c>
      <c r="Z25" s="21">
        <v>0.32209478155900823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1308.9038078336557</v>
      </c>
      <c r="AJ25" s="21">
        <v>0</v>
      </c>
      <c r="AK25" s="21">
        <v>0</v>
      </c>
      <c r="AL25" s="21">
        <v>0</v>
      </c>
      <c r="AM25" s="21">
        <v>28.487404785064001</v>
      </c>
      <c r="AN25" s="21">
        <v>212.01464144551042</v>
      </c>
      <c r="AO25" s="21">
        <v>224.49914199670755</v>
      </c>
      <c r="AP25" s="21">
        <v>19.977335503248046</v>
      </c>
      <c r="AQ25" s="21">
        <v>89.494309485639832</v>
      </c>
      <c r="AR25" s="21">
        <v>58.598560574254954</v>
      </c>
      <c r="AS25" s="20">
        <v>3826.8918756810308</v>
      </c>
      <c r="AT25" s="21">
        <v>1759.0172752076539</v>
      </c>
      <c r="AU25" s="21">
        <v>0</v>
      </c>
      <c r="AV25" s="21">
        <v>0</v>
      </c>
      <c r="AW25" s="21">
        <v>15502.512292183616</v>
      </c>
      <c r="AX25" s="21">
        <v>0</v>
      </c>
      <c r="AY25" s="21">
        <v>45.586335191276419</v>
      </c>
      <c r="AZ25" s="20">
        <v>17307.115902582547</v>
      </c>
      <c r="BA25" s="58">
        <v>21134.007778263578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841.56190114497906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115.13510959120734</v>
      </c>
      <c r="AJ26" s="20">
        <v>0</v>
      </c>
      <c r="AK26" s="20">
        <v>0</v>
      </c>
      <c r="AL26" s="20">
        <v>0</v>
      </c>
      <c r="AM26" s="20">
        <v>0</v>
      </c>
      <c r="AN26" s="20">
        <v>6.0679621493469291</v>
      </c>
      <c r="AO26" s="20">
        <v>4.3206309461621544</v>
      </c>
      <c r="AP26" s="20">
        <v>0.40263228868127499</v>
      </c>
      <c r="AQ26" s="20">
        <v>1.7626290913660969</v>
      </c>
      <c r="AR26" s="20">
        <v>7.0486969625083429</v>
      </c>
      <c r="AS26" s="20">
        <v>976.29956217425115</v>
      </c>
      <c r="AT26" s="20">
        <v>296.92280404854199</v>
      </c>
      <c r="AU26" s="20">
        <v>0</v>
      </c>
      <c r="AV26" s="20">
        <v>0</v>
      </c>
      <c r="AW26" s="20">
        <v>958.62626023498308</v>
      </c>
      <c r="AX26" s="20">
        <v>0</v>
      </c>
      <c r="AY26" s="20">
        <v>-70.711111760302757</v>
      </c>
      <c r="AZ26" s="20">
        <v>1184.8379525232222</v>
      </c>
      <c r="BA26" s="58">
        <v>2161.1375146974733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431.41222890600437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58.616225111019588</v>
      </c>
      <c r="AH27" s="20">
        <v>0</v>
      </c>
      <c r="AI27" s="20">
        <v>416.63863847666471</v>
      </c>
      <c r="AJ27" s="20">
        <v>0</v>
      </c>
      <c r="AK27" s="20">
        <v>0</v>
      </c>
      <c r="AL27" s="20">
        <v>0</v>
      </c>
      <c r="AM27" s="20">
        <v>12.549975878245471</v>
      </c>
      <c r="AN27" s="20">
        <v>61.073490080243474</v>
      </c>
      <c r="AO27" s="20">
        <v>47.480488491618196</v>
      </c>
      <c r="AP27" s="20">
        <v>5.9048149541159827</v>
      </c>
      <c r="AQ27" s="20">
        <v>18.110541117444033</v>
      </c>
      <c r="AR27" s="20">
        <v>20.931485976949563</v>
      </c>
      <c r="AS27" s="20">
        <v>1072.7178889923055</v>
      </c>
      <c r="AT27" s="20">
        <v>1667.1597771725358</v>
      </c>
      <c r="AU27" s="20">
        <v>0</v>
      </c>
      <c r="AV27" s="20">
        <v>0</v>
      </c>
      <c r="AW27" s="20">
        <v>5603.1627231896236</v>
      </c>
      <c r="AX27" s="20">
        <v>0</v>
      </c>
      <c r="AY27" s="20">
        <v>-265.00105657134446</v>
      </c>
      <c r="AZ27" s="20">
        <v>7005.3214437908146</v>
      </c>
      <c r="BA27" s="58">
        <v>8078.0393327831198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3.9078185462703781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82.380098924557245</v>
      </c>
      <c r="AJ28" s="20">
        <v>0</v>
      </c>
      <c r="AK28" s="20">
        <v>0</v>
      </c>
      <c r="AL28" s="20">
        <v>0</v>
      </c>
      <c r="AM28" s="20">
        <v>2.1889282600521556</v>
      </c>
      <c r="AN28" s="20">
        <v>9.1655143878099334</v>
      </c>
      <c r="AO28" s="20">
        <v>12.470891452205413</v>
      </c>
      <c r="AP28" s="20">
        <v>0.71729295047064401</v>
      </c>
      <c r="AQ28" s="20">
        <v>6.9123061456083459</v>
      </c>
      <c r="AR28" s="20">
        <v>2.7640200911759889</v>
      </c>
      <c r="AS28" s="20">
        <v>120.5068707581501</v>
      </c>
      <c r="AT28" s="20">
        <v>389.67029604681437</v>
      </c>
      <c r="AU28" s="20">
        <v>0</v>
      </c>
      <c r="AV28" s="20">
        <v>0</v>
      </c>
      <c r="AW28" s="20">
        <v>463.41437040851002</v>
      </c>
      <c r="AX28" s="20">
        <v>0</v>
      </c>
      <c r="AY28" s="20">
        <v>-35.224153700929499</v>
      </c>
      <c r="AZ28" s="20">
        <v>817.8605127543949</v>
      </c>
      <c r="BA28" s="58">
        <v>938.36738351254496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1700.2741381917726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79.579089839779385</v>
      </c>
      <c r="AJ29" s="20">
        <v>0</v>
      </c>
      <c r="AK29" s="20">
        <v>0</v>
      </c>
      <c r="AL29" s="20">
        <v>0</v>
      </c>
      <c r="AM29" s="20">
        <v>1.5530705095174542</v>
      </c>
      <c r="AN29" s="20">
        <v>124.32741654389876</v>
      </c>
      <c r="AO29" s="20">
        <v>72.785711428376558</v>
      </c>
      <c r="AP29" s="20">
        <v>6.9479580500125646</v>
      </c>
      <c r="AQ29" s="20">
        <v>29.309437612152877</v>
      </c>
      <c r="AR29" s="20">
        <v>29.483919393262738</v>
      </c>
      <c r="AS29" s="20">
        <v>2044.2607415687733</v>
      </c>
      <c r="AT29" s="20">
        <v>0</v>
      </c>
      <c r="AU29" s="20">
        <v>0</v>
      </c>
      <c r="AV29" s="20">
        <v>0</v>
      </c>
      <c r="AW29" s="20">
        <v>2603.8553467836859</v>
      </c>
      <c r="AX29" s="20">
        <v>0</v>
      </c>
      <c r="AY29" s="20">
        <v>276.7908189206064</v>
      </c>
      <c r="AZ29" s="20">
        <v>2880.6461657042923</v>
      </c>
      <c r="BA29" s="58">
        <v>4924.9069072730654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893.83121130020743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0.54546973841006885</v>
      </c>
      <c r="S30" s="20">
        <v>0</v>
      </c>
      <c r="T30" s="20">
        <v>2.4314778458291326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2.3343378565489417</v>
      </c>
      <c r="AH30" s="20">
        <v>0</v>
      </c>
      <c r="AI30" s="20">
        <v>146.82632232204276</v>
      </c>
      <c r="AJ30" s="20">
        <v>0</v>
      </c>
      <c r="AK30" s="20">
        <v>0</v>
      </c>
      <c r="AL30" s="20">
        <v>0</v>
      </c>
      <c r="AM30" s="20">
        <v>11.103480826908564</v>
      </c>
      <c r="AN30" s="20">
        <v>29.76017657391165</v>
      </c>
      <c r="AO30" s="20">
        <v>34.929920066230018</v>
      </c>
      <c r="AP30" s="20">
        <v>2.0507732459995909</v>
      </c>
      <c r="AQ30" s="20">
        <v>13.057111313195332</v>
      </c>
      <c r="AR30" s="20">
        <v>11.766540605872729</v>
      </c>
      <c r="AS30" s="20">
        <v>1148.636821695156</v>
      </c>
      <c r="AT30" s="20">
        <v>31.000000014310277</v>
      </c>
      <c r="AU30" s="20">
        <v>0</v>
      </c>
      <c r="AV30" s="20">
        <v>0</v>
      </c>
      <c r="AW30" s="20">
        <v>6876.5621150974384</v>
      </c>
      <c r="AX30" s="20">
        <v>0</v>
      </c>
      <c r="AY30" s="20">
        <v>43.024557278960714</v>
      </c>
      <c r="AZ30" s="20">
        <v>6950.5866723907093</v>
      </c>
      <c r="BA30" s="58">
        <v>8099.2234940858652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35.94065281861112</v>
      </c>
      <c r="D31" s="21">
        <v>0</v>
      </c>
      <c r="E31" s="21">
        <v>0</v>
      </c>
      <c r="F31" s="21">
        <v>0</v>
      </c>
      <c r="G31" s="21">
        <v>2674.1736188566597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161.9345089569546</v>
      </c>
      <c r="Q31" s="21">
        <v>0</v>
      </c>
      <c r="R31" s="21">
        <v>0.34156847204941349</v>
      </c>
      <c r="S31" s="21">
        <v>0</v>
      </c>
      <c r="T31" s="21">
        <v>214.54520822490286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3.0675216392410731</v>
      </c>
      <c r="AH31" s="21">
        <v>0</v>
      </c>
      <c r="AI31" s="21">
        <v>203.6813274776836</v>
      </c>
      <c r="AJ31" s="21">
        <v>0</v>
      </c>
      <c r="AK31" s="21">
        <v>0.5227351171702056</v>
      </c>
      <c r="AL31" s="21">
        <v>0</v>
      </c>
      <c r="AM31" s="21">
        <v>4.4539108084710275</v>
      </c>
      <c r="AN31" s="21">
        <v>18.679587609287829</v>
      </c>
      <c r="AO31" s="21">
        <v>11.775312965059854</v>
      </c>
      <c r="AP31" s="21">
        <v>2.2272736280681529</v>
      </c>
      <c r="AQ31" s="21">
        <v>8.3342743000342825</v>
      </c>
      <c r="AR31" s="21">
        <v>8.9773368076023754</v>
      </c>
      <c r="AS31" s="20">
        <v>3348.6548376817968</v>
      </c>
      <c r="AT31" s="21">
        <v>2201.2177545645573</v>
      </c>
      <c r="AU31" s="21">
        <v>0</v>
      </c>
      <c r="AV31" s="21">
        <v>0</v>
      </c>
      <c r="AW31" s="21">
        <v>2227.6088669701649</v>
      </c>
      <c r="AX31" s="21">
        <v>0</v>
      </c>
      <c r="AY31" s="21">
        <v>638.30478623727004</v>
      </c>
      <c r="AZ31" s="20">
        <v>5067.1314077719926</v>
      </c>
      <c r="BA31" s="58">
        <v>8415.7862454537899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368.6697447568452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2.469591641865319</v>
      </c>
      <c r="AI32" s="22">
        <v>96.574414491421919</v>
      </c>
      <c r="AJ32" s="22">
        <v>0</v>
      </c>
      <c r="AK32" s="22">
        <v>0</v>
      </c>
      <c r="AL32" s="22">
        <v>0</v>
      </c>
      <c r="AM32" s="22">
        <v>2.3184411389850634</v>
      </c>
      <c r="AN32" s="22">
        <v>85.344524434590667</v>
      </c>
      <c r="AO32" s="22">
        <v>87.275617793482027</v>
      </c>
      <c r="AP32" s="22">
        <v>5.2770673608977194</v>
      </c>
      <c r="AQ32" s="22">
        <v>34.878133368642459</v>
      </c>
      <c r="AR32" s="22">
        <v>13.977323041780801</v>
      </c>
      <c r="AS32" s="20">
        <v>696.78485802851117</v>
      </c>
      <c r="AT32" s="22">
        <v>2615.9043107778912</v>
      </c>
      <c r="AU32" s="22">
        <v>0</v>
      </c>
      <c r="AV32" s="22">
        <v>0</v>
      </c>
      <c r="AW32" s="22">
        <v>2906.677129860992</v>
      </c>
      <c r="AX32" s="22">
        <v>0</v>
      </c>
      <c r="AY32" s="22">
        <v>-168.55446371266453</v>
      </c>
      <c r="AZ32" s="20">
        <v>5354.0269769262195</v>
      </c>
      <c r="BA32" s="58">
        <v>6050.8118349547303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219.46862942290437</v>
      </c>
      <c r="D33" s="21">
        <v>0</v>
      </c>
      <c r="E33" s="21">
        <v>0</v>
      </c>
      <c r="F33" s="21">
        <v>0</v>
      </c>
      <c r="G33" s="21">
        <v>3453.1148968632806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274.70157110975197</v>
      </c>
      <c r="Q33" s="21">
        <v>0.5211358682460675</v>
      </c>
      <c r="R33" s="21">
        <v>0</v>
      </c>
      <c r="S33" s="21">
        <v>195.09121876403142</v>
      </c>
      <c r="T33" s="21">
        <v>32.562520090808256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1.6707075764787662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53.475142214232434</v>
      </c>
      <c r="AH33" s="21">
        <v>0</v>
      </c>
      <c r="AI33" s="21">
        <v>341.88114148903134</v>
      </c>
      <c r="AJ33" s="21">
        <v>0</v>
      </c>
      <c r="AK33" s="21">
        <v>0</v>
      </c>
      <c r="AL33" s="21">
        <v>0</v>
      </c>
      <c r="AM33" s="21">
        <v>6.1297633870042709</v>
      </c>
      <c r="AN33" s="21">
        <v>25.877287348124728</v>
      </c>
      <c r="AO33" s="21">
        <v>19.490392907806061</v>
      </c>
      <c r="AP33" s="21">
        <v>2.2835802067130064</v>
      </c>
      <c r="AQ33" s="21">
        <v>9.5721567151587781</v>
      </c>
      <c r="AR33" s="21">
        <v>8.183872609785249</v>
      </c>
      <c r="AS33" s="20">
        <v>4644.0240165733576</v>
      </c>
      <c r="AT33" s="21">
        <v>3767.9006020906845</v>
      </c>
      <c r="AU33" s="21">
        <v>0</v>
      </c>
      <c r="AV33" s="21">
        <v>0</v>
      </c>
      <c r="AW33" s="21">
        <v>4784.6442530683398</v>
      </c>
      <c r="AX33" s="21">
        <v>0</v>
      </c>
      <c r="AY33" s="21">
        <v>-440.67025670446287</v>
      </c>
      <c r="AZ33" s="20">
        <v>8111.8745984545603</v>
      </c>
      <c r="BA33" s="58">
        <v>12755.898615027918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69.159333864013448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37.712386583371384</v>
      </c>
      <c r="AH34" s="21">
        <v>14.493852666342649</v>
      </c>
      <c r="AI34" s="21">
        <v>456.98466644802966</v>
      </c>
      <c r="AJ34" s="21">
        <v>0</v>
      </c>
      <c r="AK34" s="21">
        <v>48.883475441894696</v>
      </c>
      <c r="AL34" s="21">
        <v>3.8512451535579348</v>
      </c>
      <c r="AM34" s="21">
        <v>12.083963971265549</v>
      </c>
      <c r="AN34" s="21">
        <v>26.403069069010087</v>
      </c>
      <c r="AO34" s="21">
        <v>18.355461469860671</v>
      </c>
      <c r="AP34" s="21">
        <v>2.4200632562410451</v>
      </c>
      <c r="AQ34" s="21">
        <v>8.7092045214173393</v>
      </c>
      <c r="AR34" s="21">
        <v>20.665532489706855</v>
      </c>
      <c r="AS34" s="20">
        <v>719.72225493471126</v>
      </c>
      <c r="AT34" s="21">
        <v>602.61949071395554</v>
      </c>
      <c r="AU34" s="21">
        <v>0</v>
      </c>
      <c r="AV34" s="21">
        <v>0</v>
      </c>
      <c r="AW34" s="21">
        <v>1563.8489211675462</v>
      </c>
      <c r="AX34" s="21">
        <v>0</v>
      </c>
      <c r="AY34" s="21">
        <v>-50.34609836193556</v>
      </c>
      <c r="AZ34" s="20">
        <v>2116.122313519566</v>
      </c>
      <c r="BA34" s="58">
        <v>2835.8445684542771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12.718401702456349</v>
      </c>
      <c r="D35" s="21">
        <v>0</v>
      </c>
      <c r="E35" s="21">
        <v>0</v>
      </c>
      <c r="F35" s="21">
        <v>0</v>
      </c>
      <c r="G35" s="21">
        <v>89.463526041260096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246.02185280637539</v>
      </c>
      <c r="AJ35" s="21">
        <v>0</v>
      </c>
      <c r="AK35" s="21">
        <v>0</v>
      </c>
      <c r="AL35" s="21">
        <v>0</v>
      </c>
      <c r="AM35" s="21">
        <v>9.511552971749472</v>
      </c>
      <c r="AN35" s="21">
        <v>56.061480314909424</v>
      </c>
      <c r="AO35" s="21">
        <v>43.289434649131131</v>
      </c>
      <c r="AP35" s="21">
        <v>6.5700383037570314</v>
      </c>
      <c r="AQ35" s="21">
        <v>15.256558338271233</v>
      </c>
      <c r="AR35" s="21">
        <v>22.718796183519675</v>
      </c>
      <c r="AS35" s="20">
        <v>501.61164131142982</v>
      </c>
      <c r="AT35" s="21">
        <v>12.000000036523453</v>
      </c>
      <c r="AU35" s="21">
        <v>0</v>
      </c>
      <c r="AV35" s="21">
        <v>0</v>
      </c>
      <c r="AW35" s="21">
        <v>2790.8059809580172</v>
      </c>
      <c r="AX35" s="21">
        <v>0</v>
      </c>
      <c r="AY35" s="21">
        <v>23.169395677043617</v>
      </c>
      <c r="AZ35" s="20">
        <v>2825.9753766715844</v>
      </c>
      <c r="BA35" s="58">
        <v>3327.5870179830144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1903.9882052902387</v>
      </c>
      <c r="D36" s="20">
        <v>0</v>
      </c>
      <c r="E36" s="20">
        <v>0.66075206834656697</v>
      </c>
      <c r="F36" s="20">
        <v>5.5059369143354804</v>
      </c>
      <c r="G36" s="20">
        <v>3240.8857896370564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119.27787820602049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107.49083526975831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386.66599856261985</v>
      </c>
      <c r="AH36" s="20">
        <v>0</v>
      </c>
      <c r="AI36" s="20">
        <v>216.20696652962394</v>
      </c>
      <c r="AJ36" s="20">
        <v>0</v>
      </c>
      <c r="AK36" s="20">
        <v>0</v>
      </c>
      <c r="AL36" s="20">
        <v>0</v>
      </c>
      <c r="AM36" s="20">
        <v>133.42631483533444</v>
      </c>
      <c r="AN36" s="20">
        <v>24.518219459939214</v>
      </c>
      <c r="AO36" s="20">
        <v>26.519686720971411</v>
      </c>
      <c r="AP36" s="20">
        <v>0.89974806421653952</v>
      </c>
      <c r="AQ36" s="20">
        <v>6.7752793788473484</v>
      </c>
      <c r="AR36" s="20">
        <v>4.6405266580622913</v>
      </c>
      <c r="AS36" s="20">
        <v>6177.462137595372</v>
      </c>
      <c r="AT36" s="20">
        <v>99.609842992886058</v>
      </c>
      <c r="AU36" s="20">
        <v>0</v>
      </c>
      <c r="AV36" s="20">
        <v>0</v>
      </c>
      <c r="AW36" s="20">
        <v>5368.9536448776216</v>
      </c>
      <c r="AX36" s="20">
        <v>0</v>
      </c>
      <c r="AY36" s="20">
        <v>-138.19483911884547</v>
      </c>
      <c r="AZ36" s="20">
        <v>5330.3686487516625</v>
      </c>
      <c r="BA36" s="58">
        <v>11507.830786347035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23.414962651970484</v>
      </c>
      <c r="D37" s="20">
        <v>0</v>
      </c>
      <c r="E37" s="20">
        <v>0</v>
      </c>
      <c r="F37" s="20">
        <v>0</v>
      </c>
      <c r="G37" s="20">
        <v>1397.1713471877661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0.673583800485961</v>
      </c>
      <c r="S37" s="20">
        <v>0</v>
      </c>
      <c r="T37" s="20">
        <v>4.0761912364898292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0.30041751370424213</v>
      </c>
      <c r="AD37" s="20">
        <v>0</v>
      </c>
      <c r="AE37" s="20">
        <v>0</v>
      </c>
      <c r="AF37" s="20">
        <v>0</v>
      </c>
      <c r="AG37" s="20">
        <v>35.802762403238262</v>
      </c>
      <c r="AH37" s="20">
        <v>2.9198788928232098</v>
      </c>
      <c r="AI37" s="20">
        <v>579.40138280605845</v>
      </c>
      <c r="AJ37" s="20">
        <v>3.4316220642174993</v>
      </c>
      <c r="AK37" s="20">
        <v>0.44761505189246831</v>
      </c>
      <c r="AL37" s="20">
        <v>0</v>
      </c>
      <c r="AM37" s="20">
        <v>18.815448505354908</v>
      </c>
      <c r="AN37" s="20">
        <v>133.75160653187277</v>
      </c>
      <c r="AO37" s="20">
        <v>210.39651124160633</v>
      </c>
      <c r="AP37" s="20">
        <v>19.685986777296964</v>
      </c>
      <c r="AQ37" s="20">
        <v>275.96674372721662</v>
      </c>
      <c r="AR37" s="20">
        <v>91.255140307610105</v>
      </c>
      <c r="AS37" s="20">
        <v>2797.5112006996037</v>
      </c>
      <c r="AT37" s="20">
        <v>920.29934952077747</v>
      </c>
      <c r="AU37" s="20">
        <v>0</v>
      </c>
      <c r="AV37" s="20">
        <v>0</v>
      </c>
      <c r="AW37" s="20">
        <v>17716.540584893683</v>
      </c>
      <c r="AX37" s="20">
        <v>0</v>
      </c>
      <c r="AY37" s="20">
        <v>3.7938708198655537</v>
      </c>
      <c r="AZ37" s="20">
        <v>18640.633805234327</v>
      </c>
      <c r="BA37" s="58">
        <v>21438.145005933929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2309.8814980722809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4.0356598406924684</v>
      </c>
      <c r="AH38" s="20">
        <v>4.0553829509399835</v>
      </c>
      <c r="AI38" s="20">
        <v>4442.9622075416637</v>
      </c>
      <c r="AJ38" s="20">
        <v>0</v>
      </c>
      <c r="AK38" s="20">
        <v>22.80171711267468</v>
      </c>
      <c r="AL38" s="20">
        <v>0</v>
      </c>
      <c r="AM38" s="20">
        <v>9.9237474314326644</v>
      </c>
      <c r="AN38" s="20">
        <v>21.912157305543328</v>
      </c>
      <c r="AO38" s="20">
        <v>15.127677988600468</v>
      </c>
      <c r="AP38" s="20">
        <v>1.7930967294468168</v>
      </c>
      <c r="AQ38" s="20">
        <v>12.080007572740088</v>
      </c>
      <c r="AR38" s="20">
        <v>38.582604699116089</v>
      </c>
      <c r="AS38" s="20">
        <v>6883.1557572451311</v>
      </c>
      <c r="AT38" s="20">
        <v>2302.8042647061593</v>
      </c>
      <c r="AU38" s="20">
        <v>0</v>
      </c>
      <c r="AV38" s="20">
        <v>0</v>
      </c>
      <c r="AW38" s="20">
        <v>7735.0712407725759</v>
      </c>
      <c r="AX38" s="20">
        <v>0</v>
      </c>
      <c r="AY38" s="20">
        <v>-802.97762811882581</v>
      </c>
      <c r="AZ38" s="20">
        <v>9234.8978773599101</v>
      </c>
      <c r="BA38" s="58">
        <v>16118.053634605041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517.63144028785507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517.63144028785507</v>
      </c>
      <c r="AT39" s="20">
        <v>1435.8521750766961</v>
      </c>
      <c r="AU39" s="20">
        <v>0</v>
      </c>
      <c r="AV39" s="20">
        <v>0</v>
      </c>
      <c r="AW39" s="20">
        <v>2393.3051986951864</v>
      </c>
      <c r="AX39" s="20">
        <v>0</v>
      </c>
      <c r="AY39" s="20">
        <v>-27.194559052384584</v>
      </c>
      <c r="AZ39" s="20">
        <v>3801.9628147194981</v>
      </c>
      <c r="BA39" s="58">
        <v>4319.5942550073532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17.487364479470219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2349.3242178383339</v>
      </c>
      <c r="J40" s="20">
        <v>1456.7099696442544</v>
      </c>
      <c r="K40" s="20">
        <v>21.528243680659322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30.715690942991319</v>
      </c>
      <c r="S40" s="20">
        <v>0</v>
      </c>
      <c r="T40" s="20">
        <v>0</v>
      </c>
      <c r="U40" s="20">
        <v>20.819800202804025</v>
      </c>
      <c r="V40" s="20">
        <v>0</v>
      </c>
      <c r="W40" s="20">
        <v>0</v>
      </c>
      <c r="X40" s="20">
        <v>0</v>
      </c>
      <c r="Y40" s="20">
        <v>4.4479395969239004</v>
      </c>
      <c r="Z40" s="20">
        <v>23.177717753057497</v>
      </c>
      <c r="AA40" s="20">
        <v>0</v>
      </c>
      <c r="AB40" s="20">
        <v>0</v>
      </c>
      <c r="AC40" s="20">
        <v>0</v>
      </c>
      <c r="AD40" s="20">
        <v>0.20983860162342091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2.0150610791091035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3926.4358438192271</v>
      </c>
      <c r="AT40" s="20">
        <v>42.004308131283054</v>
      </c>
      <c r="AU40" s="20">
        <v>0</v>
      </c>
      <c r="AV40" s="20">
        <v>0</v>
      </c>
      <c r="AW40" s="20">
        <v>19.38404379876183</v>
      </c>
      <c r="AX40" s="20">
        <v>0</v>
      </c>
      <c r="AY40" s="20">
        <v>572.42368516589454</v>
      </c>
      <c r="AZ40" s="20">
        <v>633.81203709593944</v>
      </c>
      <c r="BA40" s="58">
        <v>4560.2478809151662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150.57151856955997</v>
      </c>
      <c r="D41" s="21">
        <v>21.750565951228698</v>
      </c>
      <c r="E41" s="21">
        <v>0</v>
      </c>
      <c r="F41" s="21">
        <v>72.766926062373656</v>
      </c>
      <c r="G41" s="21">
        <v>96.465099399637367</v>
      </c>
      <c r="H41" s="21">
        <v>0</v>
      </c>
      <c r="I41" s="21">
        <v>2282.4167265041933</v>
      </c>
      <c r="J41" s="21">
        <v>3753.81507860083</v>
      </c>
      <c r="K41" s="21">
        <v>1231.5442679143623</v>
      </c>
      <c r="L41" s="21">
        <v>0</v>
      </c>
      <c r="M41" s="21">
        <v>33.457327946202838</v>
      </c>
      <c r="N41" s="21">
        <v>0</v>
      </c>
      <c r="O41" s="21">
        <v>0</v>
      </c>
      <c r="P41" s="21">
        <v>0</v>
      </c>
      <c r="Q41" s="21">
        <v>0</v>
      </c>
      <c r="R41" s="21">
        <v>5.2298122896889039</v>
      </c>
      <c r="S41" s="21">
        <v>0</v>
      </c>
      <c r="T41" s="21">
        <v>14.582028453659806</v>
      </c>
      <c r="U41" s="21">
        <v>160.74518537462134</v>
      </c>
      <c r="V41" s="21">
        <v>5.3198626782929663</v>
      </c>
      <c r="W41" s="21">
        <v>0</v>
      </c>
      <c r="X41" s="21">
        <v>0</v>
      </c>
      <c r="Y41" s="21">
        <v>9.4666609851795336</v>
      </c>
      <c r="Z41" s="21">
        <v>437.6694877763494</v>
      </c>
      <c r="AA41" s="21">
        <v>1.9537191218544152</v>
      </c>
      <c r="AB41" s="21">
        <v>1.4300840845288854</v>
      </c>
      <c r="AC41" s="21">
        <v>342.80522571633907</v>
      </c>
      <c r="AD41" s="21">
        <v>17.982334171219318</v>
      </c>
      <c r="AE41" s="21">
        <v>8.1457760148946576</v>
      </c>
      <c r="AF41" s="21">
        <v>175.55905970075642</v>
      </c>
      <c r="AG41" s="21">
        <v>21.708239442919496</v>
      </c>
      <c r="AH41" s="21">
        <v>14.401810017584033</v>
      </c>
      <c r="AI41" s="21">
        <v>109.24483897103123</v>
      </c>
      <c r="AJ41" s="21">
        <v>1.4175597593814733</v>
      </c>
      <c r="AK41" s="21">
        <v>0</v>
      </c>
      <c r="AL41" s="21">
        <v>0</v>
      </c>
      <c r="AM41" s="21">
        <v>159.14873054960773</v>
      </c>
      <c r="AN41" s="21">
        <v>12.286661772693819</v>
      </c>
      <c r="AO41" s="21">
        <v>15.471936070276307</v>
      </c>
      <c r="AP41" s="21">
        <v>0</v>
      </c>
      <c r="AQ41" s="21">
        <v>7.9303949993518339</v>
      </c>
      <c r="AR41" s="21">
        <v>4.1057070614530531</v>
      </c>
      <c r="AS41" s="20">
        <v>9169.3926259600757</v>
      </c>
      <c r="AT41" s="21">
        <v>1210.6214020922564</v>
      </c>
      <c r="AU41" s="21">
        <v>0</v>
      </c>
      <c r="AV41" s="21">
        <v>0</v>
      </c>
      <c r="AW41" s="21">
        <v>6081.010684408031</v>
      </c>
      <c r="AX41" s="21">
        <v>0</v>
      </c>
      <c r="AY41" s="21">
        <v>-84.724190939138012</v>
      </c>
      <c r="AZ41" s="20">
        <v>7206.9078955611494</v>
      </c>
      <c r="BA41" s="58">
        <v>16376.300521521225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3.8583626507549491</v>
      </c>
      <c r="D42" s="21">
        <v>19.189508895995324</v>
      </c>
      <c r="E42" s="21">
        <v>0</v>
      </c>
      <c r="F42" s="21">
        <v>1.2121271474242428</v>
      </c>
      <c r="G42" s="21">
        <v>3.7811487993147779</v>
      </c>
      <c r="H42" s="21">
        <v>0</v>
      </c>
      <c r="I42" s="21">
        <v>4.3375499072224484</v>
      </c>
      <c r="J42" s="21">
        <v>675.66079279306041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1.6746273315787883</v>
      </c>
      <c r="U42" s="21">
        <v>0</v>
      </c>
      <c r="V42" s="21">
        <v>5.3400824318825011</v>
      </c>
      <c r="W42" s="21">
        <v>2.0356318975307102</v>
      </c>
      <c r="X42" s="21">
        <v>0</v>
      </c>
      <c r="Y42" s="21">
        <v>15.752850962055566</v>
      </c>
      <c r="Z42" s="21">
        <v>0.72018766477322571</v>
      </c>
      <c r="AA42" s="21">
        <v>0.44682092647760646</v>
      </c>
      <c r="AB42" s="21">
        <v>0</v>
      </c>
      <c r="AC42" s="21">
        <v>0</v>
      </c>
      <c r="AD42" s="21">
        <v>0</v>
      </c>
      <c r="AE42" s="21">
        <v>60.970031288528283</v>
      </c>
      <c r="AF42" s="21">
        <v>11.621832528685514</v>
      </c>
      <c r="AG42" s="21">
        <v>73.103487964581774</v>
      </c>
      <c r="AH42" s="21">
        <v>134.01888777474974</v>
      </c>
      <c r="AI42" s="21">
        <v>61.693932406210862</v>
      </c>
      <c r="AJ42" s="21">
        <v>43.649973907078873</v>
      </c>
      <c r="AK42" s="21">
        <v>145.69385614019257</v>
      </c>
      <c r="AL42" s="21">
        <v>7.3612824637610492</v>
      </c>
      <c r="AM42" s="21">
        <v>446.08340877765039</v>
      </c>
      <c r="AN42" s="21">
        <v>170.66033955848258</v>
      </c>
      <c r="AO42" s="21">
        <v>236.70440841035446</v>
      </c>
      <c r="AP42" s="21">
        <v>0</v>
      </c>
      <c r="AQ42" s="21">
        <v>20.654740846345469</v>
      </c>
      <c r="AR42" s="21">
        <v>8.8400310456969393</v>
      </c>
      <c r="AS42" s="20">
        <v>2155.0659045203888</v>
      </c>
      <c r="AT42" s="21">
        <v>1597.442407093657</v>
      </c>
      <c r="AU42" s="21">
        <v>0</v>
      </c>
      <c r="AV42" s="21">
        <v>0</v>
      </c>
      <c r="AW42" s="21">
        <v>17377.514577365368</v>
      </c>
      <c r="AX42" s="21">
        <v>0</v>
      </c>
      <c r="AY42" s="21">
        <v>-53.715162207418892</v>
      </c>
      <c r="AZ42" s="20">
        <v>18921.241822251606</v>
      </c>
      <c r="BA42" s="58">
        <v>21076.307726771996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0.70135570194481334</v>
      </c>
      <c r="D43" s="21">
        <v>0.61905917762272833</v>
      </c>
      <c r="E43" s="21">
        <v>0</v>
      </c>
      <c r="F43" s="21">
        <v>0</v>
      </c>
      <c r="G43" s="21">
        <v>2.9771687335966375</v>
      </c>
      <c r="H43" s="21">
        <v>0</v>
      </c>
      <c r="I43" s="21">
        <v>0</v>
      </c>
      <c r="J43" s="21">
        <v>0</v>
      </c>
      <c r="K43" s="21">
        <v>2259.0426718879235</v>
      </c>
      <c r="L43" s="21">
        <v>0</v>
      </c>
      <c r="M43" s="21">
        <v>9.304331387293681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0.76280833809405568</v>
      </c>
      <c r="U43" s="21">
        <v>0</v>
      </c>
      <c r="V43" s="21">
        <v>0</v>
      </c>
      <c r="W43" s="21">
        <v>0</v>
      </c>
      <c r="X43" s="21">
        <v>0</v>
      </c>
      <c r="Y43" s="21">
        <v>6.4681424155311023</v>
      </c>
      <c r="Z43" s="21">
        <v>5.8360647924070781</v>
      </c>
      <c r="AA43" s="21">
        <v>0</v>
      </c>
      <c r="AB43" s="21">
        <v>0.57299089276878912</v>
      </c>
      <c r="AC43" s="21">
        <v>2.055614860693229</v>
      </c>
      <c r="AD43" s="21">
        <v>0</v>
      </c>
      <c r="AE43" s="21">
        <v>20.099223237416467</v>
      </c>
      <c r="AF43" s="21">
        <v>6.5796167797322518</v>
      </c>
      <c r="AG43" s="21">
        <v>0</v>
      </c>
      <c r="AH43" s="21">
        <v>0</v>
      </c>
      <c r="AI43" s="21">
        <v>0.23220491555509382</v>
      </c>
      <c r="AJ43" s="21">
        <v>6.648390160567776</v>
      </c>
      <c r="AK43" s="21">
        <v>0</v>
      </c>
      <c r="AL43" s="21">
        <v>0</v>
      </c>
      <c r="AM43" s="21">
        <v>8.8087348641494145</v>
      </c>
      <c r="AN43" s="21">
        <v>4.8675605558642223</v>
      </c>
      <c r="AO43" s="21">
        <v>0.48392872445998492</v>
      </c>
      <c r="AP43" s="21">
        <v>0</v>
      </c>
      <c r="AQ43" s="21">
        <v>0</v>
      </c>
      <c r="AR43" s="21">
        <v>0</v>
      </c>
      <c r="AS43" s="20">
        <v>2336.0598674256203</v>
      </c>
      <c r="AT43" s="21">
        <v>4631.3231888361915</v>
      </c>
      <c r="AU43" s="21">
        <v>0</v>
      </c>
      <c r="AV43" s="21">
        <v>0</v>
      </c>
      <c r="AW43" s="21">
        <v>5949.6938570717984</v>
      </c>
      <c r="AX43" s="21">
        <v>0</v>
      </c>
      <c r="AY43" s="21">
        <v>111.95422282125676</v>
      </c>
      <c r="AZ43" s="20">
        <v>10692.971268729247</v>
      </c>
      <c r="BA43" s="58">
        <v>13029.031136154867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113.72947718589856</v>
      </c>
      <c r="D44" s="21">
        <v>0</v>
      </c>
      <c r="E44" s="21">
        <v>0</v>
      </c>
      <c r="F44" s="21">
        <v>1.483615412890918</v>
      </c>
      <c r="G44" s="21">
        <v>86.286371831962896</v>
      </c>
      <c r="H44" s="21">
        <v>0</v>
      </c>
      <c r="I44" s="21">
        <v>7.8955753555358505</v>
      </c>
      <c r="J44" s="21">
        <v>0</v>
      </c>
      <c r="K44" s="21">
        <v>0</v>
      </c>
      <c r="L44" s="21">
        <v>1128.1039433076869</v>
      </c>
      <c r="M44" s="21">
        <v>99.803839854252089</v>
      </c>
      <c r="N44" s="21">
        <v>0</v>
      </c>
      <c r="O44" s="21">
        <v>0</v>
      </c>
      <c r="P44" s="21">
        <v>0</v>
      </c>
      <c r="Q44" s="21">
        <v>4.6577726189643878</v>
      </c>
      <c r="R44" s="21">
        <v>0</v>
      </c>
      <c r="S44" s="21">
        <v>0</v>
      </c>
      <c r="T44" s="21">
        <v>11.741467358422968</v>
      </c>
      <c r="U44" s="21">
        <v>0</v>
      </c>
      <c r="V44" s="21">
        <v>7.9229478922672447</v>
      </c>
      <c r="W44" s="21">
        <v>4.6872607958102321</v>
      </c>
      <c r="X44" s="21">
        <v>0</v>
      </c>
      <c r="Y44" s="21">
        <v>42.675664774299669</v>
      </c>
      <c r="Z44" s="21">
        <v>1419.4935870205172</v>
      </c>
      <c r="AA44" s="21">
        <v>0.52182025818339928</v>
      </c>
      <c r="AB44" s="21">
        <v>40.984098867213909</v>
      </c>
      <c r="AC44" s="21">
        <v>16.927677521754372</v>
      </c>
      <c r="AD44" s="21">
        <v>23.519312152447831</v>
      </c>
      <c r="AE44" s="21">
        <v>78.087822549159569</v>
      </c>
      <c r="AF44" s="21">
        <v>997.47872156921744</v>
      </c>
      <c r="AG44" s="21">
        <v>307.06423062784171</v>
      </c>
      <c r="AH44" s="21">
        <v>13.27709412827743</v>
      </c>
      <c r="AI44" s="21">
        <v>0</v>
      </c>
      <c r="AJ44" s="21">
        <v>34.876998336372942</v>
      </c>
      <c r="AK44" s="21">
        <v>0</v>
      </c>
      <c r="AL44" s="21">
        <v>48.596477522266298</v>
      </c>
      <c r="AM44" s="21">
        <v>50.441658814252101</v>
      </c>
      <c r="AN44" s="21">
        <v>12.092410016312067</v>
      </c>
      <c r="AO44" s="21">
        <v>11.614725048223622</v>
      </c>
      <c r="AP44" s="21">
        <v>0</v>
      </c>
      <c r="AQ44" s="21">
        <v>0.63209075451119245</v>
      </c>
      <c r="AR44" s="21">
        <v>0</v>
      </c>
      <c r="AS44" s="20">
        <v>4564.5966615745428</v>
      </c>
      <c r="AT44" s="21">
        <v>2644.7700146108905</v>
      </c>
      <c r="AU44" s="21">
        <v>0</v>
      </c>
      <c r="AV44" s="21">
        <v>0</v>
      </c>
      <c r="AW44" s="21">
        <v>352.48413328691737</v>
      </c>
      <c r="AX44" s="21">
        <v>17.049705862953132</v>
      </c>
      <c r="AY44" s="21">
        <v>708.6183735164467</v>
      </c>
      <c r="AZ44" s="20">
        <v>3722.9222272772076</v>
      </c>
      <c r="BA44" s="58">
        <v>8287.5188888517514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2015.9652769133947</v>
      </c>
      <c r="N45" s="22">
        <v>0</v>
      </c>
      <c r="O45" s="22">
        <v>0</v>
      </c>
      <c r="P45" s="22">
        <v>0</v>
      </c>
      <c r="Q45" s="22">
        <v>10.815797780824992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2026.7810746942198</v>
      </c>
      <c r="AT45" s="22">
        <v>2920.0004633100957</v>
      </c>
      <c r="AU45" s="22">
        <v>0</v>
      </c>
      <c r="AV45" s="22">
        <v>0</v>
      </c>
      <c r="AW45" s="22">
        <v>0</v>
      </c>
      <c r="AX45" s="22">
        <v>0</v>
      </c>
      <c r="AY45" s="22">
        <v>429.09771721479416</v>
      </c>
      <c r="AZ45" s="20">
        <v>3349.0981805248898</v>
      </c>
      <c r="BA45" s="58">
        <v>5375.8792552191098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115.86714854587667</v>
      </c>
      <c r="D46" s="20">
        <v>6.9237729457322024</v>
      </c>
      <c r="E46" s="20">
        <v>13.330405107470256</v>
      </c>
      <c r="F46" s="20">
        <v>6.6158869853083733</v>
      </c>
      <c r="G46" s="20">
        <v>1437.9565704081101</v>
      </c>
      <c r="H46" s="20">
        <v>304.49172298777529</v>
      </c>
      <c r="I46" s="20">
        <v>253.29307392318461</v>
      </c>
      <c r="J46" s="20">
        <v>205.65594271576836</v>
      </c>
      <c r="K46" s="20">
        <v>252.36304102385645</v>
      </c>
      <c r="L46" s="20">
        <v>172.42577387715892</v>
      </c>
      <c r="M46" s="20">
        <v>1841.6488995613329</v>
      </c>
      <c r="N46" s="20">
        <v>361.75952295508654</v>
      </c>
      <c r="O46" s="20">
        <v>29.190745193361444</v>
      </c>
      <c r="P46" s="20">
        <v>6.850181722506183</v>
      </c>
      <c r="Q46" s="20">
        <v>23.416565240065584</v>
      </c>
      <c r="R46" s="20">
        <v>204.66366071317876</v>
      </c>
      <c r="S46" s="20">
        <v>372.95270083372179</v>
      </c>
      <c r="T46" s="20">
        <v>56.153681224412992</v>
      </c>
      <c r="U46" s="20">
        <v>440.88057527097709</v>
      </c>
      <c r="V46" s="20">
        <v>449.38170476003643</v>
      </c>
      <c r="W46" s="20">
        <v>12.050421277048507</v>
      </c>
      <c r="X46" s="20">
        <v>4.7011463157303295</v>
      </c>
      <c r="Y46" s="20">
        <v>257.41969043641296</v>
      </c>
      <c r="Z46" s="20">
        <v>756.21403944599967</v>
      </c>
      <c r="AA46" s="20">
        <v>94.321838882539339</v>
      </c>
      <c r="AB46" s="20">
        <v>55.650057592451873</v>
      </c>
      <c r="AC46" s="20">
        <v>209.90887545232934</v>
      </c>
      <c r="AD46" s="20">
        <v>10.599940104467318</v>
      </c>
      <c r="AE46" s="20">
        <v>29.388055386330986</v>
      </c>
      <c r="AF46" s="20">
        <v>76.173134418138218</v>
      </c>
      <c r="AG46" s="20">
        <v>874.85263803555392</v>
      </c>
      <c r="AH46" s="20">
        <v>110.8223239934475</v>
      </c>
      <c r="AI46" s="20">
        <v>222.02971660679242</v>
      </c>
      <c r="AJ46" s="20">
        <v>263.95001420681524</v>
      </c>
      <c r="AK46" s="20">
        <v>189.54097409140473</v>
      </c>
      <c r="AL46" s="20">
        <v>33.555031451212542</v>
      </c>
      <c r="AM46" s="20">
        <v>757.23284871286023</v>
      </c>
      <c r="AN46" s="20">
        <v>166.22765524296693</v>
      </c>
      <c r="AO46" s="20">
        <v>134.16431978315092</v>
      </c>
      <c r="AP46" s="20">
        <v>58.082075772854537</v>
      </c>
      <c r="AQ46" s="20">
        <v>21.27486985951429</v>
      </c>
      <c r="AR46" s="20">
        <v>154.76235926754271</v>
      </c>
      <c r="AS46" s="20">
        <v>11048.743602330484</v>
      </c>
      <c r="AT46" s="20">
        <v>1721.5944536786735</v>
      </c>
      <c r="AU46" s="20">
        <v>0</v>
      </c>
      <c r="AV46" s="20">
        <v>0</v>
      </c>
      <c r="AW46" s="20">
        <v>1769.1262427950062</v>
      </c>
      <c r="AX46" s="20">
        <v>0</v>
      </c>
      <c r="AY46" s="20">
        <v>101.85640760276449</v>
      </c>
      <c r="AZ46" s="20">
        <v>3592.5771040764444</v>
      </c>
      <c r="BA46" s="58">
        <v>14641.320706406928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2.2932025765783024</v>
      </c>
      <c r="D47" s="20">
        <v>1.7141691855450274</v>
      </c>
      <c r="E47" s="20">
        <v>4.0896278599161588</v>
      </c>
      <c r="F47" s="20">
        <v>1.7807872256272745</v>
      </c>
      <c r="G47" s="20">
        <v>161.20163611988164</v>
      </c>
      <c r="H47" s="20">
        <v>0</v>
      </c>
      <c r="I47" s="20">
        <v>8.1582310945099135</v>
      </c>
      <c r="J47" s="20">
        <v>7.2877973964667548</v>
      </c>
      <c r="K47" s="20">
        <v>3.971860452320112</v>
      </c>
      <c r="L47" s="20">
        <v>8.2829673692836732</v>
      </c>
      <c r="M47" s="20">
        <v>56.087783599969391</v>
      </c>
      <c r="N47" s="20">
        <v>810.0679698675533</v>
      </c>
      <c r="O47" s="20">
        <v>1.7438730977218888</v>
      </c>
      <c r="P47" s="20">
        <v>1.8662360561094629</v>
      </c>
      <c r="Q47" s="20">
        <v>0.61060876308167311</v>
      </c>
      <c r="R47" s="20">
        <v>3.2959114175335129</v>
      </c>
      <c r="S47" s="20">
        <v>0</v>
      </c>
      <c r="T47" s="20">
        <v>7.7235977401031857</v>
      </c>
      <c r="U47" s="20">
        <v>10.561032672070358</v>
      </c>
      <c r="V47" s="20">
        <v>4.5804866730853986</v>
      </c>
      <c r="W47" s="20">
        <v>9.7192394380447702</v>
      </c>
      <c r="X47" s="20">
        <v>1.0259313180777281</v>
      </c>
      <c r="Y47" s="20">
        <v>8.4830100611630392</v>
      </c>
      <c r="Z47" s="20">
        <v>110.28907438310843</v>
      </c>
      <c r="AA47" s="20">
        <v>5.2564658296355038</v>
      </c>
      <c r="AB47" s="20">
        <v>8.309499885952933</v>
      </c>
      <c r="AC47" s="20">
        <v>8.3027003230366532</v>
      </c>
      <c r="AD47" s="20">
        <v>1.4522695614434067</v>
      </c>
      <c r="AE47" s="20">
        <v>11.704925602059278</v>
      </c>
      <c r="AF47" s="20">
        <v>14.152177569649727</v>
      </c>
      <c r="AG47" s="20">
        <v>2062.1292353250483</v>
      </c>
      <c r="AH47" s="20">
        <v>58.227822854495464</v>
      </c>
      <c r="AI47" s="20">
        <v>17.578869756226414</v>
      </c>
      <c r="AJ47" s="20">
        <v>2046.479976987815</v>
      </c>
      <c r="AK47" s="20">
        <v>584.70450798685056</v>
      </c>
      <c r="AL47" s="20">
        <v>91.543902401650925</v>
      </c>
      <c r="AM47" s="20">
        <v>2366.5888040753334</v>
      </c>
      <c r="AN47" s="20">
        <v>361.96460960441829</v>
      </c>
      <c r="AO47" s="20">
        <v>40.30472814918302</v>
      </c>
      <c r="AP47" s="20">
        <v>6.011361467306684</v>
      </c>
      <c r="AQ47" s="20">
        <v>17.352826803674219</v>
      </c>
      <c r="AR47" s="20">
        <v>7.9708380767013569</v>
      </c>
      <c r="AS47" s="20">
        <v>8934.8705566282297</v>
      </c>
      <c r="AT47" s="20">
        <v>35.752612198877294</v>
      </c>
      <c r="AU47" s="20">
        <v>0</v>
      </c>
      <c r="AV47" s="20">
        <v>0</v>
      </c>
      <c r="AW47" s="20">
        <v>209.64605208819208</v>
      </c>
      <c r="AX47" s="20">
        <v>0</v>
      </c>
      <c r="AY47" s="20">
        <v>385.83369116787662</v>
      </c>
      <c r="AZ47" s="20">
        <v>631.23235545494595</v>
      </c>
      <c r="BA47" s="58">
        <v>9566.1029120831754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133.22985789582478</v>
      </c>
      <c r="D48" s="20">
        <v>3.9493491392357289</v>
      </c>
      <c r="E48" s="20">
        <v>0.31942032601493592</v>
      </c>
      <c r="F48" s="20">
        <v>0.66115941543706513</v>
      </c>
      <c r="G48" s="20">
        <v>75.887342821658265</v>
      </c>
      <c r="H48" s="20">
        <v>0.25100438731129615</v>
      </c>
      <c r="I48" s="20">
        <v>0.26003912742604868</v>
      </c>
      <c r="J48" s="20">
        <v>0</v>
      </c>
      <c r="K48" s="20">
        <v>0</v>
      </c>
      <c r="L48" s="20">
        <v>24.791639660121213</v>
      </c>
      <c r="M48" s="20">
        <v>3.1801489249597892</v>
      </c>
      <c r="N48" s="20">
        <v>0</v>
      </c>
      <c r="O48" s="20">
        <v>0.2153369960652094</v>
      </c>
      <c r="P48" s="20">
        <v>0</v>
      </c>
      <c r="Q48" s="20">
        <v>0.26297856175316547</v>
      </c>
      <c r="R48" s="20">
        <v>0</v>
      </c>
      <c r="S48" s="20">
        <v>0</v>
      </c>
      <c r="T48" s="20">
        <v>0.60592958145087028</v>
      </c>
      <c r="U48" s="20">
        <v>0</v>
      </c>
      <c r="V48" s="20">
        <v>0.38576142360635812</v>
      </c>
      <c r="W48" s="20">
        <v>0.49238590241829744</v>
      </c>
      <c r="X48" s="20">
        <v>0.22092537709741722</v>
      </c>
      <c r="Y48" s="20">
        <v>0.57731534312175115</v>
      </c>
      <c r="Z48" s="20">
        <v>2.8726006185236677</v>
      </c>
      <c r="AA48" s="20">
        <v>0.3777162201712454</v>
      </c>
      <c r="AB48" s="20">
        <v>4.1789592847847157</v>
      </c>
      <c r="AC48" s="20">
        <v>1.3587314390258116</v>
      </c>
      <c r="AD48" s="20">
        <v>0.22685898701175791</v>
      </c>
      <c r="AE48" s="20">
        <v>21.594227652312274</v>
      </c>
      <c r="AF48" s="20">
        <v>122.57810112944499</v>
      </c>
      <c r="AG48" s="20">
        <v>258.76531967935779</v>
      </c>
      <c r="AH48" s="20">
        <v>196.56403579533713</v>
      </c>
      <c r="AI48" s="20">
        <v>21.23705565024132</v>
      </c>
      <c r="AJ48" s="20">
        <v>43.419676237904788</v>
      </c>
      <c r="AK48" s="20">
        <v>65.080184887026761</v>
      </c>
      <c r="AL48" s="20">
        <v>8.6882469131549644</v>
      </c>
      <c r="AM48" s="20">
        <v>262.62551984414864</v>
      </c>
      <c r="AN48" s="20">
        <v>271.82185411652182</v>
      </c>
      <c r="AO48" s="20">
        <v>34.917947170677387</v>
      </c>
      <c r="AP48" s="20">
        <v>3.3065952486250474</v>
      </c>
      <c r="AQ48" s="20">
        <v>10.578509992248982</v>
      </c>
      <c r="AR48" s="20">
        <v>31.34356455174175</v>
      </c>
      <c r="AS48" s="20">
        <v>1606.8263003017628</v>
      </c>
      <c r="AT48" s="20">
        <v>0</v>
      </c>
      <c r="AU48" s="20">
        <v>0</v>
      </c>
      <c r="AV48" s="20">
        <v>0</v>
      </c>
      <c r="AW48" s="20">
        <v>15630.664240680235</v>
      </c>
      <c r="AX48" s="20">
        <v>0</v>
      </c>
      <c r="AY48" s="20">
        <v>0</v>
      </c>
      <c r="AZ48" s="20">
        <v>15630.664240680235</v>
      </c>
      <c r="BA48" s="58">
        <v>17237.490540981998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17.971639989018175</v>
      </c>
      <c r="D49" s="20">
        <v>7.3938644517338128</v>
      </c>
      <c r="E49" s="20">
        <v>0</v>
      </c>
      <c r="F49" s="20">
        <v>130.09493711755701</v>
      </c>
      <c r="G49" s="20">
        <v>120.79437161415341</v>
      </c>
      <c r="H49" s="20">
        <v>0</v>
      </c>
      <c r="I49" s="20">
        <v>11.139454517423287</v>
      </c>
      <c r="J49" s="20">
        <v>0</v>
      </c>
      <c r="K49" s="20">
        <v>0</v>
      </c>
      <c r="L49" s="20">
        <v>6.6417708327900504</v>
      </c>
      <c r="M49" s="20">
        <v>122.27245330668742</v>
      </c>
      <c r="N49" s="20">
        <v>0</v>
      </c>
      <c r="O49" s="20">
        <v>42.142789236094394</v>
      </c>
      <c r="P49" s="20">
        <v>0</v>
      </c>
      <c r="Q49" s="20">
        <v>135.9291471149559</v>
      </c>
      <c r="R49" s="20">
        <v>1.5543546062629987</v>
      </c>
      <c r="S49" s="20">
        <v>1.9763213463727947</v>
      </c>
      <c r="T49" s="20">
        <v>29.290678201545884</v>
      </c>
      <c r="U49" s="20">
        <v>7.3644131576929048</v>
      </c>
      <c r="V49" s="20">
        <v>98.921233266115451</v>
      </c>
      <c r="W49" s="20">
        <v>65.368660675722353</v>
      </c>
      <c r="X49" s="20">
        <v>298.43623535827993</v>
      </c>
      <c r="Y49" s="20">
        <v>3.3229659093101276</v>
      </c>
      <c r="Z49" s="20">
        <v>12.672572730576208</v>
      </c>
      <c r="AA49" s="20">
        <v>1.4096056723526063</v>
      </c>
      <c r="AB49" s="20">
        <v>1.0611558281000832</v>
      </c>
      <c r="AC49" s="20">
        <v>0.79830009780367639</v>
      </c>
      <c r="AD49" s="20">
        <v>0.93481639116176896</v>
      </c>
      <c r="AE49" s="20">
        <v>232.94347467540814</v>
      </c>
      <c r="AF49" s="20">
        <v>138.63481516835324</v>
      </c>
      <c r="AG49" s="20">
        <v>67.906753501510948</v>
      </c>
      <c r="AH49" s="20">
        <v>163.35216299615786</v>
      </c>
      <c r="AI49" s="20">
        <v>0</v>
      </c>
      <c r="AJ49" s="20">
        <v>0</v>
      </c>
      <c r="AK49" s="20">
        <v>0</v>
      </c>
      <c r="AL49" s="20">
        <v>0</v>
      </c>
      <c r="AM49" s="20">
        <v>5.1751416044834864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1725.5040893676239</v>
      </c>
      <c r="AT49" s="20">
        <v>1251.6628037588571</v>
      </c>
      <c r="AU49" s="20">
        <v>0</v>
      </c>
      <c r="AV49" s="20">
        <v>0</v>
      </c>
      <c r="AW49" s="20">
        <v>0</v>
      </c>
      <c r="AX49" s="20">
        <v>0</v>
      </c>
      <c r="AY49" s="20">
        <v>271.49414727195926</v>
      </c>
      <c r="AZ49" s="20">
        <v>1523.1569510308163</v>
      </c>
      <c r="BA49" s="58">
        <v>3248.6610403984405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1758.8596817959728</v>
      </c>
      <c r="D50" s="20">
        <v>200.26718385387022</v>
      </c>
      <c r="E50" s="20">
        <v>331.93652919797694</v>
      </c>
      <c r="F50" s="20">
        <v>296.58905125215324</v>
      </c>
      <c r="G50" s="20">
        <v>1083.2006301286963</v>
      </c>
      <c r="H50" s="20">
        <v>4.9622480886121707</v>
      </c>
      <c r="I50" s="20">
        <v>45.82660958363121</v>
      </c>
      <c r="J50" s="20">
        <v>31.02269436757399</v>
      </c>
      <c r="K50" s="20">
        <v>56.074875873485084</v>
      </c>
      <c r="L50" s="20">
        <v>14.653240125610347</v>
      </c>
      <c r="M50" s="20">
        <v>116.48206287907512</v>
      </c>
      <c r="N50" s="20">
        <v>7.0174586701791357</v>
      </c>
      <c r="O50" s="20">
        <v>24206.052430531221</v>
      </c>
      <c r="P50" s="20">
        <v>89.165183893476197</v>
      </c>
      <c r="Q50" s="20">
        <v>1737.6006964856815</v>
      </c>
      <c r="R50" s="20">
        <v>24.368124459465815</v>
      </c>
      <c r="S50" s="20">
        <v>81.813074531183716</v>
      </c>
      <c r="T50" s="20">
        <v>205.74250638586963</v>
      </c>
      <c r="U50" s="20">
        <v>343.98866233001377</v>
      </c>
      <c r="V50" s="20">
        <v>424.76288177466557</v>
      </c>
      <c r="W50" s="20">
        <v>318.1647550060224</v>
      </c>
      <c r="X50" s="20">
        <v>58.621565871224604</v>
      </c>
      <c r="Y50" s="20">
        <v>62.885279945623978</v>
      </c>
      <c r="Z50" s="20">
        <v>211.73724011937406</v>
      </c>
      <c r="AA50" s="20">
        <v>125.00530014268405</v>
      </c>
      <c r="AB50" s="20">
        <v>137.11512704635703</v>
      </c>
      <c r="AC50" s="20">
        <v>76.047806731487867</v>
      </c>
      <c r="AD50" s="20">
        <v>11.760643490891264</v>
      </c>
      <c r="AE50" s="20">
        <v>685.0255798572133</v>
      </c>
      <c r="AF50" s="20">
        <v>1376.9856666348805</v>
      </c>
      <c r="AG50" s="20">
        <v>1308.9162014489198</v>
      </c>
      <c r="AH50" s="20">
        <v>11594.298325260299</v>
      </c>
      <c r="AI50" s="20">
        <v>33.806126425032936</v>
      </c>
      <c r="AJ50" s="20">
        <v>3.2112031685238218</v>
      </c>
      <c r="AK50" s="20">
        <v>0</v>
      </c>
      <c r="AL50" s="20">
        <v>1.1652676252335965</v>
      </c>
      <c r="AM50" s="20">
        <v>134.49522479160436</v>
      </c>
      <c r="AN50" s="20">
        <v>189.68893294469609</v>
      </c>
      <c r="AO50" s="20">
        <v>22.369345549046724</v>
      </c>
      <c r="AP50" s="20">
        <v>12.69179354045851</v>
      </c>
      <c r="AQ50" s="20">
        <v>5.2146419915260083</v>
      </c>
      <c r="AR50" s="20">
        <v>7.3787279386834141</v>
      </c>
      <c r="AS50" s="20">
        <v>47436.970581738198</v>
      </c>
      <c r="AT50" s="20">
        <v>1763.1863116151439</v>
      </c>
      <c r="AU50" s="20">
        <v>0</v>
      </c>
      <c r="AV50" s="20">
        <v>0</v>
      </c>
      <c r="AW50" s="20">
        <v>3293.2527843811504</v>
      </c>
      <c r="AX50" s="20">
        <v>0</v>
      </c>
      <c r="AY50" s="20">
        <v>-514.21536244414438</v>
      </c>
      <c r="AZ50" s="20">
        <v>4542.2237335521504</v>
      </c>
      <c r="BA50" s="58">
        <v>51979.194315290348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71.927948568728979</v>
      </c>
      <c r="D51" s="21">
        <v>168.52683025279603</v>
      </c>
      <c r="E51" s="21">
        <v>0</v>
      </c>
      <c r="F51" s="21">
        <v>2.4859258503611561</v>
      </c>
      <c r="G51" s="21">
        <v>108.93290692736045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0.74634882287828397</v>
      </c>
      <c r="N51" s="21">
        <v>0</v>
      </c>
      <c r="O51" s="21">
        <v>2554.9587808589959</v>
      </c>
      <c r="P51" s="21">
        <v>97.079312133979812</v>
      </c>
      <c r="Q51" s="21">
        <v>157.98477089722945</v>
      </c>
      <c r="R51" s="21">
        <v>305.85433442763991</v>
      </c>
      <c r="S51" s="21">
        <v>550.99397823825734</v>
      </c>
      <c r="T51" s="21">
        <v>180.19299361075846</v>
      </c>
      <c r="U51" s="21">
        <v>0</v>
      </c>
      <c r="V51" s="21">
        <v>0</v>
      </c>
      <c r="W51" s="21">
        <v>0</v>
      </c>
      <c r="X51" s="21">
        <v>0</v>
      </c>
      <c r="Y51" s="21">
        <v>12.668134743761019</v>
      </c>
      <c r="Z51" s="21">
        <v>2.2833741184837706</v>
      </c>
      <c r="AA51" s="21">
        <v>1.4233665215690317</v>
      </c>
      <c r="AB51" s="21">
        <v>4.8019984320704534</v>
      </c>
      <c r="AC51" s="21">
        <v>0.73000419472377764</v>
      </c>
      <c r="AD51" s="21">
        <v>0</v>
      </c>
      <c r="AE51" s="21">
        <v>5.1123792826404264</v>
      </c>
      <c r="AF51" s="21">
        <v>128.82311230552449</v>
      </c>
      <c r="AG51" s="21">
        <v>94.872223989225219</v>
      </c>
      <c r="AH51" s="21">
        <v>222.39337443649373</v>
      </c>
      <c r="AI51" s="21">
        <v>1.3901422413094886</v>
      </c>
      <c r="AJ51" s="21">
        <v>0.6954045232991577</v>
      </c>
      <c r="AK51" s="21">
        <v>0</v>
      </c>
      <c r="AL51" s="21">
        <v>0</v>
      </c>
      <c r="AM51" s="21">
        <v>77.470960299843611</v>
      </c>
      <c r="AN51" s="21">
        <v>212.13715116137823</v>
      </c>
      <c r="AO51" s="21">
        <v>22.485044624056012</v>
      </c>
      <c r="AP51" s="21">
        <v>0</v>
      </c>
      <c r="AQ51" s="21">
        <v>8.7335143274679314</v>
      </c>
      <c r="AR51" s="21">
        <v>14.042118157056981</v>
      </c>
      <c r="AS51" s="20">
        <v>5009.7464339478875</v>
      </c>
      <c r="AT51" s="21">
        <v>63.878834472633493</v>
      </c>
      <c r="AU51" s="21">
        <v>0</v>
      </c>
      <c r="AV51" s="21">
        <v>0</v>
      </c>
      <c r="AW51" s="21">
        <v>3504.4191658842119</v>
      </c>
      <c r="AX51" s="21">
        <v>0</v>
      </c>
      <c r="AY51" s="21">
        <v>910.0010108769186</v>
      </c>
      <c r="AZ51" s="20">
        <v>4478.2990112337638</v>
      </c>
      <c r="BA51" s="58">
        <v>9488.0454451816513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5210.6400519428507</v>
      </c>
      <c r="D52" s="21">
        <v>161.86212611088959</v>
      </c>
      <c r="E52" s="21">
        <v>0.24354370066322734</v>
      </c>
      <c r="F52" s="21">
        <v>27.648457080966377</v>
      </c>
      <c r="G52" s="21">
        <v>189.52583407417436</v>
      </c>
      <c r="H52" s="21">
        <v>0</v>
      </c>
      <c r="I52" s="21">
        <v>49.112835140762385</v>
      </c>
      <c r="J52" s="21">
        <v>0</v>
      </c>
      <c r="K52" s="21">
        <v>54.42107281495678</v>
      </c>
      <c r="L52" s="21">
        <v>0</v>
      </c>
      <c r="M52" s="21">
        <v>378.7864260884017</v>
      </c>
      <c r="N52" s="21">
        <v>2.427849854373159</v>
      </c>
      <c r="O52" s="21">
        <v>0</v>
      </c>
      <c r="P52" s="21">
        <v>1.6641641464794734</v>
      </c>
      <c r="Q52" s="21">
        <v>3549.9354493556134</v>
      </c>
      <c r="R52" s="21">
        <v>28.9909762850655</v>
      </c>
      <c r="S52" s="21">
        <v>171.30021493809753</v>
      </c>
      <c r="T52" s="21">
        <v>585.39105897863658</v>
      </c>
      <c r="U52" s="21">
        <v>110.97067295695336</v>
      </c>
      <c r="V52" s="21">
        <v>313.54787300633433</v>
      </c>
      <c r="W52" s="21">
        <v>259.99826365441515</v>
      </c>
      <c r="X52" s="21">
        <v>179.98886742754621</v>
      </c>
      <c r="Y52" s="21">
        <v>68.646325992968499</v>
      </c>
      <c r="Z52" s="21">
        <v>84.949029903528171</v>
      </c>
      <c r="AA52" s="21">
        <v>31.501983630379652</v>
      </c>
      <c r="AB52" s="21">
        <v>1.5831269562500274</v>
      </c>
      <c r="AC52" s="21">
        <v>4.0546757474346666</v>
      </c>
      <c r="AD52" s="21">
        <v>24.164293648336926</v>
      </c>
      <c r="AE52" s="21">
        <v>226.71159295214454</v>
      </c>
      <c r="AF52" s="21">
        <v>0.31125277266969076</v>
      </c>
      <c r="AG52" s="21">
        <v>46.587014548053212</v>
      </c>
      <c r="AH52" s="21">
        <v>0.29612536464081185</v>
      </c>
      <c r="AI52" s="21">
        <v>0</v>
      </c>
      <c r="AJ52" s="21">
        <v>0</v>
      </c>
      <c r="AK52" s="21">
        <v>0</v>
      </c>
      <c r="AL52" s="21">
        <v>0</v>
      </c>
      <c r="AM52" s="21">
        <v>39.720490795168594</v>
      </c>
      <c r="AN52" s="21">
        <v>1.517572498836449</v>
      </c>
      <c r="AO52" s="21">
        <v>3.0925768155732389</v>
      </c>
      <c r="AP52" s="21">
        <v>0</v>
      </c>
      <c r="AQ52" s="21">
        <v>31.513314861704725</v>
      </c>
      <c r="AR52" s="21">
        <v>183.44906318586587</v>
      </c>
      <c r="AS52" s="20">
        <v>12024.554177230737</v>
      </c>
      <c r="AT52" s="21">
        <v>509.52528441565943</v>
      </c>
      <c r="AU52" s="21">
        <v>0</v>
      </c>
      <c r="AV52" s="21">
        <v>0</v>
      </c>
      <c r="AW52" s="21">
        <v>3.2779071571644036</v>
      </c>
      <c r="AX52" s="21">
        <v>0</v>
      </c>
      <c r="AY52" s="21">
        <v>1163.9423777364229</v>
      </c>
      <c r="AZ52" s="20">
        <v>1676.7455693092468</v>
      </c>
      <c r="BA52" s="58">
        <v>13701.299746539984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0.46993223284563063</v>
      </c>
      <c r="D53" s="21">
        <v>194.85416519415313</v>
      </c>
      <c r="E53" s="21">
        <v>34.464262926885674</v>
      </c>
      <c r="F53" s="21">
        <v>15.931799907142619</v>
      </c>
      <c r="G53" s="21">
        <v>104.41888182656933</v>
      </c>
      <c r="H53" s="21">
        <v>0</v>
      </c>
      <c r="I53" s="21">
        <v>311.71893976253358</v>
      </c>
      <c r="J53" s="21">
        <v>40.620643622510691</v>
      </c>
      <c r="K53" s="21">
        <v>160.01528410788654</v>
      </c>
      <c r="L53" s="21">
        <v>0</v>
      </c>
      <c r="M53" s="21">
        <v>234.32828735993274</v>
      </c>
      <c r="N53" s="21">
        <v>0</v>
      </c>
      <c r="O53" s="21">
        <v>0</v>
      </c>
      <c r="P53" s="21">
        <v>128.92576927441249</v>
      </c>
      <c r="Q53" s="21">
        <v>5337.4079329182423</v>
      </c>
      <c r="R53" s="21">
        <v>267.82890645563435</v>
      </c>
      <c r="S53" s="21">
        <v>553.11071112093975</v>
      </c>
      <c r="T53" s="21">
        <v>2436.1367873164227</v>
      </c>
      <c r="U53" s="21">
        <v>495.20788103057345</v>
      </c>
      <c r="V53" s="21">
        <v>0</v>
      </c>
      <c r="W53" s="21">
        <v>114.52852368994378</v>
      </c>
      <c r="X53" s="21">
        <v>49.11926626023336</v>
      </c>
      <c r="Y53" s="21">
        <v>91.518120983388386</v>
      </c>
      <c r="Z53" s="21">
        <v>60.958094810983461</v>
      </c>
      <c r="AA53" s="21">
        <v>15.217635245165003</v>
      </c>
      <c r="AB53" s="21">
        <v>4.8375516169904218</v>
      </c>
      <c r="AC53" s="21">
        <v>0</v>
      </c>
      <c r="AD53" s="21">
        <v>0.3064314657453896</v>
      </c>
      <c r="AE53" s="21">
        <v>27.322001791740476</v>
      </c>
      <c r="AF53" s="21">
        <v>0</v>
      </c>
      <c r="AG53" s="21">
        <v>7.4176463773828223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21.807842805514948</v>
      </c>
      <c r="AN53" s="21">
        <v>1.3586644717607101</v>
      </c>
      <c r="AO53" s="21">
        <v>6.7543049226717429</v>
      </c>
      <c r="AP53" s="21">
        <v>0</v>
      </c>
      <c r="AQ53" s="21">
        <v>15.784025358608272</v>
      </c>
      <c r="AR53" s="21">
        <v>11.385235466870386</v>
      </c>
      <c r="AS53" s="20">
        <v>10743.755530323684</v>
      </c>
      <c r="AT53" s="21">
        <v>2121.8604276958026</v>
      </c>
      <c r="AU53" s="21">
        <v>0</v>
      </c>
      <c r="AV53" s="21">
        <v>0</v>
      </c>
      <c r="AW53" s="21">
        <v>0</v>
      </c>
      <c r="AX53" s="21">
        <v>0</v>
      </c>
      <c r="AY53" s="21">
        <v>1077.4183476141047</v>
      </c>
      <c r="AZ53" s="20">
        <v>3199.2787753099074</v>
      </c>
      <c r="BA53" s="58">
        <v>13943.034305633591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19.535756675703354</v>
      </c>
      <c r="D54" s="21">
        <v>168.34616236957535</v>
      </c>
      <c r="E54" s="21">
        <v>0</v>
      </c>
      <c r="F54" s="21">
        <v>0</v>
      </c>
      <c r="G54" s="21">
        <v>3.3320005768342709</v>
      </c>
      <c r="H54" s="21">
        <v>8.8863214087130018</v>
      </c>
      <c r="I54" s="21">
        <v>1328.7926769145279</v>
      </c>
      <c r="J54" s="21">
        <v>0</v>
      </c>
      <c r="K54" s="21">
        <v>384.98800802360938</v>
      </c>
      <c r="L54" s="21">
        <v>178.89891107903304</v>
      </c>
      <c r="M54" s="21">
        <v>329.51392907752455</v>
      </c>
      <c r="N54" s="21">
        <v>12.146113869814567</v>
      </c>
      <c r="O54" s="21">
        <v>0</v>
      </c>
      <c r="P54" s="21">
        <v>0</v>
      </c>
      <c r="Q54" s="21">
        <v>613.36780904075783</v>
      </c>
      <c r="R54" s="21">
        <v>13.593809337094308</v>
      </c>
      <c r="S54" s="21">
        <v>224.99785675297088</v>
      </c>
      <c r="T54" s="21">
        <v>498.1070378903363</v>
      </c>
      <c r="U54" s="21">
        <v>3759.080471458858</v>
      </c>
      <c r="V54" s="21">
        <v>405.7155450413569</v>
      </c>
      <c r="W54" s="21">
        <v>0.46255927641002853</v>
      </c>
      <c r="X54" s="21">
        <v>53.545371714041899</v>
      </c>
      <c r="Y54" s="21">
        <v>199.08671982943545</v>
      </c>
      <c r="Z54" s="21">
        <v>512.6875237722993</v>
      </c>
      <c r="AA54" s="21">
        <v>651.54726551602005</v>
      </c>
      <c r="AB54" s="21">
        <v>13.302243094870626</v>
      </c>
      <c r="AC54" s="21">
        <v>390.61170655448694</v>
      </c>
      <c r="AD54" s="21">
        <v>44.859693663206329</v>
      </c>
      <c r="AE54" s="21">
        <v>0</v>
      </c>
      <c r="AF54" s="21">
        <v>0.3834958436932861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7.1794422832583562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9822.9684310644334</v>
      </c>
      <c r="AT54" s="21">
        <v>1503.6681077267153</v>
      </c>
      <c r="AU54" s="21">
        <v>0</v>
      </c>
      <c r="AV54" s="21">
        <v>0</v>
      </c>
      <c r="AW54" s="21">
        <v>0</v>
      </c>
      <c r="AX54" s="21">
        <v>0</v>
      </c>
      <c r="AY54" s="21">
        <v>-335.63474468956031</v>
      </c>
      <c r="AZ54" s="20">
        <v>1168.0333630371551</v>
      </c>
      <c r="BA54" s="58">
        <v>10991.001794101589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2559.6344340508344</v>
      </c>
      <c r="D55" s="22">
        <v>0</v>
      </c>
      <c r="E55" s="22">
        <v>0</v>
      </c>
      <c r="F55" s="22">
        <v>0</v>
      </c>
      <c r="G55" s="22">
        <v>6.5659838462192832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81.77477045550863</v>
      </c>
      <c r="T55" s="22">
        <v>188.55472682095794</v>
      </c>
      <c r="U55" s="22">
        <v>0</v>
      </c>
      <c r="V55" s="22">
        <v>0</v>
      </c>
      <c r="W55" s="22">
        <v>0</v>
      </c>
      <c r="X55" s="22">
        <v>0</v>
      </c>
      <c r="Y55" s="22">
        <v>5.1103072439907757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1.1654801951224476</v>
      </c>
      <c r="AJ55" s="22">
        <v>0</v>
      </c>
      <c r="AK55" s="22">
        <v>0</v>
      </c>
      <c r="AL55" s="22">
        <v>0</v>
      </c>
      <c r="AM55" s="22">
        <v>134.20377365060099</v>
      </c>
      <c r="AN55" s="22">
        <v>0.31505879297768208</v>
      </c>
      <c r="AO55" s="22">
        <v>0.40734095152132388</v>
      </c>
      <c r="AP55" s="22">
        <v>0</v>
      </c>
      <c r="AQ55" s="22">
        <v>0.9592455635226399</v>
      </c>
      <c r="AR55" s="22">
        <v>0</v>
      </c>
      <c r="AS55" s="20">
        <v>2978.6911215712562</v>
      </c>
      <c r="AT55" s="22">
        <v>297.41707048310172</v>
      </c>
      <c r="AU55" s="22">
        <v>0</v>
      </c>
      <c r="AV55" s="22">
        <v>0</v>
      </c>
      <c r="AW55" s="22">
        <v>71.299368262376092</v>
      </c>
      <c r="AX55" s="22">
        <v>0</v>
      </c>
      <c r="AY55" s="22">
        <v>167.77906034109424</v>
      </c>
      <c r="AZ55" s="20">
        <v>536.49549908657207</v>
      </c>
      <c r="BA55" s="58">
        <v>3515.1866206578284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6.3224468171807944</v>
      </c>
      <c r="D56" s="20">
        <v>43.934529423883504</v>
      </c>
      <c r="E56" s="20">
        <v>43.454817813017137</v>
      </c>
      <c r="F56" s="20">
        <v>580.37778582012845</v>
      </c>
      <c r="G56" s="20">
        <v>806.9628275990309</v>
      </c>
      <c r="H56" s="20">
        <v>2.8755485062289106</v>
      </c>
      <c r="I56" s="20">
        <v>54.431919549740584</v>
      </c>
      <c r="J56" s="20">
        <v>0</v>
      </c>
      <c r="K56" s="20">
        <v>36.871966087971188</v>
      </c>
      <c r="L56" s="20">
        <v>103.21725920689677</v>
      </c>
      <c r="M56" s="20">
        <v>112.18995254254745</v>
      </c>
      <c r="N56" s="20">
        <v>79.936228322319195</v>
      </c>
      <c r="O56" s="20">
        <v>67.568801303486765</v>
      </c>
      <c r="P56" s="20">
        <v>19.943968649440126</v>
      </c>
      <c r="Q56" s="20">
        <v>202.44203482497718</v>
      </c>
      <c r="R56" s="20">
        <v>185.84049011242496</v>
      </c>
      <c r="S56" s="20">
        <v>221.98071598175986</v>
      </c>
      <c r="T56" s="20">
        <v>908.93765056745588</v>
      </c>
      <c r="U56" s="20">
        <v>292.98851826104197</v>
      </c>
      <c r="V56" s="20">
        <v>94.206822013043379</v>
      </c>
      <c r="W56" s="20">
        <v>136.327889385535</v>
      </c>
      <c r="X56" s="20">
        <v>11.516554933510461</v>
      </c>
      <c r="Y56" s="20">
        <v>35.305953483665668</v>
      </c>
      <c r="Z56" s="20">
        <v>160.89772755175935</v>
      </c>
      <c r="AA56" s="20">
        <v>24.662452118142376</v>
      </c>
      <c r="AB56" s="20">
        <v>13.400071685430103</v>
      </c>
      <c r="AC56" s="20">
        <v>4.3233191811928426</v>
      </c>
      <c r="AD56" s="20">
        <v>3.0413662698524866</v>
      </c>
      <c r="AE56" s="20">
        <v>48.954990392694803</v>
      </c>
      <c r="AF56" s="20">
        <v>145.35774419557777</v>
      </c>
      <c r="AG56" s="20">
        <v>317.21273925826665</v>
      </c>
      <c r="AH56" s="20">
        <v>10.12879227345336</v>
      </c>
      <c r="AI56" s="20">
        <v>0</v>
      </c>
      <c r="AJ56" s="20">
        <v>0.48779989347466363</v>
      </c>
      <c r="AK56" s="20">
        <v>5.4833089816057594</v>
      </c>
      <c r="AL56" s="20">
        <v>4.9408987781822065</v>
      </c>
      <c r="AM56" s="20">
        <v>28.011658200016058</v>
      </c>
      <c r="AN56" s="20">
        <v>13.155165099907705</v>
      </c>
      <c r="AO56" s="20">
        <v>65.063156470371723</v>
      </c>
      <c r="AP56" s="20">
        <v>0</v>
      </c>
      <c r="AQ56" s="20">
        <v>141.69788705518877</v>
      </c>
      <c r="AR56" s="20">
        <v>0</v>
      </c>
      <c r="AS56" s="20">
        <v>5034.4537586104034</v>
      </c>
      <c r="AT56" s="20">
        <v>1572.233125671441</v>
      </c>
      <c r="AU56" s="20">
        <v>0</v>
      </c>
      <c r="AV56" s="20">
        <v>0</v>
      </c>
      <c r="AW56" s="20">
        <v>80.302334914096988</v>
      </c>
      <c r="AX56" s="20">
        <v>0</v>
      </c>
      <c r="AY56" s="20">
        <v>542.39681460150973</v>
      </c>
      <c r="AZ56" s="20">
        <v>2194.9322751870477</v>
      </c>
      <c r="BA56" s="58">
        <v>7229.3860337974511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11.586965290281505</v>
      </c>
      <c r="D57" s="20">
        <v>0</v>
      </c>
      <c r="E57" s="20">
        <v>0</v>
      </c>
      <c r="F57" s="20">
        <v>0</v>
      </c>
      <c r="G57" s="20">
        <v>12.049638310500104</v>
      </c>
      <c r="H57" s="20">
        <v>0</v>
      </c>
      <c r="I57" s="20">
        <v>27.653728673217422</v>
      </c>
      <c r="J57" s="20">
        <v>20.579039361510887</v>
      </c>
      <c r="K57" s="20">
        <v>39.336336795068149</v>
      </c>
      <c r="L57" s="20">
        <v>99.342075674906326</v>
      </c>
      <c r="M57" s="20">
        <v>300.76410440065683</v>
      </c>
      <c r="N57" s="20">
        <v>295.50890891678972</v>
      </c>
      <c r="O57" s="20">
        <v>0</v>
      </c>
      <c r="P57" s="20">
        <v>0</v>
      </c>
      <c r="Q57" s="20">
        <v>0</v>
      </c>
      <c r="R57" s="20">
        <v>0.29934942981615043</v>
      </c>
      <c r="S57" s="20">
        <v>4.1160357077240164</v>
      </c>
      <c r="T57" s="20">
        <v>46.627765024622079</v>
      </c>
      <c r="U57" s="20">
        <v>420.20359689192878</v>
      </c>
      <c r="V57" s="20">
        <v>238.11219593362185</v>
      </c>
      <c r="W57" s="20">
        <v>0</v>
      </c>
      <c r="X57" s="20">
        <v>0</v>
      </c>
      <c r="Y57" s="20">
        <v>127.9627256519595</v>
      </c>
      <c r="Z57" s="20">
        <v>324.01039488157949</v>
      </c>
      <c r="AA57" s="20">
        <v>6.7300296005285016</v>
      </c>
      <c r="AB57" s="20">
        <v>117.6436254614384</v>
      </c>
      <c r="AC57" s="20">
        <v>72.238554319755835</v>
      </c>
      <c r="AD57" s="20">
        <v>22.239516609366753</v>
      </c>
      <c r="AE57" s="20">
        <v>45.868230384753552</v>
      </c>
      <c r="AF57" s="20">
        <v>1531.412415019975</v>
      </c>
      <c r="AG57" s="20">
        <v>257.08324942043544</v>
      </c>
      <c r="AH57" s="20">
        <v>61.4330909244648</v>
      </c>
      <c r="AI57" s="20">
        <v>1.56487811141257</v>
      </c>
      <c r="AJ57" s="20">
        <v>93.727076387927013</v>
      </c>
      <c r="AK57" s="20">
        <v>0.22906162610807709</v>
      </c>
      <c r="AL57" s="20">
        <v>159.87060982678932</v>
      </c>
      <c r="AM57" s="20">
        <v>99.037826110530219</v>
      </c>
      <c r="AN57" s="20">
        <v>46.302168040079302</v>
      </c>
      <c r="AO57" s="20">
        <v>13.829316291354889</v>
      </c>
      <c r="AP57" s="20">
        <v>0</v>
      </c>
      <c r="AQ57" s="20">
        <v>1.6496131573814798</v>
      </c>
      <c r="AR57" s="20">
        <v>0</v>
      </c>
      <c r="AS57" s="20">
        <v>4499.0121222364842</v>
      </c>
      <c r="AT57" s="20">
        <v>133.99999999329191</v>
      </c>
      <c r="AU57" s="20">
        <v>0</v>
      </c>
      <c r="AV57" s="20">
        <v>0</v>
      </c>
      <c r="AW57" s="20">
        <v>44.618954278909555</v>
      </c>
      <c r="AX57" s="20">
        <v>0</v>
      </c>
      <c r="AY57" s="20">
        <v>277.29782238104701</v>
      </c>
      <c r="AZ57" s="20">
        <v>455.91677665324846</v>
      </c>
      <c r="BA57" s="58">
        <v>4954.9288988897324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9.0808848819901122</v>
      </c>
      <c r="D58" s="20">
        <v>16.761992281805838</v>
      </c>
      <c r="E58" s="20">
        <v>13.853776795211006</v>
      </c>
      <c r="F58" s="20">
        <v>4.3234016811246958</v>
      </c>
      <c r="G58" s="20">
        <v>72.608275685146225</v>
      </c>
      <c r="H58" s="20">
        <v>0</v>
      </c>
      <c r="I58" s="20">
        <v>23.171463502963249</v>
      </c>
      <c r="J58" s="20">
        <v>18.701469241187588</v>
      </c>
      <c r="K58" s="20">
        <v>0.59972692077951917</v>
      </c>
      <c r="L58" s="20">
        <v>9.0439570855845286</v>
      </c>
      <c r="M58" s="20">
        <v>11.930534580708429</v>
      </c>
      <c r="N58" s="20">
        <v>0.4475988025751903</v>
      </c>
      <c r="O58" s="20">
        <v>11.006269519928656</v>
      </c>
      <c r="P58" s="20">
        <v>0.28179036419178743</v>
      </c>
      <c r="Q58" s="20">
        <v>21.835597245222186</v>
      </c>
      <c r="R58" s="20">
        <v>3.5423664755553692</v>
      </c>
      <c r="S58" s="20">
        <v>339.86533816283247</v>
      </c>
      <c r="T58" s="20">
        <v>51.738596250039336</v>
      </c>
      <c r="U58" s="20">
        <v>11.248132337549727</v>
      </c>
      <c r="V58" s="20">
        <v>21.444232385614796</v>
      </c>
      <c r="W58" s="20">
        <v>8.7505427833661145</v>
      </c>
      <c r="X58" s="20">
        <v>16.385939645185243</v>
      </c>
      <c r="Y58" s="20">
        <v>129.53520161845739</v>
      </c>
      <c r="Z58" s="20">
        <v>53.018528855917488</v>
      </c>
      <c r="AA58" s="20">
        <v>4.3443900819941419</v>
      </c>
      <c r="AB58" s="20">
        <v>6.8384041658477566</v>
      </c>
      <c r="AC58" s="20">
        <v>10.958731020518723</v>
      </c>
      <c r="AD58" s="20">
        <v>0.87713570270830155</v>
      </c>
      <c r="AE58" s="20">
        <v>19.777883276297342</v>
      </c>
      <c r="AF58" s="20">
        <v>33.191925185438151</v>
      </c>
      <c r="AG58" s="20">
        <v>478.57698651822477</v>
      </c>
      <c r="AH58" s="20">
        <v>109.24729375093493</v>
      </c>
      <c r="AI58" s="20">
        <v>33.328411846686983</v>
      </c>
      <c r="AJ58" s="20">
        <v>55.832571757874362</v>
      </c>
      <c r="AK58" s="20">
        <v>6.26398782638356</v>
      </c>
      <c r="AL58" s="20">
        <v>0</v>
      </c>
      <c r="AM58" s="20">
        <v>902.53883118797592</v>
      </c>
      <c r="AN58" s="20">
        <v>60.313019654935829</v>
      </c>
      <c r="AO58" s="20">
        <v>68.540073099474867</v>
      </c>
      <c r="AP58" s="20">
        <v>37.86771274115663</v>
      </c>
      <c r="AQ58" s="20">
        <v>43.01700463505351</v>
      </c>
      <c r="AR58" s="20">
        <v>179.13777176564582</v>
      </c>
      <c r="AS58" s="20">
        <v>2899.8277513200883</v>
      </c>
      <c r="AT58" s="20">
        <v>504.10306427921569</v>
      </c>
      <c r="AU58" s="20">
        <v>0</v>
      </c>
      <c r="AV58" s="20">
        <v>0</v>
      </c>
      <c r="AW58" s="20">
        <v>6625.2574977153226</v>
      </c>
      <c r="AX58" s="20">
        <v>0</v>
      </c>
      <c r="AY58" s="20">
        <v>-88.515216245436903</v>
      </c>
      <c r="AZ58" s="20">
        <v>7040.8453457491014</v>
      </c>
      <c r="BA58" s="58">
        <v>9940.6730970691897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1159.5951094414143</v>
      </c>
      <c r="D59" s="20">
        <v>17.997929045681975</v>
      </c>
      <c r="E59" s="20">
        <v>0</v>
      </c>
      <c r="F59" s="20">
        <v>0</v>
      </c>
      <c r="G59" s="20">
        <v>29.860168925470894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396.88601122611578</v>
      </c>
      <c r="S59" s="20">
        <v>0</v>
      </c>
      <c r="T59" s="20">
        <v>25.128208725613717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18.691335135416193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128.00004636293727</v>
      </c>
      <c r="AN59" s="20">
        <v>77.807840068370041</v>
      </c>
      <c r="AO59" s="20">
        <v>110.90184744920482</v>
      </c>
      <c r="AP59" s="20">
        <v>22.129052354166024</v>
      </c>
      <c r="AQ59" s="20">
        <v>435.76704358106957</v>
      </c>
      <c r="AR59" s="20">
        <v>1235.7552013315217</v>
      </c>
      <c r="AS59" s="20">
        <v>3658.5197936469822</v>
      </c>
      <c r="AT59" s="20">
        <v>504.99443590304566</v>
      </c>
      <c r="AU59" s="20">
        <v>760.01232900415039</v>
      </c>
      <c r="AV59" s="20">
        <v>0</v>
      </c>
      <c r="AW59" s="20">
        <v>10154.638788700257</v>
      </c>
      <c r="AX59" s="20">
        <v>0</v>
      </c>
      <c r="AY59" s="20">
        <v>229.43031170328439</v>
      </c>
      <c r="AZ59" s="20">
        <v>11649.075865310739</v>
      </c>
      <c r="BA59" s="58">
        <v>15307.595658957722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10.206233475149345</v>
      </c>
      <c r="E60" s="20">
        <v>71.849403818447627</v>
      </c>
      <c r="F60" s="20">
        <v>16.31274063688565</v>
      </c>
      <c r="G60" s="20">
        <v>0.67102095472040624</v>
      </c>
      <c r="H60" s="20">
        <v>0</v>
      </c>
      <c r="I60" s="20">
        <v>10.446702186414202</v>
      </c>
      <c r="J60" s="20">
        <v>0</v>
      </c>
      <c r="K60" s="20">
        <v>132.30616027498391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0.28470696325192618</v>
      </c>
      <c r="S60" s="20">
        <v>0</v>
      </c>
      <c r="T60" s="20">
        <v>1.424295590912187</v>
      </c>
      <c r="U60" s="20">
        <v>354.59557741485156</v>
      </c>
      <c r="V60" s="20">
        <v>16.340176767453201</v>
      </c>
      <c r="W60" s="20">
        <v>65.473812328869258</v>
      </c>
      <c r="X60" s="20">
        <v>3.7864531141350186</v>
      </c>
      <c r="Y60" s="20">
        <v>1.2942724536720496</v>
      </c>
      <c r="Z60" s="20">
        <v>274.67019792380194</v>
      </c>
      <c r="AA60" s="20">
        <v>23.19835496491844</v>
      </c>
      <c r="AB60" s="20">
        <v>986.75843994625757</v>
      </c>
      <c r="AC60" s="20">
        <v>344.7343166882244</v>
      </c>
      <c r="AD60" s="20">
        <v>79.886873147838259</v>
      </c>
      <c r="AE60" s="20">
        <v>2.0859657137237222</v>
      </c>
      <c r="AF60" s="20">
        <v>4.8549455089155575</v>
      </c>
      <c r="AG60" s="20">
        <v>132.40782119762014</v>
      </c>
      <c r="AH60" s="20">
        <v>1110.2806819924813</v>
      </c>
      <c r="AI60" s="20">
        <v>0</v>
      </c>
      <c r="AJ60" s="20">
        <v>0</v>
      </c>
      <c r="AK60" s="20">
        <v>0</v>
      </c>
      <c r="AL60" s="20">
        <v>0</v>
      </c>
      <c r="AM60" s="20">
        <v>44.683561958387081</v>
      </c>
      <c r="AN60" s="20">
        <v>0.25096571342213236</v>
      </c>
      <c r="AO60" s="20">
        <v>0.83654612201579226</v>
      </c>
      <c r="AP60" s="20">
        <v>0</v>
      </c>
      <c r="AQ60" s="20">
        <v>1.7439666087232211</v>
      </c>
      <c r="AR60" s="20">
        <v>1.0992669117537157</v>
      </c>
      <c r="AS60" s="20">
        <v>3692.4834603778299</v>
      </c>
      <c r="AT60" s="20">
        <v>1205.7754784093274</v>
      </c>
      <c r="AU60" s="20">
        <v>0</v>
      </c>
      <c r="AV60" s="20">
        <v>0</v>
      </c>
      <c r="AW60" s="20">
        <v>945.41063721735577</v>
      </c>
      <c r="AX60" s="20">
        <v>0</v>
      </c>
      <c r="AY60" s="20">
        <v>324.36779674845786</v>
      </c>
      <c r="AZ60" s="20">
        <v>2475.553912375141</v>
      </c>
      <c r="BA60" s="58">
        <v>6168.0373727529714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148.4189940136701</v>
      </c>
      <c r="D61" s="21">
        <v>14.350892102239325</v>
      </c>
      <c r="E61" s="21">
        <v>0</v>
      </c>
      <c r="F61" s="21">
        <v>36.006731466917749</v>
      </c>
      <c r="G61" s="21">
        <v>2908.7808267669934</v>
      </c>
      <c r="H61" s="21">
        <v>0</v>
      </c>
      <c r="I61" s="21">
        <v>28.426091209952467</v>
      </c>
      <c r="J61" s="21">
        <v>29.173064536399743</v>
      </c>
      <c r="K61" s="21">
        <v>113.99901606465224</v>
      </c>
      <c r="L61" s="21">
        <v>64.292932982929017</v>
      </c>
      <c r="M61" s="21">
        <v>167.02029633574955</v>
      </c>
      <c r="N61" s="21">
        <v>315.34957283455054</v>
      </c>
      <c r="O61" s="21">
        <v>21.186160496235637</v>
      </c>
      <c r="P61" s="21">
        <v>6.3789453540044656</v>
      </c>
      <c r="Q61" s="21">
        <v>384.20297571455347</v>
      </c>
      <c r="R61" s="21">
        <v>98.53220472114144</v>
      </c>
      <c r="S61" s="21">
        <v>402.9310405061413</v>
      </c>
      <c r="T61" s="21">
        <v>188.58483415688264</v>
      </c>
      <c r="U61" s="21">
        <v>3251.3397519597165</v>
      </c>
      <c r="V61" s="21">
        <v>533.63705730453933</v>
      </c>
      <c r="W61" s="21">
        <v>84.233120973692152</v>
      </c>
      <c r="X61" s="21">
        <v>0</v>
      </c>
      <c r="Y61" s="21">
        <v>151.61044688036947</v>
      </c>
      <c r="Z61" s="21">
        <v>1294.0511668458948</v>
      </c>
      <c r="AA61" s="21">
        <v>463.40600332558375</v>
      </c>
      <c r="AB61" s="21">
        <v>438.36072405695899</v>
      </c>
      <c r="AC61" s="21">
        <v>584.61987637554</v>
      </c>
      <c r="AD61" s="21">
        <v>31.865591575482206</v>
      </c>
      <c r="AE61" s="21">
        <v>108.66224083988031</v>
      </c>
      <c r="AF61" s="21">
        <v>2467.5334039397917</v>
      </c>
      <c r="AG61" s="21">
        <v>944.93287522110847</v>
      </c>
      <c r="AH61" s="21">
        <v>34.957575383690475</v>
      </c>
      <c r="AI61" s="21">
        <v>63.951720690491349</v>
      </c>
      <c r="AJ61" s="21">
        <v>0.39277555311793716</v>
      </c>
      <c r="AK61" s="21">
        <v>5.4420101114596111</v>
      </c>
      <c r="AL61" s="21">
        <v>15.343045120057141</v>
      </c>
      <c r="AM61" s="21">
        <v>182.70932914899308</v>
      </c>
      <c r="AN61" s="21">
        <v>32.319498123976366</v>
      </c>
      <c r="AO61" s="21">
        <v>65.569053725492211</v>
      </c>
      <c r="AP61" s="21">
        <v>0</v>
      </c>
      <c r="AQ61" s="21">
        <v>108.56323147678881</v>
      </c>
      <c r="AR61" s="21">
        <v>70.320459016170901</v>
      </c>
      <c r="AS61" s="20">
        <v>15861.455536911804</v>
      </c>
      <c r="AT61" s="21">
        <v>539.72852685354428</v>
      </c>
      <c r="AU61" s="21">
        <v>0</v>
      </c>
      <c r="AV61" s="21">
        <v>0</v>
      </c>
      <c r="AW61" s="21">
        <v>1625.7480717515336</v>
      </c>
      <c r="AX61" s="21">
        <v>0</v>
      </c>
      <c r="AY61" s="21">
        <v>-79.522543133015844</v>
      </c>
      <c r="AZ61" s="20">
        <v>2085.954055472062</v>
      </c>
      <c r="BA61" s="58">
        <v>17947.409592383865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42.474931680206787</v>
      </c>
      <c r="D62" s="22">
        <v>19.897477824156052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1520.4911005513322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155.35590181637778</v>
      </c>
      <c r="AF62" s="22">
        <v>2689.6082733269254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134.77855417552334</v>
      </c>
      <c r="AM62" s="22">
        <v>0</v>
      </c>
      <c r="AN62" s="22">
        <v>19.630291011773135</v>
      </c>
      <c r="AO62" s="22">
        <v>7.5007461500102206</v>
      </c>
      <c r="AP62" s="22">
        <v>0</v>
      </c>
      <c r="AQ62" s="22">
        <v>0.65786759253295068</v>
      </c>
      <c r="AR62" s="22">
        <v>0</v>
      </c>
      <c r="AS62" s="20">
        <v>4590.3951441288373</v>
      </c>
      <c r="AT62" s="22">
        <v>18.999999994795456</v>
      </c>
      <c r="AU62" s="22">
        <v>0</v>
      </c>
      <c r="AV62" s="22">
        <v>0</v>
      </c>
      <c r="AW62" s="22">
        <v>0</v>
      </c>
      <c r="AX62" s="22">
        <v>0</v>
      </c>
      <c r="AY62" s="22">
        <v>-150.02373133567295</v>
      </c>
      <c r="AZ62" s="20">
        <v>-131.0237313408775</v>
      </c>
      <c r="BA62" s="58">
        <v>4459.3714127879593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798.43774590456599</v>
      </c>
      <c r="D63" s="22">
        <v>11.745997145301692</v>
      </c>
      <c r="E63" s="22">
        <v>0.43736288697615405</v>
      </c>
      <c r="F63" s="22">
        <v>14.405397340230838</v>
      </c>
      <c r="G63" s="22">
        <v>596.51763236372733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30.949790958230622</v>
      </c>
      <c r="N63" s="22">
        <v>0</v>
      </c>
      <c r="O63" s="22">
        <v>0</v>
      </c>
      <c r="P63" s="22">
        <v>0</v>
      </c>
      <c r="Q63" s="22">
        <v>95.413655446274845</v>
      </c>
      <c r="R63" s="22">
        <v>8.8121425629072423</v>
      </c>
      <c r="S63" s="22">
        <v>62.208209170818101</v>
      </c>
      <c r="T63" s="22">
        <v>50.573473155712911</v>
      </c>
      <c r="U63" s="22">
        <v>90.986115361285457</v>
      </c>
      <c r="V63" s="22">
        <v>716.23372983837294</v>
      </c>
      <c r="W63" s="22">
        <v>85.946427324168354</v>
      </c>
      <c r="X63" s="22">
        <v>1.3793980930741199</v>
      </c>
      <c r="Y63" s="22">
        <v>25.45391236906066</v>
      </c>
      <c r="Z63" s="22">
        <v>189.74699669801362</v>
      </c>
      <c r="AA63" s="22">
        <v>57.916147666236569</v>
      </c>
      <c r="AB63" s="22">
        <v>314.66083923528333</v>
      </c>
      <c r="AC63" s="22">
        <v>21.958101684803342</v>
      </c>
      <c r="AD63" s="22">
        <v>16.861113121117398</v>
      </c>
      <c r="AE63" s="22">
        <v>299.79626124183648</v>
      </c>
      <c r="AF63" s="22">
        <v>9150.4350697647606</v>
      </c>
      <c r="AG63" s="22">
        <v>28.950064569598421</v>
      </c>
      <c r="AH63" s="22">
        <v>1.329476435168244</v>
      </c>
      <c r="AI63" s="22">
        <v>116.77930621509238</v>
      </c>
      <c r="AJ63" s="22">
        <v>0</v>
      </c>
      <c r="AK63" s="22">
        <v>0</v>
      </c>
      <c r="AL63" s="22">
        <v>219.96728372499001</v>
      </c>
      <c r="AM63" s="22">
        <v>47.831804638429205</v>
      </c>
      <c r="AN63" s="22">
        <v>66.501226495233993</v>
      </c>
      <c r="AO63" s="22">
        <v>24.243001830801283</v>
      </c>
      <c r="AP63" s="22">
        <v>0</v>
      </c>
      <c r="AQ63" s="22">
        <v>22.84600542804138</v>
      </c>
      <c r="AR63" s="22">
        <v>11.997229904771633</v>
      </c>
      <c r="AS63" s="20">
        <v>13181.320918574884</v>
      </c>
      <c r="AT63" s="22">
        <v>1707.3277480536553</v>
      </c>
      <c r="AU63" s="22">
        <v>0</v>
      </c>
      <c r="AV63" s="22">
        <v>0</v>
      </c>
      <c r="AW63" s="22">
        <v>294.55006841346614</v>
      </c>
      <c r="AX63" s="22">
        <v>0</v>
      </c>
      <c r="AY63" s="22">
        <v>-49.404998865894001</v>
      </c>
      <c r="AZ63" s="20">
        <v>1952.4728176012275</v>
      </c>
      <c r="BA63" s="58">
        <v>15133.793736176111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4.1166590375372483</v>
      </c>
      <c r="W64" s="21">
        <v>648.80815468457138</v>
      </c>
      <c r="X64" s="21">
        <v>118.51536973851906</v>
      </c>
      <c r="Y64" s="21">
        <v>0</v>
      </c>
      <c r="Z64" s="21">
        <v>0.99972782471330601</v>
      </c>
      <c r="AA64" s="21">
        <v>0</v>
      </c>
      <c r="AB64" s="21">
        <v>2.1520272253958814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0.7675384226832368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775.35947693342018</v>
      </c>
      <c r="AT64" s="21">
        <v>1646.8856601529565</v>
      </c>
      <c r="AU64" s="21">
        <v>0</v>
      </c>
      <c r="AV64" s="21">
        <v>0</v>
      </c>
      <c r="AW64" s="21">
        <v>0</v>
      </c>
      <c r="AX64" s="21">
        <v>0</v>
      </c>
      <c r="AY64" s="21">
        <v>-18.075300400300126</v>
      </c>
      <c r="AZ64" s="20">
        <v>1628.8103597526563</v>
      </c>
      <c r="BA64" s="58">
        <v>2404.1698366860765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52.61329390857874</v>
      </c>
      <c r="D65" s="22">
        <v>269.78481838088686</v>
      </c>
      <c r="E65" s="22">
        <v>0</v>
      </c>
      <c r="F65" s="22">
        <v>30.192732023041074</v>
      </c>
      <c r="G65" s="22">
        <v>39.503247203705058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26.127340273694951</v>
      </c>
      <c r="N65" s="22">
        <v>0</v>
      </c>
      <c r="O65" s="22">
        <v>0</v>
      </c>
      <c r="P65" s="22">
        <v>0</v>
      </c>
      <c r="Q65" s="22">
        <v>0</v>
      </c>
      <c r="R65" s="22">
        <v>0.20398939433642346</v>
      </c>
      <c r="S65" s="22">
        <v>0</v>
      </c>
      <c r="T65" s="22">
        <v>0</v>
      </c>
      <c r="U65" s="22">
        <v>160.42186007587728</v>
      </c>
      <c r="V65" s="22">
        <v>106.13848886544291</v>
      </c>
      <c r="W65" s="22">
        <v>1561.1604362451353</v>
      </c>
      <c r="X65" s="22">
        <v>22.990062587883624</v>
      </c>
      <c r="Y65" s="22">
        <v>3334.2615999662089</v>
      </c>
      <c r="Z65" s="22">
        <v>1741.5201130262658</v>
      </c>
      <c r="AA65" s="22">
        <v>564.10476423859132</v>
      </c>
      <c r="AB65" s="22">
        <v>946.76843480900732</v>
      </c>
      <c r="AC65" s="22">
        <v>1480.9490337257241</v>
      </c>
      <c r="AD65" s="22">
        <v>105.586987020469</v>
      </c>
      <c r="AE65" s="22">
        <v>41.90097364938822</v>
      </c>
      <c r="AF65" s="22">
        <v>2721.3960803122391</v>
      </c>
      <c r="AG65" s="22">
        <v>132.0815019049999</v>
      </c>
      <c r="AH65" s="22">
        <v>6.2245964577786737</v>
      </c>
      <c r="AI65" s="22">
        <v>0</v>
      </c>
      <c r="AJ65" s="22">
        <v>1.9946650938177291</v>
      </c>
      <c r="AK65" s="22">
        <v>0</v>
      </c>
      <c r="AL65" s="22">
        <v>0</v>
      </c>
      <c r="AM65" s="22">
        <v>29.839282939881006</v>
      </c>
      <c r="AN65" s="22">
        <v>22.299286950073409</v>
      </c>
      <c r="AO65" s="22">
        <v>7.1827182894707393</v>
      </c>
      <c r="AP65" s="22">
        <v>0</v>
      </c>
      <c r="AQ65" s="22">
        <v>0.85399200761815541</v>
      </c>
      <c r="AR65" s="22">
        <v>0</v>
      </c>
      <c r="AS65" s="20">
        <v>13406.100299350117</v>
      </c>
      <c r="AT65" s="22">
        <v>5021.6409822863179</v>
      </c>
      <c r="AU65" s="22">
        <v>0</v>
      </c>
      <c r="AV65" s="22">
        <v>0</v>
      </c>
      <c r="AW65" s="22">
        <v>26.888909555848223</v>
      </c>
      <c r="AX65" s="22">
        <v>0</v>
      </c>
      <c r="AY65" s="22">
        <v>1618.9644448643116</v>
      </c>
      <c r="AZ65" s="20">
        <v>6667.494336706477</v>
      </c>
      <c r="BA65" s="58">
        <v>20073.594636056594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1.1139970272418351</v>
      </c>
      <c r="G66" s="20">
        <v>147.19577679704739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52.430666830588002</v>
      </c>
      <c r="N66" s="20">
        <v>72.997746199418813</v>
      </c>
      <c r="O66" s="20">
        <v>0</v>
      </c>
      <c r="P66" s="20">
        <v>0</v>
      </c>
      <c r="Q66" s="20">
        <v>7.0787364347122459</v>
      </c>
      <c r="R66" s="20">
        <v>1.5830900593898773</v>
      </c>
      <c r="S66" s="20">
        <v>0</v>
      </c>
      <c r="T66" s="20">
        <v>60.499793589643893</v>
      </c>
      <c r="U66" s="20">
        <v>19.103935487130766</v>
      </c>
      <c r="V66" s="20">
        <v>20.632102609109776</v>
      </c>
      <c r="W66" s="20">
        <v>273.84679678720988</v>
      </c>
      <c r="X66" s="20">
        <v>1541.3653071388842</v>
      </c>
      <c r="Y66" s="20">
        <v>313.75587712345475</v>
      </c>
      <c r="Z66" s="20">
        <v>644.71324248134886</v>
      </c>
      <c r="AA66" s="20">
        <v>832.34169096249093</v>
      </c>
      <c r="AB66" s="20">
        <v>108.1305041130631</v>
      </c>
      <c r="AC66" s="20">
        <v>670.51670888522449</v>
      </c>
      <c r="AD66" s="20">
        <v>112.42975750605882</v>
      </c>
      <c r="AE66" s="20">
        <v>32.040082047598872</v>
      </c>
      <c r="AF66" s="20">
        <v>507.31899119749778</v>
      </c>
      <c r="AG66" s="20">
        <v>2.5077484322324559</v>
      </c>
      <c r="AH66" s="20">
        <v>3.3005573632666132</v>
      </c>
      <c r="AI66" s="20">
        <v>0</v>
      </c>
      <c r="AJ66" s="20">
        <v>0</v>
      </c>
      <c r="AK66" s="20">
        <v>0</v>
      </c>
      <c r="AL66" s="20">
        <v>6.385112470404839</v>
      </c>
      <c r="AM66" s="20">
        <v>0</v>
      </c>
      <c r="AN66" s="20">
        <v>2.5971881707650377</v>
      </c>
      <c r="AO66" s="20">
        <v>0.94913982823749199</v>
      </c>
      <c r="AP66" s="20">
        <v>0</v>
      </c>
      <c r="AQ66" s="20">
        <v>0</v>
      </c>
      <c r="AR66" s="20">
        <v>0</v>
      </c>
      <c r="AS66" s="20">
        <v>5434.8345495420208</v>
      </c>
      <c r="AT66" s="20">
        <v>4512.8990776571436</v>
      </c>
      <c r="AU66" s="20">
        <v>0</v>
      </c>
      <c r="AV66" s="20">
        <v>0</v>
      </c>
      <c r="AW66" s="20">
        <v>83.883373145031427</v>
      </c>
      <c r="AX66" s="20">
        <v>0</v>
      </c>
      <c r="AY66" s="20">
        <v>679.26198782849485</v>
      </c>
      <c r="AZ66" s="20">
        <v>5276.0444386306699</v>
      </c>
      <c r="BA66" s="58">
        <v>10710.878988172692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9.8309664109356856</v>
      </c>
      <c r="G67" s="20">
        <v>0</v>
      </c>
      <c r="H67" s="20">
        <v>0</v>
      </c>
      <c r="I67" s="20">
        <v>0.19993633719425086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26.520777848394797</v>
      </c>
      <c r="X67" s="20">
        <v>61.414723214034922</v>
      </c>
      <c r="Y67" s="20">
        <v>0</v>
      </c>
      <c r="Z67" s="20">
        <v>214.75670476846992</v>
      </c>
      <c r="AA67" s="20">
        <v>145.63525178881727</v>
      </c>
      <c r="AB67" s="20">
        <v>0</v>
      </c>
      <c r="AC67" s="20">
        <v>329.99739418707532</v>
      </c>
      <c r="AD67" s="20">
        <v>1.7781579488436141</v>
      </c>
      <c r="AE67" s="20">
        <v>0</v>
      </c>
      <c r="AF67" s="20">
        <v>42.934744096965765</v>
      </c>
      <c r="AG67" s="20">
        <v>46.605050277928036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879.67370687865969</v>
      </c>
      <c r="AT67" s="20">
        <v>28.999999823973976</v>
      </c>
      <c r="AU67" s="20">
        <v>0</v>
      </c>
      <c r="AV67" s="20">
        <v>0</v>
      </c>
      <c r="AW67" s="20">
        <v>0</v>
      </c>
      <c r="AX67" s="20">
        <v>0</v>
      </c>
      <c r="AY67" s="20">
        <v>26.887326617091112</v>
      </c>
      <c r="AZ67" s="20">
        <v>55.887326441065085</v>
      </c>
      <c r="BA67" s="58">
        <v>935.56103331972474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189.50074084694879</v>
      </c>
      <c r="D68" s="20">
        <v>293.13898499177594</v>
      </c>
      <c r="E68" s="20">
        <v>131.82908398545933</v>
      </c>
      <c r="F68" s="20">
        <v>74.530688127359156</v>
      </c>
      <c r="G68" s="20">
        <v>1858.4651970881191</v>
      </c>
      <c r="H68" s="20">
        <v>9.4879149409219714</v>
      </c>
      <c r="I68" s="20">
        <v>31.510632666001325</v>
      </c>
      <c r="J68" s="20">
        <v>33.484945839656383</v>
      </c>
      <c r="K68" s="20">
        <v>24.428938693462019</v>
      </c>
      <c r="L68" s="20">
        <v>92.865546406855998</v>
      </c>
      <c r="M68" s="20">
        <v>30.157184370393928</v>
      </c>
      <c r="N68" s="20">
        <v>8.0660108447095293</v>
      </c>
      <c r="O68" s="20">
        <v>77.90952230252627</v>
      </c>
      <c r="P68" s="20">
        <v>10.014172450494829</v>
      </c>
      <c r="Q68" s="20">
        <v>134.40188858809927</v>
      </c>
      <c r="R68" s="20">
        <v>31.965426791223027</v>
      </c>
      <c r="S68" s="20">
        <v>214.63060250150286</v>
      </c>
      <c r="T68" s="20">
        <v>254.26596849966828</v>
      </c>
      <c r="U68" s="20">
        <v>43.551105160001974</v>
      </c>
      <c r="V68" s="20">
        <v>49.513444749364496</v>
      </c>
      <c r="W68" s="20">
        <v>742.71344116849207</v>
      </c>
      <c r="X68" s="20">
        <v>44.210533293195319</v>
      </c>
      <c r="Y68" s="20">
        <v>1804.2609234462752</v>
      </c>
      <c r="Z68" s="20">
        <v>2454.3531246557309</v>
      </c>
      <c r="AA68" s="20">
        <v>549.94777034695608</v>
      </c>
      <c r="AB68" s="20">
        <v>751.09067164058877</v>
      </c>
      <c r="AC68" s="20">
        <v>700.35747740522243</v>
      </c>
      <c r="AD68" s="20">
        <v>343.73353921576796</v>
      </c>
      <c r="AE68" s="20">
        <v>610.79620412399026</v>
      </c>
      <c r="AF68" s="20">
        <v>5723.1437059449554</v>
      </c>
      <c r="AG68" s="20">
        <v>213.52013248126997</v>
      </c>
      <c r="AH68" s="20">
        <v>19.403027274340218</v>
      </c>
      <c r="AI68" s="20">
        <v>146.08217136055629</v>
      </c>
      <c r="AJ68" s="20">
        <v>7.465730042448441</v>
      </c>
      <c r="AK68" s="20">
        <v>0</v>
      </c>
      <c r="AL68" s="20">
        <v>66.708994775279123</v>
      </c>
      <c r="AM68" s="20">
        <v>96.037057407522653</v>
      </c>
      <c r="AN68" s="20">
        <v>263.0256370152444</v>
      </c>
      <c r="AO68" s="20">
        <v>8.5390013358717614</v>
      </c>
      <c r="AP68" s="20">
        <v>0</v>
      </c>
      <c r="AQ68" s="20">
        <v>10.389417568204056</v>
      </c>
      <c r="AR68" s="20">
        <v>0</v>
      </c>
      <c r="AS68" s="20">
        <v>18149.496560346452</v>
      </c>
      <c r="AT68" s="20">
        <v>1252.2484162419084</v>
      </c>
      <c r="AU68" s="20">
        <v>0</v>
      </c>
      <c r="AV68" s="20">
        <v>0</v>
      </c>
      <c r="AW68" s="20">
        <v>1957.0834254110439</v>
      </c>
      <c r="AX68" s="20">
        <v>1593.5933290675002</v>
      </c>
      <c r="AY68" s="20">
        <v>-162.43692854228382</v>
      </c>
      <c r="AZ68" s="20">
        <v>4640.4882421781695</v>
      </c>
      <c r="BA68" s="58">
        <v>22789.984802524621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43.29547106086568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5079.5735422582984</v>
      </c>
      <c r="AA69" s="20">
        <v>76.212228107484634</v>
      </c>
      <c r="AB69" s="20">
        <v>28.084278453093077</v>
      </c>
      <c r="AC69" s="20">
        <v>39.783449997065695</v>
      </c>
      <c r="AD69" s="20">
        <v>2.3764204119844079</v>
      </c>
      <c r="AE69" s="20">
        <v>16.169016902308972</v>
      </c>
      <c r="AF69" s="20">
        <v>2.1779140378399329</v>
      </c>
      <c r="AG69" s="20">
        <v>9.4765809364704516</v>
      </c>
      <c r="AH69" s="20">
        <v>25.012642324116975</v>
      </c>
      <c r="AI69" s="20">
        <v>0</v>
      </c>
      <c r="AJ69" s="20">
        <v>66.005357934739166</v>
      </c>
      <c r="AK69" s="20">
        <v>32.197903405705141</v>
      </c>
      <c r="AL69" s="20">
        <v>0</v>
      </c>
      <c r="AM69" s="20">
        <v>472.19646893164918</v>
      </c>
      <c r="AN69" s="20">
        <v>19.795471024489213</v>
      </c>
      <c r="AO69" s="20">
        <v>5.3116252911526907</v>
      </c>
      <c r="AP69" s="20">
        <v>0.74388043150294636</v>
      </c>
      <c r="AQ69" s="20">
        <v>1.7319507823622771</v>
      </c>
      <c r="AR69" s="20">
        <v>0</v>
      </c>
      <c r="AS69" s="20">
        <v>5920.1442022911297</v>
      </c>
      <c r="AT69" s="20">
        <v>3284.5811194608427</v>
      </c>
      <c r="AU69" s="20">
        <v>0</v>
      </c>
      <c r="AV69" s="20">
        <v>0</v>
      </c>
      <c r="AW69" s="20">
        <v>7212.6502185300014</v>
      </c>
      <c r="AX69" s="20">
        <v>4740.0633603875094</v>
      </c>
      <c r="AY69" s="20">
        <v>-524.5691879006888</v>
      </c>
      <c r="AZ69" s="20">
        <v>14712.725510477667</v>
      </c>
      <c r="BA69" s="58">
        <v>20632.869712768796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0.45581051037352216</v>
      </c>
      <c r="D70" s="20">
        <v>11.465043050746141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677.99924913404641</v>
      </c>
      <c r="AA70" s="20">
        <v>0</v>
      </c>
      <c r="AB70" s="20">
        <v>0</v>
      </c>
      <c r="AC70" s="20">
        <v>0.47553732685253103</v>
      </c>
      <c r="AD70" s="20">
        <v>2.9519949751506318</v>
      </c>
      <c r="AE70" s="20">
        <v>7.8987454307094032</v>
      </c>
      <c r="AF70" s="20">
        <v>0</v>
      </c>
      <c r="AG70" s="20">
        <v>17.690573604150657</v>
      </c>
      <c r="AH70" s="20">
        <v>7.9280439479681721</v>
      </c>
      <c r="AI70" s="20">
        <v>0.48734109201344561</v>
      </c>
      <c r="AJ70" s="20">
        <v>278.23529338981228</v>
      </c>
      <c r="AK70" s="20">
        <v>52.427378809506656</v>
      </c>
      <c r="AL70" s="20">
        <v>0.50142062228497841</v>
      </c>
      <c r="AM70" s="20">
        <v>252.35854387087198</v>
      </c>
      <c r="AN70" s="20">
        <v>98.742364487725851</v>
      </c>
      <c r="AO70" s="20">
        <v>309.98156534262057</v>
      </c>
      <c r="AP70" s="20">
        <v>27.221275443227793</v>
      </c>
      <c r="AQ70" s="20">
        <v>44.542122545925082</v>
      </c>
      <c r="AR70" s="20">
        <v>18.647030423321411</v>
      </c>
      <c r="AS70" s="20">
        <v>1810.0093340073076</v>
      </c>
      <c r="AT70" s="20">
        <v>1763.1592917168123</v>
      </c>
      <c r="AU70" s="20">
        <v>0</v>
      </c>
      <c r="AV70" s="20">
        <v>0</v>
      </c>
      <c r="AW70" s="20">
        <v>2569.6808966428912</v>
      </c>
      <c r="AX70" s="20">
        <v>2467.7058467447273</v>
      </c>
      <c r="AY70" s="20">
        <v>-366.38460950171759</v>
      </c>
      <c r="AZ70" s="20">
        <v>6434.1614256027133</v>
      </c>
      <c r="BA70" s="58">
        <v>8244.1707596100205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25.21782934260445</v>
      </c>
      <c r="D71" s="22">
        <v>28.248828002603567</v>
      </c>
      <c r="E71" s="22">
        <v>3.3169458434303341</v>
      </c>
      <c r="F71" s="22">
        <v>6.853227809211857</v>
      </c>
      <c r="G71" s="22">
        <v>28.419711229760921</v>
      </c>
      <c r="H71" s="22">
        <v>1.0201289032550933</v>
      </c>
      <c r="I71" s="22">
        <v>12.444568952247343</v>
      </c>
      <c r="J71" s="22">
        <v>1.7302359411611636</v>
      </c>
      <c r="K71" s="22">
        <v>2.4447526159502759</v>
      </c>
      <c r="L71" s="22">
        <v>6.3058993271260517</v>
      </c>
      <c r="M71" s="22">
        <v>9.941653594674964</v>
      </c>
      <c r="N71" s="22">
        <v>1.2787623884312851</v>
      </c>
      <c r="O71" s="22">
        <v>0.87516993618845096</v>
      </c>
      <c r="P71" s="22">
        <v>0.76580157416980787</v>
      </c>
      <c r="Q71" s="22">
        <v>23.25681551066728</v>
      </c>
      <c r="R71" s="22">
        <v>1.4863187575762817</v>
      </c>
      <c r="S71" s="22">
        <v>1.079888623880948</v>
      </c>
      <c r="T71" s="22">
        <v>5.4848956372358231</v>
      </c>
      <c r="U71" s="22">
        <v>13.899787442970126</v>
      </c>
      <c r="V71" s="22">
        <v>25.105525770453134</v>
      </c>
      <c r="W71" s="22">
        <v>5.6395060401933623</v>
      </c>
      <c r="X71" s="22">
        <v>15.047980298448364</v>
      </c>
      <c r="Y71" s="22">
        <v>5.9579919080181245</v>
      </c>
      <c r="Z71" s="22">
        <v>1109.3188635463298</v>
      </c>
      <c r="AA71" s="22">
        <v>1001.9770124666501</v>
      </c>
      <c r="AB71" s="22">
        <v>120.89256220496013</v>
      </c>
      <c r="AC71" s="22">
        <v>234.97587048930492</v>
      </c>
      <c r="AD71" s="22">
        <v>28.965300434935447</v>
      </c>
      <c r="AE71" s="22">
        <v>851.19647261201624</v>
      </c>
      <c r="AF71" s="22">
        <v>1866.7671041697581</v>
      </c>
      <c r="AG71" s="22">
        <v>140.88748335929859</v>
      </c>
      <c r="AH71" s="22">
        <v>164.18173501100426</v>
      </c>
      <c r="AI71" s="22">
        <v>6.821371186296056</v>
      </c>
      <c r="AJ71" s="22">
        <v>177.26358609251031</v>
      </c>
      <c r="AK71" s="22">
        <v>3.8203092570842831</v>
      </c>
      <c r="AL71" s="22">
        <v>65.850752152779961</v>
      </c>
      <c r="AM71" s="22">
        <v>290.48402424078864</v>
      </c>
      <c r="AN71" s="22">
        <v>22.764465763700684</v>
      </c>
      <c r="AO71" s="22">
        <v>19.77097335423197</v>
      </c>
      <c r="AP71" s="22">
        <v>0</v>
      </c>
      <c r="AQ71" s="22">
        <v>1.4990617390948313</v>
      </c>
      <c r="AR71" s="22">
        <v>0.57785001073972908</v>
      </c>
      <c r="AS71" s="20">
        <v>6333.8370235417433</v>
      </c>
      <c r="AT71" s="22">
        <v>1399.4273090544079</v>
      </c>
      <c r="AU71" s="22">
        <v>0</v>
      </c>
      <c r="AV71" s="22">
        <v>0</v>
      </c>
      <c r="AW71" s="22">
        <v>347.29781111581599</v>
      </c>
      <c r="AX71" s="22">
        <v>2467.3657091354676</v>
      </c>
      <c r="AY71" s="22">
        <v>-537.41920226326852</v>
      </c>
      <c r="AZ71" s="20">
        <v>3676.6716270424222</v>
      </c>
      <c r="BA71" s="58">
        <v>10010.508650584165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2.1282589251392801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0.3523356938563808</v>
      </c>
      <c r="Z72" s="21">
        <v>2.7720365241159595</v>
      </c>
      <c r="AA72" s="21">
        <v>247.39118768978176</v>
      </c>
      <c r="AB72" s="21">
        <v>4.2301832140704612</v>
      </c>
      <c r="AC72" s="21">
        <v>0</v>
      </c>
      <c r="AD72" s="21">
        <v>0.4162841869050663</v>
      </c>
      <c r="AE72" s="21">
        <v>0</v>
      </c>
      <c r="AF72" s="21">
        <v>0</v>
      </c>
      <c r="AG72" s="21">
        <v>0</v>
      </c>
      <c r="AH72" s="21">
        <v>0</v>
      </c>
      <c r="AI72" s="21">
        <v>0.77262716451212043</v>
      </c>
      <c r="AJ72" s="21">
        <v>0</v>
      </c>
      <c r="AK72" s="21">
        <v>0</v>
      </c>
      <c r="AL72" s="21">
        <v>0</v>
      </c>
      <c r="AM72" s="21">
        <v>75.08800634684026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333.15091974522124</v>
      </c>
      <c r="AT72" s="21">
        <v>529.81073518293374</v>
      </c>
      <c r="AU72" s="21">
        <v>0</v>
      </c>
      <c r="AV72" s="21">
        <v>0</v>
      </c>
      <c r="AW72" s="21">
        <v>3715.2731678222226</v>
      </c>
      <c r="AX72" s="21">
        <v>260.06149655949253</v>
      </c>
      <c r="AY72" s="21">
        <v>42.53498363560319</v>
      </c>
      <c r="AZ72" s="20">
        <v>4547.6803832002524</v>
      </c>
      <c r="BA72" s="58">
        <v>4880.8313029454739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53.085391965272834</v>
      </c>
      <c r="D73" s="21">
        <v>1012.066399635944</v>
      </c>
      <c r="E73" s="21">
        <v>594.42826581901693</v>
      </c>
      <c r="F73" s="21">
        <v>465.32633381945453</v>
      </c>
      <c r="G73" s="21">
        <v>508.32988342804373</v>
      </c>
      <c r="H73" s="21">
        <v>3.384121362764613</v>
      </c>
      <c r="I73" s="21">
        <v>83.377780722664454</v>
      </c>
      <c r="J73" s="21">
        <v>170.68112195547411</v>
      </c>
      <c r="K73" s="21">
        <v>48.796376342621052</v>
      </c>
      <c r="L73" s="21">
        <v>176.12618951583721</v>
      </c>
      <c r="M73" s="21">
        <v>449.03932445706749</v>
      </c>
      <c r="N73" s="21">
        <v>324.64095629469438</v>
      </c>
      <c r="O73" s="21">
        <v>158.34858890278429</v>
      </c>
      <c r="P73" s="21">
        <v>94.376462320233458</v>
      </c>
      <c r="Q73" s="21">
        <v>323.07600069917066</v>
      </c>
      <c r="R73" s="21">
        <v>110.53207935996964</v>
      </c>
      <c r="S73" s="21">
        <v>46.847946665113327</v>
      </c>
      <c r="T73" s="21">
        <v>211.01280379082041</v>
      </c>
      <c r="U73" s="21">
        <v>141.15999083541379</v>
      </c>
      <c r="V73" s="21">
        <v>559.31374838961108</v>
      </c>
      <c r="W73" s="21">
        <v>2264.2479257611931</v>
      </c>
      <c r="X73" s="21">
        <v>435.15086600168922</v>
      </c>
      <c r="Y73" s="21">
        <v>146.51050204396495</v>
      </c>
      <c r="Z73" s="21">
        <v>4449.7561450002859</v>
      </c>
      <c r="AA73" s="21">
        <v>208.56379427372201</v>
      </c>
      <c r="AB73" s="21">
        <v>335.12794165533614</v>
      </c>
      <c r="AC73" s="21">
        <v>197.97539362026475</v>
      </c>
      <c r="AD73" s="21">
        <v>77.655478396331915</v>
      </c>
      <c r="AE73" s="21">
        <v>515.16533592621363</v>
      </c>
      <c r="AF73" s="21">
        <v>1265.9667067186701</v>
      </c>
      <c r="AG73" s="21">
        <v>968.58811197089244</v>
      </c>
      <c r="AH73" s="21">
        <v>1087.8260377293198</v>
      </c>
      <c r="AI73" s="21">
        <v>50.464059803162186</v>
      </c>
      <c r="AJ73" s="21">
        <v>464.44967606438377</v>
      </c>
      <c r="AK73" s="21">
        <v>60.928290527520303</v>
      </c>
      <c r="AL73" s="21">
        <v>15.59532167810578</v>
      </c>
      <c r="AM73" s="21">
        <v>1006.6156985047351</v>
      </c>
      <c r="AN73" s="21">
        <v>253.0252472985164</v>
      </c>
      <c r="AO73" s="21">
        <v>31.241436089543459</v>
      </c>
      <c r="AP73" s="21">
        <v>0</v>
      </c>
      <c r="AQ73" s="21">
        <v>195.12623163866948</v>
      </c>
      <c r="AR73" s="21">
        <v>151.03726710647879</v>
      </c>
      <c r="AS73" s="20">
        <v>19714.967234090971</v>
      </c>
      <c r="AT73" s="21">
        <v>5384.6360421636191</v>
      </c>
      <c r="AU73" s="21">
        <v>0</v>
      </c>
      <c r="AV73" s="21">
        <v>0</v>
      </c>
      <c r="AW73" s="21">
        <v>668.76714527989668</v>
      </c>
      <c r="AX73" s="21">
        <v>11080.541686641531</v>
      </c>
      <c r="AY73" s="21">
        <v>0</v>
      </c>
      <c r="AZ73" s="20">
        <v>17133.944874085046</v>
      </c>
      <c r="BA73" s="58">
        <v>36848.912108176017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643.9725450906792</v>
      </c>
      <c r="AC74" s="21">
        <v>0</v>
      </c>
      <c r="AD74" s="21">
        <v>0</v>
      </c>
      <c r="AE74" s="21">
        <v>0</v>
      </c>
      <c r="AF74" s="21">
        <v>0</v>
      </c>
      <c r="AG74" s="21">
        <v>49.673897986353062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20.721025687402395</v>
      </c>
      <c r="AN74" s="21">
        <v>3.7431183293167076</v>
      </c>
      <c r="AO74" s="21">
        <v>0</v>
      </c>
      <c r="AP74" s="21">
        <v>0</v>
      </c>
      <c r="AQ74" s="21">
        <v>0</v>
      </c>
      <c r="AR74" s="21">
        <v>0</v>
      </c>
      <c r="AS74" s="20">
        <v>718.11058709375141</v>
      </c>
      <c r="AT74" s="21">
        <v>3999.1999713202022</v>
      </c>
      <c r="AU74" s="21">
        <v>0</v>
      </c>
      <c r="AV74" s="21">
        <v>0</v>
      </c>
      <c r="AW74" s="21">
        <v>13885.862102993169</v>
      </c>
      <c r="AX74" s="21">
        <v>4761.4816328009711</v>
      </c>
      <c r="AY74" s="21">
        <v>-199.43083447863989</v>
      </c>
      <c r="AZ74" s="20">
        <v>22447.112872635698</v>
      </c>
      <c r="BA74" s="58">
        <v>23165.223459729448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15.039500788848134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7.8535842187388436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6020.4788333755278</v>
      </c>
      <c r="AC75" s="21">
        <v>1767.5097276896286</v>
      </c>
      <c r="AD75" s="21">
        <v>2.2930350625130131</v>
      </c>
      <c r="AE75" s="21">
        <v>0</v>
      </c>
      <c r="AF75" s="21">
        <v>0</v>
      </c>
      <c r="AG75" s="21">
        <v>1869.3210264114894</v>
      </c>
      <c r="AH75" s="21">
        <v>1486.9217090307384</v>
      </c>
      <c r="AI75" s="21">
        <v>0</v>
      </c>
      <c r="AJ75" s="21">
        <v>0</v>
      </c>
      <c r="AK75" s="21">
        <v>0</v>
      </c>
      <c r="AL75" s="21">
        <v>0</v>
      </c>
      <c r="AM75" s="21">
        <v>20.062214099225518</v>
      </c>
      <c r="AN75" s="21">
        <v>141.52609548157528</v>
      </c>
      <c r="AO75" s="21">
        <v>63.37289684088266</v>
      </c>
      <c r="AP75" s="21">
        <v>0</v>
      </c>
      <c r="AQ75" s="21">
        <v>23.812440244742891</v>
      </c>
      <c r="AR75" s="21">
        <v>0</v>
      </c>
      <c r="AS75" s="20">
        <v>11418.191063243909</v>
      </c>
      <c r="AT75" s="21">
        <v>6884.326696127474</v>
      </c>
      <c r="AU75" s="21">
        <v>0</v>
      </c>
      <c r="AV75" s="21">
        <v>0</v>
      </c>
      <c r="AW75" s="21">
        <v>105.27163467473241</v>
      </c>
      <c r="AX75" s="21">
        <v>6212.9750900161816</v>
      </c>
      <c r="AY75" s="21">
        <v>1319.5431642244507</v>
      </c>
      <c r="AZ75" s="20">
        <v>14522.116585042839</v>
      </c>
      <c r="BA75" s="58">
        <v>25940.307648286747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30.488614466630285</v>
      </c>
      <c r="AA76" s="20">
        <v>0</v>
      </c>
      <c r="AB76" s="20">
        <v>0</v>
      </c>
      <c r="AC76" s="20">
        <v>0</v>
      </c>
      <c r="AD76" s="20">
        <v>801.42462764051243</v>
      </c>
      <c r="AE76" s="20">
        <v>0</v>
      </c>
      <c r="AF76" s="20">
        <v>0</v>
      </c>
      <c r="AG76" s="20">
        <v>26.597624347284793</v>
      </c>
      <c r="AH76" s="20">
        <v>239.760538746419</v>
      </c>
      <c r="AI76" s="20">
        <v>0</v>
      </c>
      <c r="AJ76" s="20">
        <v>0</v>
      </c>
      <c r="AK76" s="20">
        <v>0</v>
      </c>
      <c r="AL76" s="20">
        <v>0</v>
      </c>
      <c r="AM76" s="20">
        <v>9.7400825171456162</v>
      </c>
      <c r="AN76" s="20">
        <v>76.651641568091335</v>
      </c>
      <c r="AO76" s="20">
        <v>0.59541608214529207</v>
      </c>
      <c r="AP76" s="20">
        <v>0</v>
      </c>
      <c r="AQ76" s="20">
        <v>0</v>
      </c>
      <c r="AR76" s="20">
        <v>0</v>
      </c>
      <c r="AS76" s="20">
        <v>1185.2585453682284</v>
      </c>
      <c r="AT76" s="20">
        <v>6351.5374679947581</v>
      </c>
      <c r="AU76" s="20">
        <v>0</v>
      </c>
      <c r="AV76" s="20">
        <v>0</v>
      </c>
      <c r="AW76" s="20">
        <v>1288.4208096321111</v>
      </c>
      <c r="AX76" s="20">
        <v>286.4428683504471</v>
      </c>
      <c r="AY76" s="20">
        <v>399.72674354936316</v>
      </c>
      <c r="AZ76" s="20">
        <v>8326.1278895266805</v>
      </c>
      <c r="BA76" s="58">
        <v>9511.3864348949082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3.9528908085492791</v>
      </c>
      <c r="D77" s="20">
        <v>41.023962482386928</v>
      </c>
      <c r="E77" s="20">
        <v>7.6409314656293521</v>
      </c>
      <c r="F77" s="20">
        <v>1.1451297109694996</v>
      </c>
      <c r="G77" s="20">
        <v>15.993184894640605</v>
      </c>
      <c r="H77" s="20">
        <v>0</v>
      </c>
      <c r="I77" s="20">
        <v>4.6598417397782654</v>
      </c>
      <c r="J77" s="20">
        <v>577.31667787494359</v>
      </c>
      <c r="K77" s="20">
        <v>133.72485979165245</v>
      </c>
      <c r="L77" s="20">
        <v>3.2527331107458965</v>
      </c>
      <c r="M77" s="20">
        <v>0.77775113006341001</v>
      </c>
      <c r="N77" s="20">
        <v>1.9641781012026212</v>
      </c>
      <c r="O77" s="20">
        <v>1.4686637996684524</v>
      </c>
      <c r="P77" s="20">
        <v>0.39350702241252827</v>
      </c>
      <c r="Q77" s="20">
        <v>36.301043715851137</v>
      </c>
      <c r="R77" s="20">
        <v>7.5487437101292123</v>
      </c>
      <c r="S77" s="20">
        <v>0</v>
      </c>
      <c r="T77" s="20">
        <v>13.757403958593523</v>
      </c>
      <c r="U77" s="20">
        <v>0.61278882908887455</v>
      </c>
      <c r="V77" s="20">
        <v>43.886093197628774</v>
      </c>
      <c r="W77" s="20">
        <v>4.3406041766580508</v>
      </c>
      <c r="X77" s="20">
        <v>0.43377599997262195</v>
      </c>
      <c r="Y77" s="20">
        <v>1.4465938527803286</v>
      </c>
      <c r="Z77" s="20">
        <v>995.26346770803173</v>
      </c>
      <c r="AA77" s="20">
        <v>2.658963851533314</v>
      </c>
      <c r="AB77" s="20">
        <v>103.30728697757442</v>
      </c>
      <c r="AC77" s="20">
        <v>195.64530687048602</v>
      </c>
      <c r="AD77" s="20">
        <v>3.4145949273071898</v>
      </c>
      <c r="AE77" s="20">
        <v>28.788791189318996</v>
      </c>
      <c r="AF77" s="20">
        <v>293.2521268897957</v>
      </c>
      <c r="AG77" s="20">
        <v>122.14024343460694</v>
      </c>
      <c r="AH77" s="20">
        <v>108.47334588656473</v>
      </c>
      <c r="AI77" s="20">
        <v>2.342995699910519</v>
      </c>
      <c r="AJ77" s="20">
        <v>30.752727056939051</v>
      </c>
      <c r="AK77" s="20">
        <v>44.147596446068007</v>
      </c>
      <c r="AL77" s="20">
        <v>25.267783205577516</v>
      </c>
      <c r="AM77" s="20">
        <v>571.53131469557889</v>
      </c>
      <c r="AN77" s="20">
        <v>168.07411628953147</v>
      </c>
      <c r="AO77" s="20">
        <v>284.00176474756074</v>
      </c>
      <c r="AP77" s="20">
        <v>6.7737151318336286</v>
      </c>
      <c r="AQ77" s="20">
        <v>645.45267919061303</v>
      </c>
      <c r="AR77" s="20">
        <v>1382.1247975272786</v>
      </c>
      <c r="AS77" s="20">
        <v>5915.0549770994548</v>
      </c>
      <c r="AT77" s="20">
        <v>2180.9918812713386</v>
      </c>
      <c r="AU77" s="20">
        <v>0</v>
      </c>
      <c r="AV77" s="20">
        <v>0</v>
      </c>
      <c r="AW77" s="20">
        <v>10234.957110082378</v>
      </c>
      <c r="AX77" s="20">
        <v>3929.8027874010868</v>
      </c>
      <c r="AY77" s="20">
        <v>146.22413488293628</v>
      </c>
      <c r="AZ77" s="20">
        <v>16491.97591363774</v>
      </c>
      <c r="BA77" s="58">
        <v>22407.030890737195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2295.9370132312297</v>
      </c>
      <c r="D78" s="20">
        <v>58.201238409435078</v>
      </c>
      <c r="E78" s="20">
        <v>227.60141879021484</v>
      </c>
      <c r="F78" s="20">
        <v>307.22806380406985</v>
      </c>
      <c r="G78" s="20">
        <v>1326.4132709752996</v>
      </c>
      <c r="H78" s="20">
        <v>22.894665300471704</v>
      </c>
      <c r="I78" s="20">
        <v>635.35970248076239</v>
      </c>
      <c r="J78" s="20">
        <v>91.376473212863928</v>
      </c>
      <c r="K78" s="20">
        <v>116.3038205905055</v>
      </c>
      <c r="L78" s="20">
        <v>314.10458629467524</v>
      </c>
      <c r="M78" s="20">
        <v>630.64873825193285</v>
      </c>
      <c r="N78" s="20">
        <v>51.752995336018493</v>
      </c>
      <c r="O78" s="20">
        <v>85.200087906064795</v>
      </c>
      <c r="P78" s="20">
        <v>28.491034359187587</v>
      </c>
      <c r="Q78" s="20">
        <v>1530.2511338960894</v>
      </c>
      <c r="R78" s="20">
        <v>75.652345863803177</v>
      </c>
      <c r="S78" s="20">
        <v>79.070006962120786</v>
      </c>
      <c r="T78" s="20">
        <v>286.9527522974264</v>
      </c>
      <c r="U78" s="20">
        <v>691.980005597581</v>
      </c>
      <c r="V78" s="20">
        <v>1189.0907543575815</v>
      </c>
      <c r="W78" s="20">
        <v>2136.5321399106424</v>
      </c>
      <c r="X78" s="20">
        <v>1083.2421658588762</v>
      </c>
      <c r="Y78" s="20">
        <v>298.85929681108996</v>
      </c>
      <c r="Z78" s="20">
        <v>376.56199756512751</v>
      </c>
      <c r="AA78" s="20">
        <v>162.21439948582483</v>
      </c>
      <c r="AB78" s="20">
        <v>127.31642937202064</v>
      </c>
      <c r="AC78" s="20">
        <v>441.37933935366209</v>
      </c>
      <c r="AD78" s="20">
        <v>53.978834500378369</v>
      </c>
      <c r="AE78" s="20">
        <v>13013.096003119197</v>
      </c>
      <c r="AF78" s="20">
        <v>191.63222822968564</v>
      </c>
      <c r="AG78" s="20">
        <v>3309.5598800278303</v>
      </c>
      <c r="AH78" s="20">
        <v>629.75702851051904</v>
      </c>
      <c r="AI78" s="20">
        <v>643.54767329920787</v>
      </c>
      <c r="AJ78" s="20">
        <v>563.98602536762507</v>
      </c>
      <c r="AK78" s="20">
        <v>371.66909333085357</v>
      </c>
      <c r="AL78" s="20">
        <v>116.52246868988249</v>
      </c>
      <c r="AM78" s="20">
        <v>3628.5497820061219</v>
      </c>
      <c r="AN78" s="20">
        <v>2992.8627273127395</v>
      </c>
      <c r="AO78" s="20">
        <v>382.05473093468197</v>
      </c>
      <c r="AP78" s="20">
        <v>418.60626800728727</v>
      </c>
      <c r="AQ78" s="20">
        <v>458.84749202827277</v>
      </c>
      <c r="AR78" s="20">
        <v>654.09593425907804</v>
      </c>
      <c r="AS78" s="20">
        <v>42099.382045897939</v>
      </c>
      <c r="AT78" s="20">
        <v>0</v>
      </c>
      <c r="AU78" s="20">
        <v>0</v>
      </c>
      <c r="AV78" s="20">
        <v>0</v>
      </c>
      <c r="AW78" s="20">
        <v>22581.263049421308</v>
      </c>
      <c r="AX78" s="20">
        <v>0</v>
      </c>
      <c r="AY78" s="20">
        <v>0</v>
      </c>
      <c r="AZ78" s="20">
        <v>22581.263049421308</v>
      </c>
      <c r="BA78" s="58">
        <v>64680.645095319247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54.006171101530839</v>
      </c>
      <c r="D79" s="20">
        <v>510.36751432162259</v>
      </c>
      <c r="E79" s="20">
        <v>239.82170466880902</v>
      </c>
      <c r="F79" s="20">
        <v>72.651858178745812</v>
      </c>
      <c r="G79" s="20">
        <v>3.0971411528054253</v>
      </c>
      <c r="H79" s="20">
        <v>0</v>
      </c>
      <c r="I79" s="20">
        <v>10.175608694511279</v>
      </c>
      <c r="J79" s="20">
        <v>0</v>
      </c>
      <c r="K79" s="20">
        <v>0</v>
      </c>
      <c r="L79" s="20">
        <v>0</v>
      </c>
      <c r="M79" s="20">
        <v>4.8438697374543151</v>
      </c>
      <c r="N79" s="20">
        <v>5.6625210099671861</v>
      </c>
      <c r="O79" s="20">
        <v>4.2131832834161482</v>
      </c>
      <c r="P79" s="20">
        <v>4.2172091631328161</v>
      </c>
      <c r="Q79" s="20">
        <v>20.784380081184949</v>
      </c>
      <c r="R79" s="20">
        <v>0</v>
      </c>
      <c r="S79" s="20">
        <v>0</v>
      </c>
      <c r="T79" s="20">
        <v>0.65681705461484197</v>
      </c>
      <c r="U79" s="20">
        <v>0</v>
      </c>
      <c r="V79" s="20">
        <v>7.192129441407574</v>
      </c>
      <c r="W79" s="20">
        <v>44.229993794258164</v>
      </c>
      <c r="X79" s="20">
        <v>325.83709070016386</v>
      </c>
      <c r="Y79" s="20">
        <v>10.872693942891441</v>
      </c>
      <c r="Z79" s="20">
        <v>43.699310104113458</v>
      </c>
      <c r="AA79" s="20">
        <v>3.1719244046553499</v>
      </c>
      <c r="AB79" s="20">
        <v>47.641398996531123</v>
      </c>
      <c r="AC79" s="20">
        <v>7.4974994287007215</v>
      </c>
      <c r="AD79" s="20">
        <v>38.032253381917194</v>
      </c>
      <c r="AE79" s="20">
        <v>1168.7289993238994</v>
      </c>
      <c r="AF79" s="20">
        <v>11804.025796255526</v>
      </c>
      <c r="AG79" s="20">
        <v>232.72700112545394</v>
      </c>
      <c r="AH79" s="20">
        <v>348.28867645035018</v>
      </c>
      <c r="AI79" s="20">
        <v>108.73165016797793</v>
      </c>
      <c r="AJ79" s="20">
        <v>1181.4233195278648</v>
      </c>
      <c r="AK79" s="20">
        <v>235.88339553506407</v>
      </c>
      <c r="AL79" s="20">
        <v>319.62621369081864</v>
      </c>
      <c r="AM79" s="20">
        <v>904.93817253565396</v>
      </c>
      <c r="AN79" s="20">
        <v>2406.1054900327385</v>
      </c>
      <c r="AO79" s="20">
        <v>140.58181362793226</v>
      </c>
      <c r="AP79" s="20">
        <v>82.591158172043293</v>
      </c>
      <c r="AQ79" s="20">
        <v>524.3583955959374</v>
      </c>
      <c r="AR79" s="20">
        <v>0</v>
      </c>
      <c r="AS79" s="20">
        <v>20916.682354683697</v>
      </c>
      <c r="AT79" s="20">
        <v>1122.9458597612688</v>
      </c>
      <c r="AU79" s="20">
        <v>0</v>
      </c>
      <c r="AV79" s="20">
        <v>0</v>
      </c>
      <c r="AW79" s="20">
        <v>0</v>
      </c>
      <c r="AX79" s="20">
        <v>123976.54962261705</v>
      </c>
      <c r="AY79" s="20">
        <v>0</v>
      </c>
      <c r="AZ79" s="20">
        <v>125099.49548237832</v>
      </c>
      <c r="BA79" s="58">
        <v>146016.17783706202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2489.486143360532</v>
      </c>
      <c r="D80" s="20">
        <v>331.22202301674542</v>
      </c>
      <c r="E80" s="20">
        <v>314.35491018999926</v>
      </c>
      <c r="F80" s="20">
        <v>242.5701803314127</v>
      </c>
      <c r="G80" s="20">
        <v>6357.568438266755</v>
      </c>
      <c r="H80" s="20">
        <v>157.05566234889179</v>
      </c>
      <c r="I80" s="20">
        <v>781.21882488457209</v>
      </c>
      <c r="J80" s="20">
        <v>1040.2790398062516</v>
      </c>
      <c r="K80" s="20">
        <v>786.91201247225104</v>
      </c>
      <c r="L80" s="20">
        <v>467.12811033972719</v>
      </c>
      <c r="M80" s="20">
        <v>1321.8271167708749</v>
      </c>
      <c r="N80" s="20">
        <v>302.82163759310373</v>
      </c>
      <c r="O80" s="20">
        <v>271.16181688996608</v>
      </c>
      <c r="P80" s="20">
        <v>98.916496118087309</v>
      </c>
      <c r="Q80" s="20">
        <v>1332.5491786450948</v>
      </c>
      <c r="R80" s="20">
        <v>637.20212441256035</v>
      </c>
      <c r="S80" s="20">
        <v>442.23938713625279</v>
      </c>
      <c r="T80" s="20">
        <v>807.98277402436747</v>
      </c>
      <c r="U80" s="20">
        <v>1245.3240767774021</v>
      </c>
      <c r="V80" s="20">
        <v>1127.9655423383767</v>
      </c>
      <c r="W80" s="20">
        <v>1185.7339790744766</v>
      </c>
      <c r="X80" s="20">
        <v>978.16465246551456</v>
      </c>
      <c r="Y80" s="20">
        <v>910.65640985453285</v>
      </c>
      <c r="Z80" s="20">
        <v>5548.2891232376687</v>
      </c>
      <c r="AA80" s="20">
        <v>989.08986942036233</v>
      </c>
      <c r="AB80" s="20">
        <v>1599.2019840110729</v>
      </c>
      <c r="AC80" s="20">
        <v>1122.4605095212607</v>
      </c>
      <c r="AD80" s="20">
        <v>565.70563029437324</v>
      </c>
      <c r="AE80" s="20">
        <v>631.98530019530233</v>
      </c>
      <c r="AF80" s="20">
        <v>4141.7578319397862</v>
      </c>
      <c r="AG80" s="20">
        <v>3114.0968999814668</v>
      </c>
      <c r="AH80" s="20">
        <v>3603.7187049778331</v>
      </c>
      <c r="AI80" s="20">
        <v>1285.6525317646754</v>
      </c>
      <c r="AJ80" s="20">
        <v>1386.8084151125108</v>
      </c>
      <c r="AK80" s="20">
        <v>306.89998037866968</v>
      </c>
      <c r="AL80" s="20">
        <v>152.98290191320572</v>
      </c>
      <c r="AM80" s="20">
        <v>2071.7614175143349</v>
      </c>
      <c r="AN80" s="20">
        <v>815.81157128103484</v>
      </c>
      <c r="AO80" s="20">
        <v>717.00043851461919</v>
      </c>
      <c r="AP80" s="20">
        <v>196.3667112832305</v>
      </c>
      <c r="AQ80" s="20">
        <v>764.62143700232093</v>
      </c>
      <c r="AR80" s="20">
        <v>1461.0489231535466</v>
      </c>
      <c r="AS80" s="20">
        <v>54105.600718615016</v>
      </c>
      <c r="AT80" s="20">
        <v>1810.115090240713</v>
      </c>
      <c r="AU80" s="20">
        <v>259.54436239555849</v>
      </c>
      <c r="AV80" s="20">
        <v>0</v>
      </c>
      <c r="AW80" s="20">
        <v>79784.060689237202</v>
      </c>
      <c r="AX80" s="20">
        <v>7807.6213857640168</v>
      </c>
      <c r="AY80" s="20">
        <v>0</v>
      </c>
      <c r="AZ80" s="20">
        <v>89661.341527637487</v>
      </c>
      <c r="BA80" s="58">
        <v>143766.9422462525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1552.807113470119</v>
      </c>
      <c r="D81" s="21">
        <v>1617.4935951458522</v>
      </c>
      <c r="E81" s="21">
        <v>664.94713579037057</v>
      </c>
      <c r="F81" s="21">
        <v>422.83840342232787</v>
      </c>
      <c r="G81" s="21">
        <v>8767.5617718181657</v>
      </c>
      <c r="H81" s="21">
        <v>77.168653941711966</v>
      </c>
      <c r="I81" s="21">
        <v>470.54719018842593</v>
      </c>
      <c r="J81" s="21">
        <v>296.50087966812839</v>
      </c>
      <c r="K81" s="21">
        <v>430.88546996986418</v>
      </c>
      <c r="L81" s="21">
        <v>425.51452153542664</v>
      </c>
      <c r="M81" s="21">
        <v>1027.5041116198352</v>
      </c>
      <c r="N81" s="21">
        <v>148.0144415043074</v>
      </c>
      <c r="O81" s="21">
        <v>866.7024004840498</v>
      </c>
      <c r="P81" s="21">
        <v>284.93784833674232</v>
      </c>
      <c r="Q81" s="21">
        <v>1760.2992559852432</v>
      </c>
      <c r="R81" s="21">
        <v>582.10001240062286</v>
      </c>
      <c r="S81" s="21">
        <v>427.1024113515146</v>
      </c>
      <c r="T81" s="21">
        <v>730.15422780671986</v>
      </c>
      <c r="U81" s="21">
        <v>757.06477454649792</v>
      </c>
      <c r="V81" s="21">
        <v>826.86701280605871</v>
      </c>
      <c r="W81" s="21">
        <v>2161.7850235568872</v>
      </c>
      <c r="X81" s="21">
        <v>376.68137804444115</v>
      </c>
      <c r="Y81" s="21">
        <v>718.08501695280677</v>
      </c>
      <c r="Z81" s="21">
        <v>1950.5754415768956</v>
      </c>
      <c r="AA81" s="21">
        <v>520.75683115609934</v>
      </c>
      <c r="AB81" s="21">
        <v>1311.0866273984411</v>
      </c>
      <c r="AC81" s="21">
        <v>620.8431726750083</v>
      </c>
      <c r="AD81" s="21">
        <v>160.64638318295738</v>
      </c>
      <c r="AE81" s="21">
        <v>585.37003038423825</v>
      </c>
      <c r="AF81" s="21">
        <v>1366.0530195194342</v>
      </c>
      <c r="AG81" s="21">
        <v>6722.8506680524397</v>
      </c>
      <c r="AH81" s="21">
        <v>9829.9345452483849</v>
      </c>
      <c r="AI81" s="21">
        <v>592.10919016105163</v>
      </c>
      <c r="AJ81" s="21">
        <v>438.04297790201701</v>
      </c>
      <c r="AK81" s="21">
        <v>437.82631057862443</v>
      </c>
      <c r="AL81" s="21">
        <v>32.479173611711801</v>
      </c>
      <c r="AM81" s="21">
        <v>3898.8476481380799</v>
      </c>
      <c r="AN81" s="21">
        <v>1043.7264973936967</v>
      </c>
      <c r="AO81" s="21">
        <v>300.39038657482229</v>
      </c>
      <c r="AP81" s="21">
        <v>467.60775548285807</v>
      </c>
      <c r="AQ81" s="21">
        <v>176.0336678187673</v>
      </c>
      <c r="AR81" s="21">
        <v>136.59210811876233</v>
      </c>
      <c r="AS81" s="20">
        <v>55985.335085320417</v>
      </c>
      <c r="AT81" s="21">
        <v>4171.2487179130521</v>
      </c>
      <c r="AU81" s="21">
        <v>5.2597114150443964</v>
      </c>
      <c r="AV81" s="21">
        <v>0</v>
      </c>
      <c r="AW81" s="21">
        <v>23571.823314610629</v>
      </c>
      <c r="AX81" s="21">
        <v>466.81419916072946</v>
      </c>
      <c r="AY81" s="21">
        <v>4.5989876027605092</v>
      </c>
      <c r="AZ81" s="20">
        <v>28219.744930702214</v>
      </c>
      <c r="BA81" s="58">
        <v>84205.080016022635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0.56590725096466421</v>
      </c>
      <c r="D82" s="22">
        <v>4.8392266985929595</v>
      </c>
      <c r="E82" s="22">
        <v>0</v>
      </c>
      <c r="F82" s="22">
        <v>2.5246412339682389</v>
      </c>
      <c r="G82" s="22">
        <v>81.26622892914142</v>
      </c>
      <c r="H82" s="22">
        <v>2.058434935178882</v>
      </c>
      <c r="I82" s="22">
        <v>32.222747681284702</v>
      </c>
      <c r="J82" s="22">
        <v>40.773572561975939</v>
      </c>
      <c r="K82" s="22">
        <v>37.910194851527081</v>
      </c>
      <c r="L82" s="22">
        <v>7.1338396852005603</v>
      </c>
      <c r="M82" s="22">
        <v>36.503849504632008</v>
      </c>
      <c r="N82" s="22">
        <v>17.36444861254277</v>
      </c>
      <c r="O82" s="22">
        <v>9.4871091945475801</v>
      </c>
      <c r="P82" s="22">
        <v>3.3470268513557575</v>
      </c>
      <c r="Q82" s="22">
        <v>14.50375997145292</v>
      </c>
      <c r="R82" s="22">
        <v>23.715003146496453</v>
      </c>
      <c r="S82" s="22">
        <v>3.7083998712381705</v>
      </c>
      <c r="T82" s="22">
        <v>98.541775019932146</v>
      </c>
      <c r="U82" s="22">
        <v>20.745193556492456</v>
      </c>
      <c r="V82" s="22">
        <v>25.291230469121743</v>
      </c>
      <c r="W82" s="22">
        <v>8.8835003195178732</v>
      </c>
      <c r="X82" s="22">
        <v>3.6235264184517755</v>
      </c>
      <c r="Y82" s="22">
        <v>20.696664118208847</v>
      </c>
      <c r="Z82" s="22">
        <v>114.44198226672529</v>
      </c>
      <c r="AA82" s="22">
        <v>21.12490136316174</v>
      </c>
      <c r="AB82" s="22">
        <v>33.124928983101391</v>
      </c>
      <c r="AC82" s="22">
        <v>38.564649370408716</v>
      </c>
      <c r="AD82" s="22">
        <v>13.132472301808498</v>
      </c>
      <c r="AE82" s="22">
        <v>95.830700241611339</v>
      </c>
      <c r="AF82" s="22">
        <v>82.582252070731428</v>
      </c>
      <c r="AG82" s="22">
        <v>746.42417672223758</v>
      </c>
      <c r="AH82" s="22">
        <v>342.80614164855746</v>
      </c>
      <c r="AI82" s="22">
        <v>44.563032604136346</v>
      </c>
      <c r="AJ82" s="22">
        <v>169.18655965561248</v>
      </c>
      <c r="AK82" s="22">
        <v>780.9695773637485</v>
      </c>
      <c r="AL82" s="22">
        <v>44.58416613267471</v>
      </c>
      <c r="AM82" s="22">
        <v>440.40591662429085</v>
      </c>
      <c r="AN82" s="22">
        <v>350.80769735694969</v>
      </c>
      <c r="AO82" s="22">
        <v>43.345640614973874</v>
      </c>
      <c r="AP82" s="22">
        <v>92.779794991093638</v>
      </c>
      <c r="AQ82" s="22">
        <v>36.571638243630922</v>
      </c>
      <c r="AR82" s="22">
        <v>62.524115644862462</v>
      </c>
      <c r="AS82" s="20">
        <v>4049.4766250821422</v>
      </c>
      <c r="AT82" s="22">
        <v>0</v>
      </c>
      <c r="AU82" s="22">
        <v>0</v>
      </c>
      <c r="AV82" s="22">
        <v>0</v>
      </c>
      <c r="AW82" s="22">
        <v>428.06183645631745</v>
      </c>
      <c r="AX82" s="22">
        <v>0</v>
      </c>
      <c r="AY82" s="22">
        <v>0</v>
      </c>
      <c r="AZ82" s="20">
        <v>428.06183645631745</v>
      </c>
      <c r="BA82" s="58">
        <v>4477.5384615384592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2.5724691132869379</v>
      </c>
      <c r="D83" s="22">
        <v>41.713679222637303</v>
      </c>
      <c r="E83" s="22">
        <v>7.1791880069479488</v>
      </c>
      <c r="F83" s="22">
        <v>5.9935133134860239</v>
      </c>
      <c r="G83" s="22">
        <v>101.7593982909152</v>
      </c>
      <c r="H83" s="22">
        <v>5.8276156152521565</v>
      </c>
      <c r="I83" s="22">
        <v>9.8001191133346595</v>
      </c>
      <c r="J83" s="22">
        <v>6.2542312701623315</v>
      </c>
      <c r="K83" s="22">
        <v>6.1293225830907643</v>
      </c>
      <c r="L83" s="22">
        <v>2.2595982643963182</v>
      </c>
      <c r="M83" s="22">
        <v>12.135557664209989</v>
      </c>
      <c r="N83" s="22">
        <v>5.9004113368893378</v>
      </c>
      <c r="O83" s="22">
        <v>3.8644608364818831</v>
      </c>
      <c r="P83" s="22">
        <v>1.854368893838154</v>
      </c>
      <c r="Q83" s="22">
        <v>38.678209097464475</v>
      </c>
      <c r="R83" s="22">
        <v>60.383283638592673</v>
      </c>
      <c r="S83" s="22">
        <v>5.5121052129464383</v>
      </c>
      <c r="T83" s="22">
        <v>46.151519636286466</v>
      </c>
      <c r="U83" s="22">
        <v>17.114608402441796</v>
      </c>
      <c r="V83" s="22">
        <v>12.465019939724456</v>
      </c>
      <c r="W83" s="22">
        <v>40.294714721486272</v>
      </c>
      <c r="X83" s="22">
        <v>15.207145302984285</v>
      </c>
      <c r="Y83" s="22">
        <v>24.188363070572798</v>
      </c>
      <c r="Z83" s="22">
        <v>104.59804961015179</v>
      </c>
      <c r="AA83" s="22">
        <v>15.828712144747977</v>
      </c>
      <c r="AB83" s="22">
        <v>65.282439053560367</v>
      </c>
      <c r="AC83" s="22">
        <v>15.695843074115073</v>
      </c>
      <c r="AD83" s="22">
        <v>5.1470919053392112</v>
      </c>
      <c r="AE83" s="22">
        <v>60.320388726186678</v>
      </c>
      <c r="AF83" s="22">
        <v>185.82231300635644</v>
      </c>
      <c r="AG83" s="22">
        <v>370.89393572436592</v>
      </c>
      <c r="AH83" s="22">
        <v>285.88801301935365</v>
      </c>
      <c r="AI83" s="22">
        <v>38.975515090580934</v>
      </c>
      <c r="AJ83" s="22">
        <v>152.20662375635138</v>
      </c>
      <c r="AK83" s="22">
        <v>494.24102054047381</v>
      </c>
      <c r="AL83" s="22">
        <v>12.966763119983618</v>
      </c>
      <c r="AM83" s="22">
        <v>3911.6276514009601</v>
      </c>
      <c r="AN83" s="22">
        <v>2339.309653676366</v>
      </c>
      <c r="AO83" s="22">
        <v>220.18033324373579</v>
      </c>
      <c r="AP83" s="22">
        <v>68.188591123897268</v>
      </c>
      <c r="AQ83" s="22">
        <v>566.04166413234248</v>
      </c>
      <c r="AR83" s="22">
        <v>556.76790611955221</v>
      </c>
      <c r="AS83" s="20">
        <v>9943.2214110158493</v>
      </c>
      <c r="AT83" s="22">
        <v>1868.5791711103277</v>
      </c>
      <c r="AU83" s="22">
        <v>0</v>
      </c>
      <c r="AV83" s="22">
        <v>0</v>
      </c>
      <c r="AW83" s="22">
        <v>32219.196729424548</v>
      </c>
      <c r="AX83" s="22">
        <v>0</v>
      </c>
      <c r="AY83" s="22">
        <v>0</v>
      </c>
      <c r="AZ83" s="20">
        <v>34087.775900534878</v>
      </c>
      <c r="BA83" s="58">
        <v>44030.997311550731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13.527744282069246</v>
      </c>
      <c r="D84" s="21">
        <v>171.94311398740817</v>
      </c>
      <c r="E84" s="21">
        <v>63.39699374341928</v>
      </c>
      <c r="F84" s="21">
        <v>32.448401296444871</v>
      </c>
      <c r="G84" s="21">
        <v>1285.3456270599568</v>
      </c>
      <c r="H84" s="21">
        <v>24.266467055523545</v>
      </c>
      <c r="I84" s="21">
        <v>165.42936794029478</v>
      </c>
      <c r="J84" s="21">
        <v>319.48088833381735</v>
      </c>
      <c r="K84" s="21">
        <v>109.71628678818598</v>
      </c>
      <c r="L84" s="21">
        <v>52.369484813402167</v>
      </c>
      <c r="M84" s="21">
        <v>172.77390160644887</v>
      </c>
      <c r="N84" s="21">
        <v>194.56753945961628</v>
      </c>
      <c r="O84" s="21">
        <v>92.75446161824479</v>
      </c>
      <c r="P84" s="21">
        <v>32.767350138973939</v>
      </c>
      <c r="Q84" s="21">
        <v>298.38751821180136</v>
      </c>
      <c r="R84" s="21">
        <v>176.46285682379747</v>
      </c>
      <c r="S84" s="21">
        <v>16.473421908346431</v>
      </c>
      <c r="T84" s="21">
        <v>198.4833543635707</v>
      </c>
      <c r="U84" s="21">
        <v>194.72527425950969</v>
      </c>
      <c r="V84" s="21">
        <v>211.65355530323308</v>
      </c>
      <c r="W84" s="21">
        <v>182.46407382352061</v>
      </c>
      <c r="X84" s="21">
        <v>37.616797402896701</v>
      </c>
      <c r="Y84" s="21">
        <v>170.32363512285301</v>
      </c>
      <c r="Z84" s="21">
        <v>896.9877926012565</v>
      </c>
      <c r="AA84" s="21">
        <v>271.25132871027887</v>
      </c>
      <c r="AB84" s="21">
        <v>678.06664610646055</v>
      </c>
      <c r="AC84" s="21">
        <v>631.12681568967332</v>
      </c>
      <c r="AD84" s="21">
        <v>61.42798320339169</v>
      </c>
      <c r="AE84" s="21">
        <v>478.10799005897115</v>
      </c>
      <c r="AF84" s="21">
        <v>551.10928276735217</v>
      </c>
      <c r="AG84" s="21">
        <v>3751.1804758224735</v>
      </c>
      <c r="AH84" s="21">
        <v>1243.290127795143</v>
      </c>
      <c r="AI84" s="21">
        <v>281.90878548221428</v>
      </c>
      <c r="AJ84" s="21">
        <v>13477.62368514051</v>
      </c>
      <c r="AK84" s="21">
        <v>4638.8769230972302</v>
      </c>
      <c r="AL84" s="21">
        <v>223.95819488455959</v>
      </c>
      <c r="AM84" s="21">
        <v>13433.363476681696</v>
      </c>
      <c r="AN84" s="21">
        <v>3344.1243339019829</v>
      </c>
      <c r="AO84" s="21">
        <v>1291.302328804637</v>
      </c>
      <c r="AP84" s="21">
        <v>990.55108215058488</v>
      </c>
      <c r="AQ84" s="21">
        <v>442.88340619284583</v>
      </c>
      <c r="AR84" s="21">
        <v>374.8862613548182</v>
      </c>
      <c r="AS84" s="20">
        <v>51279.405035789416</v>
      </c>
      <c r="AT84" s="21">
        <v>282.39424935749292</v>
      </c>
      <c r="AU84" s="21">
        <v>0</v>
      </c>
      <c r="AV84" s="21">
        <v>0</v>
      </c>
      <c r="AW84" s="21">
        <v>26778.308914683021</v>
      </c>
      <c r="AX84" s="21">
        <v>8267.7149032229863</v>
      </c>
      <c r="AY84" s="21">
        <v>0</v>
      </c>
      <c r="AZ84" s="20">
        <v>35328.418067263498</v>
      </c>
      <c r="BA84" s="58">
        <v>86607.823103052913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1649.8222636888779</v>
      </c>
      <c r="D85" s="22">
        <v>756.06820868888178</v>
      </c>
      <c r="E85" s="22">
        <v>458.57334854491398</v>
      </c>
      <c r="F85" s="22">
        <v>340.84087026930013</v>
      </c>
      <c r="G85" s="22">
        <v>3899.5612522800875</v>
      </c>
      <c r="H85" s="22">
        <v>166.26486045017887</v>
      </c>
      <c r="I85" s="22">
        <v>423.00776441668631</v>
      </c>
      <c r="J85" s="22">
        <v>518.45615430355235</v>
      </c>
      <c r="K85" s="22">
        <v>356.84576487952938</v>
      </c>
      <c r="L85" s="22">
        <v>258.15684451643261</v>
      </c>
      <c r="M85" s="22">
        <v>634.49044803748757</v>
      </c>
      <c r="N85" s="22">
        <v>155.71243745585238</v>
      </c>
      <c r="O85" s="22">
        <v>769.8847140548329</v>
      </c>
      <c r="P85" s="22">
        <v>199.64896340132972</v>
      </c>
      <c r="Q85" s="22">
        <v>1180.9769072465242</v>
      </c>
      <c r="R85" s="22">
        <v>257.34010899523656</v>
      </c>
      <c r="S85" s="22">
        <v>238.1364357306316</v>
      </c>
      <c r="T85" s="22">
        <v>491.15916667287917</v>
      </c>
      <c r="U85" s="22">
        <v>676.71512079351578</v>
      </c>
      <c r="V85" s="22">
        <v>659.61317990021075</v>
      </c>
      <c r="W85" s="22">
        <v>1179.382317379371</v>
      </c>
      <c r="X85" s="22">
        <v>399.85841020338188</v>
      </c>
      <c r="Y85" s="22">
        <v>583.61255738315106</v>
      </c>
      <c r="Z85" s="22">
        <v>1784.6421619978071</v>
      </c>
      <c r="AA85" s="22">
        <v>476.85002370931471</v>
      </c>
      <c r="AB85" s="22">
        <v>890.00515411838001</v>
      </c>
      <c r="AC85" s="22">
        <v>495.63989425294926</v>
      </c>
      <c r="AD85" s="22">
        <v>167.5055984320276</v>
      </c>
      <c r="AE85" s="22">
        <v>1790.6937098691817</v>
      </c>
      <c r="AF85" s="22">
        <v>2811.9844113076028</v>
      </c>
      <c r="AG85" s="22">
        <v>5983.9765832649919</v>
      </c>
      <c r="AH85" s="22">
        <v>3394.8900421190597</v>
      </c>
      <c r="AI85" s="22">
        <v>735.01547906216592</v>
      </c>
      <c r="AJ85" s="22">
        <v>2412.0627629065916</v>
      </c>
      <c r="AK85" s="22">
        <v>13372.781130785832</v>
      </c>
      <c r="AL85" s="22">
        <v>6660.4197544232566</v>
      </c>
      <c r="AM85" s="22">
        <v>4172.2358951019623</v>
      </c>
      <c r="AN85" s="22">
        <v>11647.92532182992</v>
      </c>
      <c r="AO85" s="22">
        <v>53.877030398790474</v>
      </c>
      <c r="AP85" s="22">
        <v>323.61107871819502</v>
      </c>
      <c r="AQ85" s="22">
        <v>44.265795421442178</v>
      </c>
      <c r="AR85" s="22">
        <v>1350.1715757416709</v>
      </c>
      <c r="AS85" s="20">
        <v>74822.681502753985</v>
      </c>
      <c r="AT85" s="22">
        <v>1352.3445890865444</v>
      </c>
      <c r="AU85" s="22">
        <v>437.79082916245432</v>
      </c>
      <c r="AV85" s="22">
        <v>0</v>
      </c>
      <c r="AW85" s="22">
        <v>28801.355841694025</v>
      </c>
      <c r="AX85" s="22">
        <v>0</v>
      </c>
      <c r="AY85" s="22">
        <v>0</v>
      </c>
      <c r="AZ85" s="20">
        <v>30591.491259943024</v>
      </c>
      <c r="BA85" s="58">
        <v>105414.17276269701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5.46008610379074</v>
      </c>
      <c r="D86" s="20">
        <v>65.355628606357385</v>
      </c>
      <c r="E86" s="20">
        <v>7.3656057736083032</v>
      </c>
      <c r="F86" s="20">
        <v>15.066753215479929</v>
      </c>
      <c r="G86" s="20">
        <v>366.93647200307151</v>
      </c>
      <c r="H86" s="20">
        <v>13.740366126276871</v>
      </c>
      <c r="I86" s="20">
        <v>147.54920983804479</v>
      </c>
      <c r="J86" s="20">
        <v>202.73938701631155</v>
      </c>
      <c r="K86" s="20">
        <v>49.870513990526824</v>
      </c>
      <c r="L86" s="20">
        <v>14.997772686362428</v>
      </c>
      <c r="M86" s="20">
        <v>45.929364033322138</v>
      </c>
      <c r="N86" s="20">
        <v>22.654412535682631</v>
      </c>
      <c r="O86" s="20">
        <v>47.151513137483185</v>
      </c>
      <c r="P86" s="20">
        <v>33.48801200470227</v>
      </c>
      <c r="Q86" s="20">
        <v>62.625423498879904</v>
      </c>
      <c r="R86" s="20">
        <v>67.719873544246639</v>
      </c>
      <c r="S86" s="20">
        <v>49.438090721437483</v>
      </c>
      <c r="T86" s="20">
        <v>39.289072422919666</v>
      </c>
      <c r="U86" s="20">
        <v>132.71013208412847</v>
      </c>
      <c r="V86" s="20">
        <v>65.15115423846062</v>
      </c>
      <c r="W86" s="20">
        <v>125.36359731636132</v>
      </c>
      <c r="X86" s="20">
        <v>4.2844363559096204</v>
      </c>
      <c r="Y86" s="20">
        <v>65.548701573462907</v>
      </c>
      <c r="Z86" s="20">
        <v>235.86004326799846</v>
      </c>
      <c r="AA86" s="20">
        <v>35.448290672294632</v>
      </c>
      <c r="AB86" s="20">
        <v>32.879811118132487</v>
      </c>
      <c r="AC86" s="20">
        <v>76.153824104983983</v>
      </c>
      <c r="AD86" s="20">
        <v>11.383509988075616</v>
      </c>
      <c r="AE86" s="20">
        <v>345.88969508834623</v>
      </c>
      <c r="AF86" s="20">
        <v>436.70966267771882</v>
      </c>
      <c r="AG86" s="20">
        <v>8980.7028356187002</v>
      </c>
      <c r="AH86" s="20">
        <v>1027.9376455736838</v>
      </c>
      <c r="AI86" s="20">
        <v>1311.4186133694993</v>
      </c>
      <c r="AJ86" s="20">
        <v>1370.1952772205291</v>
      </c>
      <c r="AK86" s="20">
        <v>1476.8950121058729</v>
      </c>
      <c r="AL86" s="20">
        <v>465.78324032522562</v>
      </c>
      <c r="AM86" s="20">
        <v>4615.1169361221828</v>
      </c>
      <c r="AN86" s="20">
        <v>762.82311602862137</v>
      </c>
      <c r="AO86" s="20">
        <v>172.56745267291569</v>
      </c>
      <c r="AP86" s="20">
        <v>1148.6313042865866</v>
      </c>
      <c r="AQ86" s="20">
        <v>95.463755984732543</v>
      </c>
      <c r="AR86" s="20">
        <v>517.4615859580598</v>
      </c>
      <c r="AS86" s="20">
        <v>24769.757191010987</v>
      </c>
      <c r="AT86" s="20">
        <v>1076.6128286133551</v>
      </c>
      <c r="AU86" s="20">
        <v>0</v>
      </c>
      <c r="AV86" s="20">
        <v>0</v>
      </c>
      <c r="AW86" s="20">
        <v>17912.873511512451</v>
      </c>
      <c r="AX86" s="20">
        <v>0</v>
      </c>
      <c r="AY86" s="20">
        <v>0</v>
      </c>
      <c r="AZ86" s="20">
        <v>18989.486340125804</v>
      </c>
      <c r="BA86" s="58">
        <v>43759.243531136788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107289.53796470098</v>
      </c>
      <c r="AX87" s="20">
        <v>0</v>
      </c>
      <c r="AY87" s="20">
        <v>0</v>
      </c>
      <c r="AZ87" s="20">
        <v>107289.53796470098</v>
      </c>
      <c r="BA87" s="58">
        <v>107289.53796470098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336.9910872835311</v>
      </c>
      <c r="D88" s="20">
        <v>2726.3529552784412</v>
      </c>
      <c r="E88" s="20">
        <v>450.08688798521695</v>
      </c>
      <c r="F88" s="20">
        <v>543.35606926922378</v>
      </c>
      <c r="G88" s="20">
        <v>7612.045579242018</v>
      </c>
      <c r="H88" s="20">
        <v>557.52544047847789</v>
      </c>
      <c r="I88" s="20">
        <v>367.86337928428617</v>
      </c>
      <c r="J88" s="20">
        <v>365.05496145661095</v>
      </c>
      <c r="K88" s="20">
        <v>561.63439315487108</v>
      </c>
      <c r="L88" s="20">
        <v>161.45162355103108</v>
      </c>
      <c r="M88" s="20">
        <v>988.71411404172409</v>
      </c>
      <c r="N88" s="20">
        <v>133.16613379382403</v>
      </c>
      <c r="O88" s="20">
        <v>1300.3526011269689</v>
      </c>
      <c r="P88" s="20">
        <v>226.05899144163035</v>
      </c>
      <c r="Q88" s="20">
        <v>1664.918743777926</v>
      </c>
      <c r="R88" s="20">
        <v>1949.0228238911225</v>
      </c>
      <c r="S88" s="20">
        <v>873.36058820212008</v>
      </c>
      <c r="T88" s="20">
        <v>1831.0702013923778</v>
      </c>
      <c r="U88" s="20">
        <v>1119.4653717335673</v>
      </c>
      <c r="V88" s="20">
        <v>1116.4915570269422</v>
      </c>
      <c r="W88" s="20">
        <v>998.46749860422619</v>
      </c>
      <c r="X88" s="20">
        <v>428.95013318154446</v>
      </c>
      <c r="Y88" s="20">
        <v>702.86108388514299</v>
      </c>
      <c r="Z88" s="20">
        <v>3876.8816199879966</v>
      </c>
      <c r="AA88" s="20">
        <v>1176.767376345095</v>
      </c>
      <c r="AB88" s="20">
        <v>2370.8185941132942</v>
      </c>
      <c r="AC88" s="20">
        <v>790.8006005969678</v>
      </c>
      <c r="AD88" s="20">
        <v>190.04715176321042</v>
      </c>
      <c r="AE88" s="20">
        <v>2969.3549160182106</v>
      </c>
      <c r="AF88" s="20">
        <v>4612.1918366316586</v>
      </c>
      <c r="AG88" s="20">
        <v>15516.392973937549</v>
      </c>
      <c r="AH88" s="20">
        <v>6094.5416179434142</v>
      </c>
      <c r="AI88" s="20">
        <v>1125.6041183101418</v>
      </c>
      <c r="AJ88" s="20">
        <v>10027.672194747203</v>
      </c>
      <c r="AK88" s="20">
        <v>9398.0678273163103</v>
      </c>
      <c r="AL88" s="20">
        <v>866.98129264057729</v>
      </c>
      <c r="AM88" s="20">
        <v>15998.712985782495</v>
      </c>
      <c r="AN88" s="20">
        <v>8395.8137683937075</v>
      </c>
      <c r="AO88" s="20">
        <v>2116.6412790405197</v>
      </c>
      <c r="AP88" s="20">
        <v>2363.6866408661999</v>
      </c>
      <c r="AQ88" s="20">
        <v>2287.1450401700881</v>
      </c>
      <c r="AR88" s="20">
        <v>1683.8672773257408</v>
      </c>
      <c r="AS88" s="20">
        <v>118877.25133101319</v>
      </c>
      <c r="AT88" s="20">
        <v>6605.2037002649431</v>
      </c>
      <c r="AU88" s="20">
        <v>0</v>
      </c>
      <c r="AV88" s="20">
        <v>5328.8873052978797</v>
      </c>
      <c r="AW88" s="20">
        <v>18414.162987488591</v>
      </c>
      <c r="AX88" s="20">
        <v>9569.2001243594841</v>
      </c>
      <c r="AY88" s="20">
        <v>0</v>
      </c>
      <c r="AZ88" s="20">
        <v>39917.454117410896</v>
      </c>
      <c r="BA88" s="58">
        <v>158794.70544842409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140375.70765560801</v>
      </c>
      <c r="AV89" s="20">
        <v>0</v>
      </c>
      <c r="AW89" s="20">
        <v>0</v>
      </c>
      <c r="AX89" s="20">
        <v>0</v>
      </c>
      <c r="AY89" s="20">
        <v>0</v>
      </c>
      <c r="AZ89" s="20">
        <v>140375.70765560801</v>
      </c>
      <c r="BA89" s="58">
        <v>140375.70765560801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43925.538046437199</v>
      </c>
      <c r="AV90" s="20">
        <v>0</v>
      </c>
      <c r="AW90" s="20">
        <v>0</v>
      </c>
      <c r="AX90" s="20">
        <v>0</v>
      </c>
      <c r="AY90" s="20">
        <v>0</v>
      </c>
      <c r="AZ90" s="20">
        <v>43925.538046437199</v>
      </c>
      <c r="BA90" s="58">
        <v>43925.538046437199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1.1370117707942033</v>
      </c>
      <c r="D91" s="21">
        <v>6.6906380487905119</v>
      </c>
      <c r="E91" s="21">
        <v>23.521506968414876</v>
      </c>
      <c r="F91" s="21">
        <v>6.2829520402506223</v>
      </c>
      <c r="G91" s="21">
        <v>6.0305368290596748</v>
      </c>
      <c r="H91" s="21">
        <v>0</v>
      </c>
      <c r="I91" s="21">
        <v>0.53071163017862244</v>
      </c>
      <c r="J91" s="21">
        <v>0</v>
      </c>
      <c r="K91" s="21">
        <v>0</v>
      </c>
      <c r="L91" s="21">
        <v>0</v>
      </c>
      <c r="M91" s="21">
        <v>9.7011202322626389</v>
      </c>
      <c r="N91" s="21">
        <v>0</v>
      </c>
      <c r="O91" s="21">
        <v>1.7579177310850687</v>
      </c>
      <c r="P91" s="21">
        <v>0</v>
      </c>
      <c r="Q91" s="21">
        <v>3.22026417927608</v>
      </c>
      <c r="R91" s="21">
        <v>0</v>
      </c>
      <c r="S91" s="21">
        <v>0</v>
      </c>
      <c r="T91" s="21">
        <v>7.0257589423426738</v>
      </c>
      <c r="U91" s="21">
        <v>0.92651741526200704</v>
      </c>
      <c r="V91" s="21">
        <v>0</v>
      </c>
      <c r="W91" s="21">
        <v>67.669128071121165</v>
      </c>
      <c r="X91" s="21">
        <v>18.035388472150725</v>
      </c>
      <c r="Y91" s="21">
        <v>14.891080736709174</v>
      </c>
      <c r="Z91" s="21">
        <v>8.4236247719978881</v>
      </c>
      <c r="AA91" s="21">
        <v>0</v>
      </c>
      <c r="AB91" s="21">
        <v>20.167723448571795</v>
      </c>
      <c r="AC91" s="21">
        <v>1.1860838802827312</v>
      </c>
      <c r="AD91" s="21">
        <v>0</v>
      </c>
      <c r="AE91" s="21">
        <v>21.754870826325156</v>
      </c>
      <c r="AF91" s="21">
        <v>0.83314152618391224</v>
      </c>
      <c r="AG91" s="21">
        <v>129.5634248141308</v>
      </c>
      <c r="AH91" s="21">
        <v>288.20942494434371</v>
      </c>
      <c r="AI91" s="21">
        <v>0.37644197015908709</v>
      </c>
      <c r="AJ91" s="21">
        <v>14.688278940298472</v>
      </c>
      <c r="AK91" s="21">
        <v>316.81362139146131</v>
      </c>
      <c r="AL91" s="21">
        <v>0</v>
      </c>
      <c r="AM91" s="21">
        <v>1098.7299370533422</v>
      </c>
      <c r="AN91" s="21">
        <v>131.77414996236621</v>
      </c>
      <c r="AO91" s="21">
        <v>238.44416940810382</v>
      </c>
      <c r="AP91" s="21">
        <v>0</v>
      </c>
      <c r="AQ91" s="21">
        <v>79.994077948174564</v>
      </c>
      <c r="AR91" s="21">
        <v>0</v>
      </c>
      <c r="AS91" s="20">
        <v>2518.3795039534393</v>
      </c>
      <c r="AT91" s="21">
        <v>20.999999997235332</v>
      </c>
      <c r="AU91" s="21">
        <v>0</v>
      </c>
      <c r="AV91" s="21">
        <v>0</v>
      </c>
      <c r="AW91" s="21">
        <v>21357.438138622365</v>
      </c>
      <c r="AX91" s="21">
        <v>0</v>
      </c>
      <c r="AY91" s="21">
        <v>0</v>
      </c>
      <c r="AZ91" s="20">
        <v>21378.4381386196</v>
      </c>
      <c r="BA91" s="58">
        <v>23896.817642573038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25433.549985103098</v>
      </c>
      <c r="AV92" s="22">
        <v>0</v>
      </c>
      <c r="AW92" s="22">
        <v>0</v>
      </c>
      <c r="AX92" s="22">
        <v>0</v>
      </c>
      <c r="AY92" s="22">
        <v>0</v>
      </c>
      <c r="AZ92" s="20">
        <v>25433.549985103098</v>
      </c>
      <c r="BA92" s="58">
        <v>25433.549985103098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13.460744687053987</v>
      </c>
      <c r="AO93" s="22">
        <v>0.73171668478960206</v>
      </c>
      <c r="AP93" s="22">
        <v>0</v>
      </c>
      <c r="AQ93" s="22">
        <v>2.3552340049429636</v>
      </c>
      <c r="AR93" s="22">
        <v>4913.0917898998932</v>
      </c>
      <c r="AS93" s="20">
        <v>4929.6394852766798</v>
      </c>
      <c r="AT93" s="22">
        <v>4.4383561644308758</v>
      </c>
      <c r="AU93" s="22">
        <v>13341.541849403349</v>
      </c>
      <c r="AV93" s="22">
        <v>1393.2070789301192</v>
      </c>
      <c r="AW93" s="22">
        <v>23910.04261428873</v>
      </c>
      <c r="AX93" s="22">
        <v>0</v>
      </c>
      <c r="AY93" s="22">
        <v>0</v>
      </c>
      <c r="AZ93" s="20">
        <v>38649.229898786631</v>
      </c>
      <c r="BA93" s="58">
        <v>43578.869384063313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41.828976103424154</v>
      </c>
      <c r="D94" s="21">
        <v>88.453711339042513</v>
      </c>
      <c r="E94" s="21">
        <v>48.078330638153354</v>
      </c>
      <c r="F94" s="21">
        <v>28.439820825467073</v>
      </c>
      <c r="G94" s="21">
        <v>165.66614075344279</v>
      </c>
      <c r="H94" s="21">
        <v>7.8359635407990726</v>
      </c>
      <c r="I94" s="21">
        <v>26.093616318918677</v>
      </c>
      <c r="J94" s="21">
        <v>48.200965274809349</v>
      </c>
      <c r="K94" s="21">
        <v>26.978661857231167</v>
      </c>
      <c r="L94" s="21">
        <v>22.861592585750284</v>
      </c>
      <c r="M94" s="21">
        <v>35.773284606438963</v>
      </c>
      <c r="N94" s="21">
        <v>15.488609288376484</v>
      </c>
      <c r="O94" s="21">
        <v>36.493481814415162</v>
      </c>
      <c r="P94" s="21">
        <v>8.4508762090973217</v>
      </c>
      <c r="Q94" s="21">
        <v>40.568270462743953</v>
      </c>
      <c r="R94" s="21">
        <v>25.654447853623573</v>
      </c>
      <c r="S94" s="21">
        <v>13.291962317030384</v>
      </c>
      <c r="T94" s="21">
        <v>24.710779612423575</v>
      </c>
      <c r="U94" s="21">
        <v>55.171303215754442</v>
      </c>
      <c r="V94" s="21">
        <v>50.607049592141742</v>
      </c>
      <c r="W94" s="21">
        <v>47.761496436575044</v>
      </c>
      <c r="X94" s="21">
        <v>17.242359971437981</v>
      </c>
      <c r="Y94" s="21">
        <v>54.80444004507914</v>
      </c>
      <c r="Z94" s="21">
        <v>126.08082833292636</v>
      </c>
      <c r="AA94" s="21">
        <v>29.490489776172176</v>
      </c>
      <c r="AB94" s="21">
        <v>59.265397177051341</v>
      </c>
      <c r="AC94" s="21">
        <v>50.10894873658615</v>
      </c>
      <c r="AD94" s="21">
        <v>9.1056625580576114</v>
      </c>
      <c r="AE94" s="21">
        <v>0</v>
      </c>
      <c r="AF94" s="21">
        <v>0</v>
      </c>
      <c r="AG94" s="21">
        <v>31.196651203182775</v>
      </c>
      <c r="AH94" s="21">
        <v>252.8873852639837</v>
      </c>
      <c r="AI94" s="21">
        <v>10.693861106263389</v>
      </c>
      <c r="AJ94" s="21">
        <v>34.341363279498765</v>
      </c>
      <c r="AK94" s="21">
        <v>11.263536883928888</v>
      </c>
      <c r="AL94" s="21">
        <v>3.8086657457449959</v>
      </c>
      <c r="AM94" s="21">
        <v>58.818133414659549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1607.5170641402322</v>
      </c>
      <c r="AT94" s="21">
        <v>0</v>
      </c>
      <c r="AU94" s="21">
        <v>0</v>
      </c>
      <c r="AV94" s="21">
        <v>13471.142234804285</v>
      </c>
      <c r="AW94" s="21">
        <v>14064.016296757085</v>
      </c>
      <c r="AX94" s="21">
        <v>0</v>
      </c>
      <c r="AY94" s="21">
        <v>0</v>
      </c>
      <c r="AZ94" s="20">
        <v>27535.15853156137</v>
      </c>
      <c r="BA94" s="58">
        <v>29142.675595701603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2.1566932348787269</v>
      </c>
      <c r="D95" s="22">
        <v>16.581026019203733</v>
      </c>
      <c r="E95" s="22">
        <v>0</v>
      </c>
      <c r="F95" s="22">
        <v>1.0996000110343569</v>
      </c>
      <c r="G95" s="22">
        <v>1.0554239983523099</v>
      </c>
      <c r="H95" s="22">
        <v>0</v>
      </c>
      <c r="I95" s="22">
        <v>7.1518816825226299</v>
      </c>
      <c r="J95" s="22">
        <v>0</v>
      </c>
      <c r="K95" s="22">
        <v>0</v>
      </c>
      <c r="L95" s="22">
        <v>0</v>
      </c>
      <c r="M95" s="22">
        <v>0</v>
      </c>
      <c r="N95" s="22">
        <v>8.6833699905992869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1.2140939409595051</v>
      </c>
      <c r="W95" s="22">
        <v>12.311034430907577</v>
      </c>
      <c r="X95" s="22">
        <v>1.6571270079521867</v>
      </c>
      <c r="Y95" s="22">
        <v>10.294459506466923</v>
      </c>
      <c r="Z95" s="22">
        <v>197.95474836571594</v>
      </c>
      <c r="AA95" s="22">
        <v>23.292129116006659</v>
      </c>
      <c r="AB95" s="22">
        <v>0.67505499432745053</v>
      </c>
      <c r="AC95" s="22">
        <v>0</v>
      </c>
      <c r="AD95" s="22">
        <v>0</v>
      </c>
      <c r="AE95" s="22">
        <v>190.50355567593746</v>
      </c>
      <c r="AF95" s="22">
        <v>50.483796916574505</v>
      </c>
      <c r="AG95" s="22">
        <v>761.98515337758749</v>
      </c>
      <c r="AH95" s="22">
        <v>196.22276546972682</v>
      </c>
      <c r="AI95" s="22">
        <v>45.3623516067304</v>
      </c>
      <c r="AJ95" s="22">
        <v>2055.3656577299048</v>
      </c>
      <c r="AK95" s="22">
        <v>417.71155821306849</v>
      </c>
      <c r="AL95" s="22">
        <v>29.164622422989304</v>
      </c>
      <c r="AM95" s="22">
        <v>639.10346741960473</v>
      </c>
      <c r="AN95" s="22">
        <v>223.48715447954265</v>
      </c>
      <c r="AO95" s="22">
        <v>14.09282406938047</v>
      </c>
      <c r="AP95" s="22">
        <v>168.45514686059542</v>
      </c>
      <c r="AQ95" s="22">
        <v>42.438210219213182</v>
      </c>
      <c r="AR95" s="22">
        <v>246.72866774249053</v>
      </c>
      <c r="AS95" s="20">
        <v>5365.2315745022734</v>
      </c>
      <c r="AT95" s="22">
        <v>0</v>
      </c>
      <c r="AU95" s="22">
        <v>0</v>
      </c>
      <c r="AV95" s="22">
        <v>0</v>
      </c>
      <c r="AW95" s="22">
        <v>3357.0083434643234</v>
      </c>
      <c r="AX95" s="22">
        <v>0</v>
      </c>
      <c r="AY95" s="22">
        <v>0</v>
      </c>
      <c r="AZ95" s="20">
        <v>3357.0083434643234</v>
      </c>
      <c r="BA95" s="58">
        <v>8722.2399179665972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12116.657259435598</v>
      </c>
      <c r="AX96" s="20">
        <v>0</v>
      </c>
      <c r="AY96" s="20">
        <v>0</v>
      </c>
      <c r="AZ96" s="20">
        <v>12116.657259435598</v>
      </c>
      <c r="BA96" s="58">
        <v>12116.657259435598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28446.404782319616</v>
      </c>
      <c r="D98" s="41">
        <v>10521.315590701388</v>
      </c>
      <c r="E98" s="41">
        <v>3871.864493045276</v>
      </c>
      <c r="F98" s="41">
        <v>4022.3160960296523</v>
      </c>
      <c r="G98" s="41">
        <v>101040.673569009</v>
      </c>
      <c r="H98" s="41">
        <v>3196.2470931645107</v>
      </c>
      <c r="I98" s="41">
        <v>11884.65345034317</v>
      </c>
      <c r="J98" s="41">
        <v>9953.4815111702428</v>
      </c>
      <c r="K98" s="41">
        <v>8343.0259303910825</v>
      </c>
      <c r="L98" s="41">
        <v>4473.7146243743946</v>
      </c>
      <c r="M98" s="41">
        <v>11906.038127388701</v>
      </c>
      <c r="N98" s="41">
        <v>3398.6933068993444</v>
      </c>
      <c r="O98" s="41">
        <v>46937.055568210199</v>
      </c>
      <c r="P98" s="41">
        <v>4321.2797223531452</v>
      </c>
      <c r="Q98" s="41">
        <v>21475.93390039029</v>
      </c>
      <c r="R98" s="41">
        <v>5593.2842543841971</v>
      </c>
      <c r="S98" s="41">
        <v>5881.2865753738088</v>
      </c>
      <c r="T98" s="41">
        <v>10998.818983126952</v>
      </c>
      <c r="U98" s="41">
        <v>15219.894378998222</v>
      </c>
      <c r="V98" s="41">
        <v>12119.962177373181</v>
      </c>
      <c r="W98" s="41">
        <v>16995.854911014929</v>
      </c>
      <c r="X98" s="41">
        <v>7731.7443255161697</v>
      </c>
      <c r="Y98" s="41">
        <v>10481.658785049633</v>
      </c>
      <c r="Z98" s="41">
        <v>38615.611919476592</v>
      </c>
      <c r="AA98" s="41">
        <v>8874.3912454564706</v>
      </c>
      <c r="AB98" s="41">
        <v>18457.246794939783</v>
      </c>
      <c r="AC98" s="41">
        <v>12032.019542053657</v>
      </c>
      <c r="AD98" s="41">
        <v>3049.9267779022362</v>
      </c>
      <c r="AE98" s="41">
        <v>26156.899840586502</v>
      </c>
      <c r="AF98" s="41">
        <v>58980.165081571446</v>
      </c>
      <c r="AG98" s="41">
        <v>62581.068830150376</v>
      </c>
      <c r="AH98" s="41">
        <v>44547.378587119681</v>
      </c>
      <c r="AI98" s="41">
        <v>16788.234840469046</v>
      </c>
      <c r="AJ98" s="41">
        <v>36908.621573835895</v>
      </c>
      <c r="AK98" s="41">
        <v>33528.513900341684</v>
      </c>
      <c r="AL98" s="41">
        <v>9874.190228873902</v>
      </c>
      <c r="AM98" s="41">
        <v>63962.636617242824</v>
      </c>
      <c r="AN98" s="41">
        <v>38480.609884116217</v>
      </c>
      <c r="AO98" s="41">
        <v>8313.0075492765063</v>
      </c>
      <c r="AP98" s="41">
        <v>6586.2504403768689</v>
      </c>
      <c r="AQ98" s="41">
        <v>7929.2102692602011</v>
      </c>
      <c r="AR98" s="41">
        <v>15841.625533625012</v>
      </c>
      <c r="AS98" s="41">
        <v>870322.81161330186</v>
      </c>
      <c r="AT98" s="41">
        <v>123377.59099137851</v>
      </c>
      <c r="AU98" s="41">
        <v>224538.94476852889</v>
      </c>
      <c r="AV98" s="41">
        <v>20193.236619032286</v>
      </c>
      <c r="AW98" s="41">
        <v>647541.09500658466</v>
      </c>
      <c r="AX98" s="41">
        <v>193676.99028973695</v>
      </c>
      <c r="AY98" s="41">
        <v>8086.0948790773855</v>
      </c>
      <c r="AZ98" s="41">
        <v>1217413.9525543384</v>
      </c>
      <c r="BA98" s="41">
        <v>2087736.7641676411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72.657176656401219</v>
      </c>
      <c r="D6" s="20">
        <v>0</v>
      </c>
      <c r="E6" s="20">
        <v>0</v>
      </c>
      <c r="F6" s="20">
        <v>0</v>
      </c>
      <c r="G6" s="20">
        <v>1655.3343920994967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84.750353819840967</v>
      </c>
      <c r="AH6" s="20">
        <v>0</v>
      </c>
      <c r="AI6" s="20">
        <v>0.4072947820524061</v>
      </c>
      <c r="AJ6" s="20">
        <v>0</v>
      </c>
      <c r="AK6" s="20">
        <v>0</v>
      </c>
      <c r="AL6" s="20">
        <v>0</v>
      </c>
      <c r="AM6" s="20">
        <v>0</v>
      </c>
      <c r="AN6" s="20">
        <v>53.70718473228802</v>
      </c>
      <c r="AO6" s="20">
        <v>0</v>
      </c>
      <c r="AP6" s="20">
        <v>0</v>
      </c>
      <c r="AQ6" s="20">
        <v>0</v>
      </c>
      <c r="AR6" s="20">
        <v>0</v>
      </c>
      <c r="AS6" s="20">
        <v>1866.856402090079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100.14359790992062</v>
      </c>
      <c r="AZ6" s="20">
        <v>100.14359790992062</v>
      </c>
      <c r="BA6" s="58">
        <v>1966.9999999999995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159.2368131261432</v>
      </c>
      <c r="D7" s="20">
        <v>0</v>
      </c>
      <c r="E7" s="20">
        <v>0</v>
      </c>
      <c r="F7" s="20">
        <v>0</v>
      </c>
      <c r="G7" s="20">
        <v>189.21204768711519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9.3961596461262218</v>
      </c>
      <c r="AH7" s="20">
        <v>0</v>
      </c>
      <c r="AI7" s="20">
        <v>4.8100746246156261</v>
      </c>
      <c r="AJ7" s="20">
        <v>0</v>
      </c>
      <c r="AK7" s="20">
        <v>0</v>
      </c>
      <c r="AL7" s="20">
        <v>0</v>
      </c>
      <c r="AM7" s="20">
        <v>0</v>
      </c>
      <c r="AN7" s="20">
        <v>6.3376243261728549</v>
      </c>
      <c r="AO7" s="20">
        <v>0</v>
      </c>
      <c r="AP7" s="20">
        <v>0</v>
      </c>
      <c r="AQ7" s="20">
        <v>0</v>
      </c>
      <c r="AR7" s="20">
        <v>0</v>
      </c>
      <c r="AS7" s="20">
        <v>368.99271941017309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-1.9927194101729937</v>
      </c>
      <c r="AZ7" s="20">
        <v>-1.9927194101729937</v>
      </c>
      <c r="BA7" s="58">
        <v>367.00000000000011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90.090078522674801</v>
      </c>
      <c r="D10" s="20">
        <v>0</v>
      </c>
      <c r="E10" s="20">
        <v>0</v>
      </c>
      <c r="F10" s="20">
        <v>0</v>
      </c>
      <c r="G10" s="20">
        <v>225.96452997233536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5.2130871293226111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48.094407488351038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369.36210311268383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-0.38679405862980132</v>
      </c>
      <c r="AZ10" s="20">
        <v>-0.38679405862980132</v>
      </c>
      <c r="BA10" s="58">
        <v>368.97530905405404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51.798992822820956</v>
      </c>
      <c r="D13" s="21">
        <v>0</v>
      </c>
      <c r="E13" s="21">
        <v>0</v>
      </c>
      <c r="F13" s="21">
        <v>0</v>
      </c>
      <c r="G13" s="21">
        <v>76.141408939164208</v>
      </c>
      <c r="H13" s="21">
        <v>4.0995568044347692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0.21632764449917979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0.2891717440687282</v>
      </c>
      <c r="AF13" s="21">
        <v>0</v>
      </c>
      <c r="AG13" s="21">
        <v>2.0590592027495465</v>
      </c>
      <c r="AH13" s="21">
        <v>0</v>
      </c>
      <c r="AI13" s="21">
        <v>18.737792496522555</v>
      </c>
      <c r="AJ13" s="21">
        <v>0</v>
      </c>
      <c r="AK13" s="21">
        <v>0</v>
      </c>
      <c r="AL13" s="21">
        <v>0</v>
      </c>
      <c r="AM13" s="21">
        <v>2.6867809819307809</v>
      </c>
      <c r="AN13" s="21">
        <v>3.8076858509443796</v>
      </c>
      <c r="AO13" s="21">
        <v>2.1163373646365256</v>
      </c>
      <c r="AP13" s="21">
        <v>0.30794176736143219</v>
      </c>
      <c r="AQ13" s="21">
        <v>0.87466092571560294</v>
      </c>
      <c r="AR13" s="21">
        <v>0.66740881884393388</v>
      </c>
      <c r="AS13" s="20">
        <v>163.80312536369263</v>
      </c>
      <c r="AT13" s="21">
        <v>0</v>
      </c>
      <c r="AU13" s="21">
        <v>0</v>
      </c>
      <c r="AV13" s="21">
        <v>0</v>
      </c>
      <c r="AW13" s="21">
        <v>600.84073202172488</v>
      </c>
      <c r="AX13" s="21">
        <v>0</v>
      </c>
      <c r="AY13" s="21">
        <v>-10.560178899513591</v>
      </c>
      <c r="AZ13" s="20">
        <v>590.28055312221124</v>
      </c>
      <c r="BA13" s="58">
        <v>754.08367848590387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4.0543071089418437</v>
      </c>
      <c r="D14" s="21">
        <v>0</v>
      </c>
      <c r="E14" s="21">
        <v>0</v>
      </c>
      <c r="F14" s="21">
        <v>0</v>
      </c>
      <c r="G14" s="21">
        <v>45.414574909289684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49.468882018231525</v>
      </c>
      <c r="AT14" s="21">
        <v>0</v>
      </c>
      <c r="AU14" s="21">
        <v>0</v>
      </c>
      <c r="AV14" s="21">
        <v>0</v>
      </c>
      <c r="AW14" s="21">
        <v>2.2626839421714777</v>
      </c>
      <c r="AX14" s="21">
        <v>12.111644264185779</v>
      </c>
      <c r="AY14" s="21">
        <v>1.0922735078056334</v>
      </c>
      <c r="AZ14" s="20">
        <v>15.46660171416289</v>
      </c>
      <c r="BA14" s="58">
        <v>64.935483732394417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259.14951359845537</v>
      </c>
      <c r="AX17" s="20">
        <v>24.311012776544597</v>
      </c>
      <c r="AY17" s="20">
        <v>0</v>
      </c>
      <c r="AZ17" s="20">
        <v>283.46052637499997</v>
      </c>
      <c r="BA17" s="58">
        <v>283.46052637499997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115.86783652158988</v>
      </c>
      <c r="D18" s="20">
        <v>0</v>
      </c>
      <c r="E18" s="20">
        <v>0</v>
      </c>
      <c r="F18" s="20">
        <v>0.17014011131096121</v>
      </c>
      <c r="G18" s="20">
        <v>18.99162935499124</v>
      </c>
      <c r="H18" s="20">
        <v>0.58218875824931837</v>
      </c>
      <c r="I18" s="20">
        <v>3.4151370428450032</v>
      </c>
      <c r="J18" s="20">
        <v>0.95836566888628649</v>
      </c>
      <c r="K18" s="20">
        <v>1.6942361983517318</v>
      </c>
      <c r="L18" s="20">
        <v>4.8221122621063071</v>
      </c>
      <c r="M18" s="20">
        <v>3.2629043764217447</v>
      </c>
      <c r="N18" s="20">
        <v>0</v>
      </c>
      <c r="O18" s="20">
        <v>0</v>
      </c>
      <c r="P18" s="20">
        <v>0</v>
      </c>
      <c r="Q18" s="20">
        <v>3.69271341507481</v>
      </c>
      <c r="R18" s="20">
        <v>0</v>
      </c>
      <c r="S18" s="20">
        <v>0</v>
      </c>
      <c r="T18" s="20">
        <v>0</v>
      </c>
      <c r="U18" s="20">
        <v>69.982322735928804</v>
      </c>
      <c r="V18" s="20">
        <v>0.15560616798138768</v>
      </c>
      <c r="W18" s="20">
        <v>2.3002657146327818</v>
      </c>
      <c r="X18" s="20">
        <v>0</v>
      </c>
      <c r="Y18" s="20">
        <v>0.59398542728429471</v>
      </c>
      <c r="Z18" s="20">
        <v>0.17258395543962676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8.8770822777119509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0.40061444660595441</v>
      </c>
      <c r="AN18" s="20">
        <v>0.20412964258628616</v>
      </c>
      <c r="AO18" s="20">
        <v>0</v>
      </c>
      <c r="AP18" s="20">
        <v>0</v>
      </c>
      <c r="AQ18" s="20">
        <v>0</v>
      </c>
      <c r="AR18" s="20">
        <v>0</v>
      </c>
      <c r="AS18" s="20">
        <v>236.14385407799836</v>
      </c>
      <c r="AT18" s="20">
        <v>0</v>
      </c>
      <c r="AU18" s="20">
        <v>0</v>
      </c>
      <c r="AV18" s="20">
        <v>0</v>
      </c>
      <c r="AW18" s="20">
        <v>10.902122594045522</v>
      </c>
      <c r="AX18" s="20">
        <v>0</v>
      </c>
      <c r="AY18" s="20">
        <v>-22.305286106754906</v>
      </c>
      <c r="AZ18" s="20">
        <v>-11.403163512709384</v>
      </c>
      <c r="BA18" s="58">
        <v>224.74069056528896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1.9599235623400411</v>
      </c>
      <c r="D19" s="20">
        <v>0</v>
      </c>
      <c r="E19" s="20">
        <v>0</v>
      </c>
      <c r="F19" s="20">
        <v>0</v>
      </c>
      <c r="G19" s="20">
        <v>4.2706032407539025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1.6544617236377648</v>
      </c>
      <c r="AJ19" s="20">
        <v>0</v>
      </c>
      <c r="AK19" s="20">
        <v>0</v>
      </c>
      <c r="AL19" s="20">
        <v>0</v>
      </c>
      <c r="AM19" s="20">
        <v>0</v>
      </c>
      <c r="AN19" s="20">
        <v>0.10035255954204338</v>
      </c>
      <c r="AO19" s="20">
        <v>0.13063571839938429</v>
      </c>
      <c r="AP19" s="20">
        <v>0</v>
      </c>
      <c r="AQ19" s="20">
        <v>0</v>
      </c>
      <c r="AR19" s="20">
        <v>9.3818538052568096E-2</v>
      </c>
      <c r="AS19" s="20">
        <v>8.2097953427257053</v>
      </c>
      <c r="AT19" s="20">
        <v>0</v>
      </c>
      <c r="AU19" s="20">
        <v>0</v>
      </c>
      <c r="AV19" s="20">
        <v>0</v>
      </c>
      <c r="AW19" s="20">
        <v>50.62163325946409</v>
      </c>
      <c r="AX19" s="20">
        <v>0</v>
      </c>
      <c r="AY19" s="20">
        <v>0</v>
      </c>
      <c r="AZ19" s="20">
        <v>50.62163325946409</v>
      </c>
      <c r="BA19" s="58">
        <v>58.831428602189796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0.63792940538341147</v>
      </c>
      <c r="G20" s="20">
        <v>1.2383875630103598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2.8416227176964055</v>
      </c>
      <c r="P20" s="20">
        <v>0</v>
      </c>
      <c r="Q20" s="20">
        <v>6.2860274522439319</v>
      </c>
      <c r="R20" s="20">
        <v>0</v>
      </c>
      <c r="S20" s="20">
        <v>0</v>
      </c>
      <c r="T20" s="20">
        <v>0</v>
      </c>
      <c r="U20" s="20">
        <v>0</v>
      </c>
      <c r="V20" s="20">
        <v>0.35135339150943007</v>
      </c>
      <c r="W20" s="20">
        <v>1022.3396099808241</v>
      </c>
      <c r="X20" s="20">
        <v>39.314759896079721</v>
      </c>
      <c r="Y20" s="20">
        <v>0</v>
      </c>
      <c r="Z20" s="20">
        <v>0</v>
      </c>
      <c r="AA20" s="20">
        <v>0</v>
      </c>
      <c r="AB20" s="20">
        <v>0</v>
      </c>
      <c r="AC20" s="20">
        <v>5.1390222853298431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3.0528348804845948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1081.201547572562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42.485149935448248</v>
      </c>
      <c r="AZ20" s="20">
        <v>42.485149935448248</v>
      </c>
      <c r="BA20" s="58">
        <v>1123.6866975080102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0.8551488278132785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277.0269909417803</v>
      </c>
      <c r="R21" s="21">
        <v>0</v>
      </c>
      <c r="S21" s="21">
        <v>0</v>
      </c>
      <c r="T21" s="21">
        <v>0</v>
      </c>
      <c r="U21" s="21">
        <v>0</v>
      </c>
      <c r="V21" s="21">
        <v>12.996420354852038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16.195549397938493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0.1952118868595149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307.26932140924362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-21.491807170581687</v>
      </c>
      <c r="AZ21" s="20">
        <v>-21.491807170581687</v>
      </c>
      <c r="BA21" s="58">
        <v>285.77751423866192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8.5331852415500009</v>
      </c>
      <c r="E22" s="21">
        <v>18.721884267510447</v>
      </c>
      <c r="F22" s="21">
        <v>1.1246373375060594</v>
      </c>
      <c r="G22" s="21">
        <v>85.532896595874789</v>
      </c>
      <c r="H22" s="21">
        <v>0</v>
      </c>
      <c r="I22" s="21">
        <v>29.465231984595167</v>
      </c>
      <c r="J22" s="21">
        <v>0</v>
      </c>
      <c r="K22" s="21">
        <v>0</v>
      </c>
      <c r="L22" s="21">
        <v>6.253313489493606</v>
      </c>
      <c r="M22" s="21">
        <v>62.571970915383488</v>
      </c>
      <c r="N22" s="21">
        <v>0</v>
      </c>
      <c r="O22" s="21">
        <v>7584.151114004394</v>
      </c>
      <c r="P22" s="21">
        <v>0</v>
      </c>
      <c r="Q22" s="21">
        <v>191.97209666927557</v>
      </c>
      <c r="R22" s="21">
        <v>3.5622135596370388</v>
      </c>
      <c r="S22" s="21">
        <v>2.8740849530627344</v>
      </c>
      <c r="T22" s="21">
        <v>13.337093839244895</v>
      </c>
      <c r="U22" s="21">
        <v>12.549927368505392</v>
      </c>
      <c r="V22" s="21">
        <v>42.14436615633943</v>
      </c>
      <c r="W22" s="21">
        <v>57.242138971635633</v>
      </c>
      <c r="X22" s="21">
        <v>35.34885772480547</v>
      </c>
      <c r="Y22" s="21">
        <v>31.84134250284211</v>
      </c>
      <c r="Z22" s="21">
        <v>1.9673434055552743</v>
      </c>
      <c r="AA22" s="21">
        <v>2.3780148051308818</v>
      </c>
      <c r="AB22" s="21">
        <v>7.4657072080249032</v>
      </c>
      <c r="AC22" s="21">
        <v>23.238473385189266</v>
      </c>
      <c r="AD22" s="21">
        <v>0</v>
      </c>
      <c r="AE22" s="21">
        <v>640.004049504362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2.6818159752638984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8864.9617598651803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551.90942320860779</v>
      </c>
      <c r="AZ22" s="20">
        <v>551.90942320860779</v>
      </c>
      <c r="BA22" s="58">
        <v>9416.8711830737884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0.25484976752011884</v>
      </c>
      <c r="F24" s="21">
        <v>66.60459054426309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0.40304093656589818</v>
      </c>
      <c r="W24" s="21">
        <v>94.030393827907702</v>
      </c>
      <c r="X24" s="21">
        <v>475.23758213652292</v>
      </c>
      <c r="Y24" s="21">
        <v>0</v>
      </c>
      <c r="Z24" s="21">
        <v>0</v>
      </c>
      <c r="AA24" s="21">
        <v>0</v>
      </c>
      <c r="AB24" s="21">
        <v>0</v>
      </c>
      <c r="AC24" s="21">
        <v>0.61037778746036409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637.14083500024014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46.245986989529925</v>
      </c>
      <c r="AZ24" s="20">
        <v>46.245986989529925</v>
      </c>
      <c r="BA24" s="58">
        <v>683.38682198977006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38.659413379733138</v>
      </c>
      <c r="D25" s="21">
        <v>0</v>
      </c>
      <c r="E25" s="21">
        <v>0</v>
      </c>
      <c r="F25" s="21">
        <v>0</v>
      </c>
      <c r="G25" s="21">
        <v>41.971925007711768</v>
      </c>
      <c r="H25" s="21">
        <v>0</v>
      </c>
      <c r="I25" s="21">
        <v>0</v>
      </c>
      <c r="J25" s="21">
        <v>0</v>
      </c>
      <c r="K25" s="21">
        <v>8.719897213106055</v>
      </c>
      <c r="L25" s="21">
        <v>0</v>
      </c>
      <c r="M25" s="21">
        <v>0</v>
      </c>
      <c r="N25" s="21">
        <v>0</v>
      </c>
      <c r="O25" s="21">
        <v>0</v>
      </c>
      <c r="P25" s="21">
        <v>8.8756115909392381</v>
      </c>
      <c r="Q25" s="21">
        <v>0</v>
      </c>
      <c r="R25" s="21">
        <v>0</v>
      </c>
      <c r="S25" s="21">
        <v>28.935653457057583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0.85329767641232979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25.530977373513124</v>
      </c>
      <c r="AJ25" s="21">
        <v>0</v>
      </c>
      <c r="AK25" s="21">
        <v>0</v>
      </c>
      <c r="AL25" s="21">
        <v>0</v>
      </c>
      <c r="AM25" s="21">
        <v>0.5164410575424293</v>
      </c>
      <c r="AN25" s="21">
        <v>0</v>
      </c>
      <c r="AO25" s="21">
        <v>0</v>
      </c>
      <c r="AP25" s="21">
        <v>0.48099924001592409</v>
      </c>
      <c r="AQ25" s="21">
        <v>0</v>
      </c>
      <c r="AR25" s="21">
        <v>1.5568463591552755</v>
      </c>
      <c r="AS25" s="20">
        <v>156.10106235518691</v>
      </c>
      <c r="AT25" s="21">
        <v>0</v>
      </c>
      <c r="AU25" s="21">
        <v>0</v>
      </c>
      <c r="AV25" s="21">
        <v>0</v>
      </c>
      <c r="AW25" s="21">
        <v>183.16160624493438</v>
      </c>
      <c r="AX25" s="21">
        <v>0</v>
      </c>
      <c r="AY25" s="21">
        <v>-0.29106942383417611</v>
      </c>
      <c r="AZ25" s="20">
        <v>182.87053682110019</v>
      </c>
      <c r="BA25" s="58">
        <v>338.9715991762871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1</v>
      </c>
      <c r="AX27" s="20">
        <v>0</v>
      </c>
      <c r="AY27" s="20">
        <v>0</v>
      </c>
      <c r="AZ27" s="20">
        <v>1</v>
      </c>
      <c r="BA27" s="58">
        <v>1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2.1114798275019422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63.687964920235629</v>
      </c>
      <c r="AJ28" s="20">
        <v>0</v>
      </c>
      <c r="AK28" s="20">
        <v>0</v>
      </c>
      <c r="AL28" s="20">
        <v>0</v>
      </c>
      <c r="AM28" s="20">
        <v>1.6262479920850563</v>
      </c>
      <c r="AN28" s="20">
        <v>1.5564459052927389</v>
      </c>
      <c r="AO28" s="20">
        <v>2.0589235942825699</v>
      </c>
      <c r="AP28" s="20">
        <v>0.53290746970933456</v>
      </c>
      <c r="AQ28" s="20">
        <v>1.2838616270714289</v>
      </c>
      <c r="AR28" s="20">
        <v>1.1734332550880675</v>
      </c>
      <c r="AS28" s="20">
        <v>74.031264591266762</v>
      </c>
      <c r="AT28" s="20">
        <v>0</v>
      </c>
      <c r="AU28" s="20">
        <v>0</v>
      </c>
      <c r="AV28" s="20">
        <v>0</v>
      </c>
      <c r="AW28" s="20">
        <v>458.45062005241516</v>
      </c>
      <c r="AX28" s="20">
        <v>0</v>
      </c>
      <c r="AY28" s="20">
        <v>-11.989159848830884</v>
      </c>
      <c r="AZ28" s="20">
        <v>446.46146020358429</v>
      </c>
      <c r="BA28" s="58">
        <v>520.49272479485103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53.999999999999993</v>
      </c>
      <c r="AX29" s="20">
        <v>0</v>
      </c>
      <c r="AY29" s="20">
        <v>0</v>
      </c>
      <c r="AZ29" s="20">
        <v>53.999999999999993</v>
      </c>
      <c r="BA29" s="58">
        <v>53.999999999999993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162.9724586304263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27.366549478321122</v>
      </c>
      <c r="AJ30" s="20">
        <v>0</v>
      </c>
      <c r="AK30" s="20">
        <v>0</v>
      </c>
      <c r="AL30" s="20">
        <v>0</v>
      </c>
      <c r="AM30" s="20">
        <v>1.9748617297175248</v>
      </c>
      <c r="AN30" s="20">
        <v>0</v>
      </c>
      <c r="AO30" s="20">
        <v>0</v>
      </c>
      <c r="AP30" s="20">
        <v>0.82068729092467363</v>
      </c>
      <c r="AQ30" s="20">
        <v>0</v>
      </c>
      <c r="AR30" s="20">
        <v>1.9318092376158638</v>
      </c>
      <c r="AS30" s="20">
        <v>195.06636636700549</v>
      </c>
      <c r="AT30" s="20">
        <v>0</v>
      </c>
      <c r="AU30" s="20">
        <v>0</v>
      </c>
      <c r="AV30" s="20">
        <v>0</v>
      </c>
      <c r="AW30" s="20">
        <v>477.67828297829783</v>
      </c>
      <c r="AX30" s="20">
        <v>0</v>
      </c>
      <c r="AY30" s="20">
        <v>3.2553506546966897</v>
      </c>
      <c r="AZ30" s="20">
        <v>480.93363363299454</v>
      </c>
      <c r="BA30" s="58">
        <v>676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1.7114345377520035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0.28856546224799656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2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269.48319519854192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27.380666639085856</v>
      </c>
      <c r="AJ32" s="22">
        <v>0</v>
      </c>
      <c r="AK32" s="22">
        <v>0</v>
      </c>
      <c r="AL32" s="22">
        <v>0</v>
      </c>
      <c r="AM32" s="22">
        <v>0.46012523087232127</v>
      </c>
      <c r="AN32" s="22">
        <v>1.4173846704061315</v>
      </c>
      <c r="AO32" s="22">
        <v>0.91645490820347852</v>
      </c>
      <c r="AP32" s="22">
        <v>2.2442220799626242</v>
      </c>
      <c r="AQ32" s="22">
        <v>0.36819285685675507</v>
      </c>
      <c r="AR32" s="22">
        <v>7.3428992426511144</v>
      </c>
      <c r="AS32" s="20">
        <v>309.61314082658026</v>
      </c>
      <c r="AT32" s="22">
        <v>0</v>
      </c>
      <c r="AU32" s="22">
        <v>0</v>
      </c>
      <c r="AV32" s="22">
        <v>0</v>
      </c>
      <c r="AW32" s="22">
        <v>195.28519909731045</v>
      </c>
      <c r="AX32" s="22">
        <v>0</v>
      </c>
      <c r="AY32" s="22">
        <v>-24.837970832981636</v>
      </c>
      <c r="AZ32" s="20">
        <v>170.44722826432883</v>
      </c>
      <c r="BA32" s="58">
        <v>480.06036909090909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0.22751724532508413</v>
      </c>
      <c r="D33" s="21">
        <v>0</v>
      </c>
      <c r="E33" s="21">
        <v>0</v>
      </c>
      <c r="F33" s="21">
        <v>0</v>
      </c>
      <c r="G33" s="21">
        <v>156.98087669216113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2.7938706945512477</v>
      </c>
      <c r="Q33" s="21">
        <v>0.46299218094813793</v>
      </c>
      <c r="R33" s="21">
        <v>0</v>
      </c>
      <c r="S33" s="21">
        <v>12.355119927828044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1.9795359704375699</v>
      </c>
      <c r="AH33" s="21">
        <v>0</v>
      </c>
      <c r="AI33" s="21">
        <v>49.103673821695445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223.90358653294669</v>
      </c>
      <c r="AT33" s="21">
        <v>0</v>
      </c>
      <c r="AU33" s="21">
        <v>0</v>
      </c>
      <c r="AV33" s="21">
        <v>0</v>
      </c>
      <c r="AW33" s="21">
        <v>200.28722123762594</v>
      </c>
      <c r="AX33" s="21">
        <v>0</v>
      </c>
      <c r="AY33" s="21">
        <v>-23.425556782788675</v>
      </c>
      <c r="AZ33" s="20">
        <v>176.86166445483727</v>
      </c>
      <c r="BA33" s="58">
        <v>400.76525098778393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0.12439162726098135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0.10473811441570453</v>
      </c>
      <c r="AH34" s="21">
        <v>0</v>
      </c>
      <c r="AI34" s="21">
        <v>1.3126094230140668</v>
      </c>
      <c r="AJ34" s="21">
        <v>0</v>
      </c>
      <c r="AK34" s="21">
        <v>8.4696453195971175E-2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1.6264356178867239</v>
      </c>
      <c r="AT34" s="21">
        <v>0</v>
      </c>
      <c r="AU34" s="21">
        <v>0</v>
      </c>
      <c r="AV34" s="21">
        <v>0</v>
      </c>
      <c r="AW34" s="21">
        <v>2.0772573069746958</v>
      </c>
      <c r="AX34" s="21">
        <v>0</v>
      </c>
      <c r="AY34" s="21">
        <v>-1.7891629854674793</v>
      </c>
      <c r="AZ34" s="20">
        <v>0.28809432150721648</v>
      </c>
      <c r="BA34" s="58">
        <v>1.9145299393939403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0.37258704563014816</v>
      </c>
      <c r="D35" s="21">
        <v>0</v>
      </c>
      <c r="E35" s="21">
        <v>0</v>
      </c>
      <c r="F35" s="21">
        <v>0</v>
      </c>
      <c r="G35" s="21">
        <v>9.672163561326709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25.43600812212151</v>
      </c>
      <c r="AJ35" s="21">
        <v>0</v>
      </c>
      <c r="AK35" s="21">
        <v>0</v>
      </c>
      <c r="AL35" s="21">
        <v>0</v>
      </c>
      <c r="AM35" s="21">
        <v>0.82265745727531792</v>
      </c>
      <c r="AN35" s="21">
        <v>0.25583996785016805</v>
      </c>
      <c r="AO35" s="21">
        <v>0.24570774061665615</v>
      </c>
      <c r="AP35" s="21">
        <v>0.37291068374195763</v>
      </c>
      <c r="AQ35" s="21">
        <v>0</v>
      </c>
      <c r="AR35" s="21">
        <v>2.0632042437246185</v>
      </c>
      <c r="AS35" s="20">
        <v>39.241078822287093</v>
      </c>
      <c r="AT35" s="21">
        <v>0</v>
      </c>
      <c r="AU35" s="21">
        <v>0</v>
      </c>
      <c r="AV35" s="21">
        <v>0</v>
      </c>
      <c r="AW35" s="21">
        <v>166.35617092929124</v>
      </c>
      <c r="AX35" s="21">
        <v>0</v>
      </c>
      <c r="AY35" s="21">
        <v>1.402750248421698</v>
      </c>
      <c r="AZ35" s="20">
        <v>167.75892117771295</v>
      </c>
      <c r="BA35" s="58">
        <v>207.00000000000006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39.391626238860511</v>
      </c>
      <c r="D36" s="20">
        <v>0</v>
      </c>
      <c r="E36" s="20">
        <v>0</v>
      </c>
      <c r="F36" s="20">
        <v>0.247687611362365</v>
      </c>
      <c r="G36" s="20">
        <v>75.640555902847382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3.3372541562191969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3.7211726856520744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14.897467067086842</v>
      </c>
      <c r="AH36" s="20">
        <v>0</v>
      </c>
      <c r="AI36" s="20">
        <v>6.1020261791938584</v>
      </c>
      <c r="AJ36" s="20">
        <v>0</v>
      </c>
      <c r="AK36" s="20">
        <v>0</v>
      </c>
      <c r="AL36" s="20">
        <v>0</v>
      </c>
      <c r="AM36" s="20">
        <v>2.8743199777108406</v>
      </c>
      <c r="AN36" s="20">
        <v>0.18750415819393779</v>
      </c>
      <c r="AO36" s="20">
        <v>0.26685587739029409</v>
      </c>
      <c r="AP36" s="20">
        <v>0</v>
      </c>
      <c r="AQ36" s="20">
        <v>0</v>
      </c>
      <c r="AR36" s="20">
        <v>0</v>
      </c>
      <c r="AS36" s="20">
        <v>146.66646985451735</v>
      </c>
      <c r="AT36" s="20">
        <v>0</v>
      </c>
      <c r="AU36" s="20">
        <v>0</v>
      </c>
      <c r="AV36" s="20">
        <v>0</v>
      </c>
      <c r="AW36" s="20">
        <v>67.571553125695473</v>
      </c>
      <c r="AX36" s="20">
        <v>0</v>
      </c>
      <c r="AY36" s="20">
        <v>-3.5772409151525193</v>
      </c>
      <c r="AZ36" s="20">
        <v>63.994312210542951</v>
      </c>
      <c r="BA36" s="58">
        <v>210.66078206506029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2.2979344586794608</v>
      </c>
      <c r="D37" s="20">
        <v>0</v>
      </c>
      <c r="E37" s="20">
        <v>0</v>
      </c>
      <c r="F37" s="20">
        <v>0</v>
      </c>
      <c r="G37" s="20">
        <v>110.90090530514313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2.6908088822131013</v>
      </c>
      <c r="AH37" s="20">
        <v>0</v>
      </c>
      <c r="AI37" s="20">
        <v>19.463029895305674</v>
      </c>
      <c r="AJ37" s="20">
        <v>0.39188704271575309</v>
      </c>
      <c r="AK37" s="20">
        <v>0</v>
      </c>
      <c r="AL37" s="20">
        <v>0</v>
      </c>
      <c r="AM37" s="20">
        <v>0</v>
      </c>
      <c r="AN37" s="20">
        <v>1.0816543049561869</v>
      </c>
      <c r="AO37" s="20">
        <v>0</v>
      </c>
      <c r="AP37" s="20">
        <v>1.3015406181561648</v>
      </c>
      <c r="AQ37" s="20">
        <v>0.43010634089584826</v>
      </c>
      <c r="AR37" s="20">
        <v>2.3782879576113154</v>
      </c>
      <c r="AS37" s="20">
        <v>140.93615480567664</v>
      </c>
      <c r="AT37" s="20">
        <v>0</v>
      </c>
      <c r="AU37" s="20">
        <v>0</v>
      </c>
      <c r="AV37" s="20">
        <v>0</v>
      </c>
      <c r="AW37" s="20">
        <v>392.508519210825</v>
      </c>
      <c r="AX37" s="20">
        <v>0</v>
      </c>
      <c r="AY37" s="20">
        <v>0.11128286102946829</v>
      </c>
      <c r="AZ37" s="20">
        <v>392.61980207185445</v>
      </c>
      <c r="BA37" s="58">
        <v>533.55595687753112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179.06860931120383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0.37201307293554609</v>
      </c>
      <c r="AI38" s="20">
        <v>1006.6939929523497</v>
      </c>
      <c r="AJ38" s="20">
        <v>0</v>
      </c>
      <c r="AK38" s="20">
        <v>0.28430512923444923</v>
      </c>
      <c r="AL38" s="20">
        <v>0</v>
      </c>
      <c r="AM38" s="20">
        <v>0.82223956530170494</v>
      </c>
      <c r="AN38" s="20">
        <v>0</v>
      </c>
      <c r="AO38" s="20">
        <v>0</v>
      </c>
      <c r="AP38" s="20">
        <v>0</v>
      </c>
      <c r="AQ38" s="20">
        <v>0</v>
      </c>
      <c r="AR38" s="20">
        <v>0.4308717983943276</v>
      </c>
      <c r="AS38" s="20">
        <v>1187.6720318294197</v>
      </c>
      <c r="AT38" s="20">
        <v>0</v>
      </c>
      <c r="AU38" s="20">
        <v>0</v>
      </c>
      <c r="AV38" s="20">
        <v>0</v>
      </c>
      <c r="AW38" s="20">
        <v>457.7070921527224</v>
      </c>
      <c r="AX38" s="20">
        <v>0</v>
      </c>
      <c r="AY38" s="20">
        <v>-30.683238317081791</v>
      </c>
      <c r="AZ38" s="20">
        <v>427.02385383564058</v>
      </c>
      <c r="BA38" s="58">
        <v>1614.6958856650604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47.939058553065372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47.939058553065372</v>
      </c>
      <c r="AT39" s="20">
        <v>0</v>
      </c>
      <c r="AU39" s="20">
        <v>0</v>
      </c>
      <c r="AV39" s="20">
        <v>0</v>
      </c>
      <c r="AW39" s="20">
        <v>1258.9425884044997</v>
      </c>
      <c r="AX39" s="20">
        <v>0</v>
      </c>
      <c r="AY39" s="20">
        <v>-196.67813353722542</v>
      </c>
      <c r="AZ39" s="20">
        <v>1062.2644548672743</v>
      </c>
      <c r="BA39" s="58">
        <v>1110.2035134203397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404.5181390709194</v>
      </c>
      <c r="J40" s="20">
        <v>234.49444917132257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0.73939346916592252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639.75198171140789</v>
      </c>
      <c r="AT40" s="20">
        <v>0</v>
      </c>
      <c r="AU40" s="20">
        <v>0</v>
      </c>
      <c r="AV40" s="20">
        <v>0</v>
      </c>
      <c r="AW40" s="20">
        <v>0.89320298470341741</v>
      </c>
      <c r="AX40" s="20">
        <v>0</v>
      </c>
      <c r="AY40" s="20">
        <v>107.96117204572373</v>
      </c>
      <c r="AZ40" s="20">
        <v>108.85437503042715</v>
      </c>
      <c r="BA40" s="58">
        <v>748.60635674183504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11.326853102578712</v>
      </c>
      <c r="D41" s="21">
        <v>2.8412124120674758</v>
      </c>
      <c r="E41" s="21">
        <v>0</v>
      </c>
      <c r="F41" s="21">
        <v>4.8408402860128783</v>
      </c>
      <c r="G41" s="21">
        <v>7.6610439131626853</v>
      </c>
      <c r="H41" s="21">
        <v>0</v>
      </c>
      <c r="I41" s="21">
        <v>302.97191961022122</v>
      </c>
      <c r="J41" s="21">
        <v>465.98729381120745</v>
      </c>
      <c r="K41" s="21">
        <v>160.6732692416052</v>
      </c>
      <c r="L41" s="21">
        <v>0</v>
      </c>
      <c r="M41" s="21">
        <v>4.1503097704201863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1.0374397761329341</v>
      </c>
      <c r="U41" s="21">
        <v>20.486990906615485</v>
      </c>
      <c r="V41" s="21">
        <v>0.27525972877268462</v>
      </c>
      <c r="W41" s="21">
        <v>0</v>
      </c>
      <c r="X41" s="21">
        <v>0</v>
      </c>
      <c r="Y41" s="21">
        <v>0</v>
      </c>
      <c r="Z41" s="21">
        <v>50.387004649661804</v>
      </c>
      <c r="AA41" s="21">
        <v>0.22239604700752838</v>
      </c>
      <c r="AB41" s="21">
        <v>0</v>
      </c>
      <c r="AC41" s="21">
        <v>42.993547183269207</v>
      </c>
      <c r="AD41" s="21">
        <v>0.93043988651562359</v>
      </c>
      <c r="AE41" s="21">
        <v>1.159063990606926</v>
      </c>
      <c r="AF41" s="21">
        <v>23.162355795103366</v>
      </c>
      <c r="AG41" s="21">
        <v>2.6136587611059556</v>
      </c>
      <c r="AH41" s="21">
        <v>2.1697795454144821</v>
      </c>
      <c r="AI41" s="21">
        <v>0.47829133974352017</v>
      </c>
      <c r="AJ41" s="21">
        <v>0</v>
      </c>
      <c r="AK41" s="21">
        <v>0</v>
      </c>
      <c r="AL41" s="21">
        <v>0</v>
      </c>
      <c r="AM41" s="21">
        <v>3.0294719191041426</v>
      </c>
      <c r="AN41" s="21">
        <v>0.67675021877744512</v>
      </c>
      <c r="AO41" s="21">
        <v>0.25900054979399262</v>
      </c>
      <c r="AP41" s="21">
        <v>0</v>
      </c>
      <c r="AQ41" s="21">
        <v>0.23756155487937111</v>
      </c>
      <c r="AR41" s="21">
        <v>0</v>
      </c>
      <c r="AS41" s="20">
        <v>1110.5717539997802</v>
      </c>
      <c r="AT41" s="21">
        <v>0</v>
      </c>
      <c r="AU41" s="21">
        <v>0</v>
      </c>
      <c r="AV41" s="21">
        <v>0</v>
      </c>
      <c r="AW41" s="21">
        <v>210.8478459350915</v>
      </c>
      <c r="AX41" s="21">
        <v>0</v>
      </c>
      <c r="AY41" s="21">
        <v>-31.945953128682113</v>
      </c>
      <c r="AZ41" s="20">
        <v>178.90189280640939</v>
      </c>
      <c r="BA41" s="58">
        <v>1289.4736468061897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27.700899604083233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9.1921299099644208E-2</v>
      </c>
      <c r="AH42" s="21">
        <v>0.29576476557863246</v>
      </c>
      <c r="AI42" s="21">
        <v>9.4407033883805752E-2</v>
      </c>
      <c r="AJ42" s="21">
        <v>0</v>
      </c>
      <c r="AK42" s="21">
        <v>0.21915731588503634</v>
      </c>
      <c r="AL42" s="21">
        <v>0.10383013226075334</v>
      </c>
      <c r="AM42" s="21">
        <v>0.64797803341283622</v>
      </c>
      <c r="AN42" s="21">
        <v>0</v>
      </c>
      <c r="AO42" s="21">
        <v>0</v>
      </c>
      <c r="AP42" s="21">
        <v>0</v>
      </c>
      <c r="AQ42" s="21">
        <v>0</v>
      </c>
      <c r="AR42" s="21">
        <v>0.11471271064625449</v>
      </c>
      <c r="AS42" s="20">
        <v>29.268670894850196</v>
      </c>
      <c r="AT42" s="21">
        <v>0</v>
      </c>
      <c r="AU42" s="21">
        <v>0</v>
      </c>
      <c r="AV42" s="21">
        <v>0</v>
      </c>
      <c r="AW42" s="21">
        <v>599.42881628726798</v>
      </c>
      <c r="AX42" s="21">
        <v>0</v>
      </c>
      <c r="AY42" s="21">
        <v>-11.518376695417114</v>
      </c>
      <c r="AZ42" s="20">
        <v>587.91043959185083</v>
      </c>
      <c r="BA42" s="58">
        <v>617.17911048670101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127.35997256586842</v>
      </c>
      <c r="L43" s="21">
        <v>0</v>
      </c>
      <c r="M43" s="21">
        <v>10.658961899389585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0.23939509702786982</v>
      </c>
      <c r="Z43" s="21">
        <v>5.0544236436255874</v>
      </c>
      <c r="AA43" s="21">
        <v>0</v>
      </c>
      <c r="AB43" s="21">
        <v>0</v>
      </c>
      <c r="AC43" s="21">
        <v>0</v>
      </c>
      <c r="AD43" s="21">
        <v>0</v>
      </c>
      <c r="AE43" s="21">
        <v>0.73448420895771294</v>
      </c>
      <c r="AF43" s="21">
        <v>0</v>
      </c>
      <c r="AG43" s="21">
        <v>0</v>
      </c>
      <c r="AH43" s="21">
        <v>0</v>
      </c>
      <c r="AI43" s="21">
        <v>0</v>
      </c>
      <c r="AJ43" s="21">
        <v>0.4739055070141816</v>
      </c>
      <c r="AK43" s="21">
        <v>0</v>
      </c>
      <c r="AL43" s="21">
        <v>0</v>
      </c>
      <c r="AM43" s="21">
        <v>0.9972490664078425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145.51839198829126</v>
      </c>
      <c r="AT43" s="21">
        <v>0</v>
      </c>
      <c r="AU43" s="21">
        <v>0</v>
      </c>
      <c r="AV43" s="21">
        <v>0</v>
      </c>
      <c r="AW43" s="21">
        <v>433.03220705960797</v>
      </c>
      <c r="AX43" s="21">
        <v>0</v>
      </c>
      <c r="AY43" s="21">
        <v>-22.358641537784141</v>
      </c>
      <c r="AZ43" s="20">
        <v>410.67356552182383</v>
      </c>
      <c r="BA43" s="58">
        <v>556.19195751011512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2.3751424688287006</v>
      </c>
      <c r="D44" s="21">
        <v>0</v>
      </c>
      <c r="E44" s="21">
        <v>0</v>
      </c>
      <c r="F44" s="21">
        <v>0</v>
      </c>
      <c r="G44" s="21">
        <v>0.52739024415036251</v>
      </c>
      <c r="H44" s="21">
        <v>0</v>
      </c>
      <c r="I44" s="21">
        <v>0</v>
      </c>
      <c r="J44" s="21">
        <v>0</v>
      </c>
      <c r="K44" s="21">
        <v>0</v>
      </c>
      <c r="L44" s="21">
        <v>22.391621272929225</v>
      </c>
      <c r="M44" s="21">
        <v>1.460130923519289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1.4314257978966933</v>
      </c>
      <c r="Z44" s="21">
        <v>47.938131225428236</v>
      </c>
      <c r="AA44" s="21">
        <v>0</v>
      </c>
      <c r="AB44" s="21">
        <v>0.3018055221299995</v>
      </c>
      <c r="AC44" s="21">
        <v>0</v>
      </c>
      <c r="AD44" s="21">
        <v>0.56007350637905906</v>
      </c>
      <c r="AE44" s="21">
        <v>1.436628631775215</v>
      </c>
      <c r="AF44" s="21">
        <v>31.70482398923675</v>
      </c>
      <c r="AG44" s="21">
        <v>7.1497326920390369</v>
      </c>
      <c r="AH44" s="21">
        <v>0</v>
      </c>
      <c r="AI44" s="21">
        <v>0</v>
      </c>
      <c r="AJ44" s="21">
        <v>1.3703877192056133</v>
      </c>
      <c r="AK44" s="21">
        <v>0</v>
      </c>
      <c r="AL44" s="21">
        <v>2.4346405094212185</v>
      </c>
      <c r="AM44" s="21">
        <v>2.7691981436015976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123.85113264654098</v>
      </c>
      <c r="AT44" s="21">
        <v>0</v>
      </c>
      <c r="AU44" s="21">
        <v>0</v>
      </c>
      <c r="AV44" s="21">
        <v>0</v>
      </c>
      <c r="AW44" s="21">
        <v>15.441202926661136</v>
      </c>
      <c r="AX44" s="21">
        <v>0</v>
      </c>
      <c r="AY44" s="21">
        <v>16.70766442679788</v>
      </c>
      <c r="AZ44" s="20">
        <v>32.148867353459018</v>
      </c>
      <c r="BA44" s="58">
        <v>156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420.75607671763407</v>
      </c>
      <c r="N45" s="22">
        <v>0</v>
      </c>
      <c r="O45" s="22">
        <v>0</v>
      </c>
      <c r="P45" s="22">
        <v>0</v>
      </c>
      <c r="Q45" s="22">
        <v>3.1690024237742134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423.92507914140828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24.074920858591678</v>
      </c>
      <c r="AZ45" s="20">
        <v>24.074920858591678</v>
      </c>
      <c r="BA45" s="58">
        <v>447.99999999999994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1.7066602682085195</v>
      </c>
      <c r="D46" s="20">
        <v>0.96191769950031147</v>
      </c>
      <c r="E46" s="20">
        <v>4.0912124721565331</v>
      </c>
      <c r="F46" s="20">
        <v>0.65307542825896048</v>
      </c>
      <c r="G46" s="20">
        <v>58.006165432578179</v>
      </c>
      <c r="H46" s="20">
        <v>27.339402498403196</v>
      </c>
      <c r="I46" s="20">
        <v>12.817917465308744</v>
      </c>
      <c r="J46" s="20">
        <v>10.994342971428605</v>
      </c>
      <c r="K46" s="20">
        <v>5.5794075674005699</v>
      </c>
      <c r="L46" s="20">
        <v>48.508998664600021</v>
      </c>
      <c r="M46" s="20">
        <v>286.27143332231259</v>
      </c>
      <c r="N46" s="20">
        <v>107.89779718067901</v>
      </c>
      <c r="O46" s="20">
        <v>6.843591243945248</v>
      </c>
      <c r="P46" s="20">
        <v>1.6577890134757529</v>
      </c>
      <c r="Q46" s="20">
        <v>0</v>
      </c>
      <c r="R46" s="20">
        <v>6.407326800785544</v>
      </c>
      <c r="S46" s="20">
        <v>8.9514489085924858</v>
      </c>
      <c r="T46" s="20">
        <v>2.1348464251371859</v>
      </c>
      <c r="U46" s="20">
        <v>98.486973181674188</v>
      </c>
      <c r="V46" s="20">
        <v>34.933011033839357</v>
      </c>
      <c r="W46" s="20">
        <v>1.4581405873665441</v>
      </c>
      <c r="X46" s="20">
        <v>0</v>
      </c>
      <c r="Y46" s="20">
        <v>14.200110164411425</v>
      </c>
      <c r="Z46" s="20">
        <v>68.195731288959081</v>
      </c>
      <c r="AA46" s="20">
        <v>17.220881082597767</v>
      </c>
      <c r="AB46" s="20">
        <v>14.605308052866318</v>
      </c>
      <c r="AC46" s="20">
        <v>11.858276846162381</v>
      </c>
      <c r="AD46" s="20">
        <v>0.68554233652982954</v>
      </c>
      <c r="AE46" s="20">
        <v>5.6823500280333761</v>
      </c>
      <c r="AF46" s="20">
        <v>16.950273960836704</v>
      </c>
      <c r="AG46" s="20">
        <v>141.34899237545707</v>
      </c>
      <c r="AH46" s="20">
        <v>7.1468051114287583</v>
      </c>
      <c r="AI46" s="20">
        <v>9.7645197102122019</v>
      </c>
      <c r="AJ46" s="20">
        <v>310.20907502555076</v>
      </c>
      <c r="AK46" s="20">
        <v>75.970790739867297</v>
      </c>
      <c r="AL46" s="20">
        <v>8.9905958856360719</v>
      </c>
      <c r="AM46" s="20">
        <v>190.00664731365831</v>
      </c>
      <c r="AN46" s="20">
        <v>44.02046039106574</v>
      </c>
      <c r="AO46" s="20">
        <v>33.623243752501565</v>
      </c>
      <c r="AP46" s="20">
        <v>25.36073688736089</v>
      </c>
      <c r="AQ46" s="20">
        <v>2.7838676113466745</v>
      </c>
      <c r="AR46" s="20">
        <v>25.845486125738585</v>
      </c>
      <c r="AS46" s="20">
        <v>1750.1711528558724</v>
      </c>
      <c r="AT46" s="20">
        <v>0</v>
      </c>
      <c r="AU46" s="20">
        <v>0</v>
      </c>
      <c r="AV46" s="20">
        <v>0</v>
      </c>
      <c r="AW46" s="20">
        <v>47.778645575135371</v>
      </c>
      <c r="AX46" s="20">
        <v>0</v>
      </c>
      <c r="AY46" s="20">
        <v>-259.20621765960777</v>
      </c>
      <c r="AZ46" s="20">
        <v>-211.42757208447239</v>
      </c>
      <c r="BA46" s="58">
        <v>1538.7435807714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0.54873017692923098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0.26001860023396756</v>
      </c>
      <c r="N47" s="20">
        <v>4.838260951571093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0.33345102167525292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11.124254125584727</v>
      </c>
      <c r="AH47" s="20">
        <v>0</v>
      </c>
      <c r="AI47" s="20">
        <v>0</v>
      </c>
      <c r="AJ47" s="20">
        <v>13.685806527262351</v>
      </c>
      <c r="AK47" s="20">
        <v>3.7449695125668638</v>
      </c>
      <c r="AL47" s="20">
        <v>1.0737588634622339</v>
      </c>
      <c r="AM47" s="20">
        <v>15.652021214269368</v>
      </c>
      <c r="AN47" s="20">
        <v>2.1439556712003816</v>
      </c>
      <c r="AO47" s="20">
        <v>0.21678680940088518</v>
      </c>
      <c r="AP47" s="20">
        <v>0</v>
      </c>
      <c r="AQ47" s="20">
        <v>0.14078112078034649</v>
      </c>
      <c r="AR47" s="20">
        <v>0</v>
      </c>
      <c r="AS47" s="20">
        <v>53.7627945949367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53.7627945949367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4.542185106685797E-2</v>
      </c>
      <c r="D49" s="20">
        <v>4.0388870894521707E-2</v>
      </c>
      <c r="E49" s="20">
        <v>0</v>
      </c>
      <c r="F49" s="20">
        <v>0.43090248238211754</v>
      </c>
      <c r="G49" s="20">
        <v>0.36157756397493457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0.43743492861137306</v>
      </c>
      <c r="N49" s="20">
        <v>0</v>
      </c>
      <c r="O49" s="20">
        <v>0.15858521082892438</v>
      </c>
      <c r="P49" s="20">
        <v>0</v>
      </c>
      <c r="Q49" s="20">
        <v>0.44756905601869329</v>
      </c>
      <c r="R49" s="20">
        <v>0</v>
      </c>
      <c r="S49" s="20">
        <v>0</v>
      </c>
      <c r="T49" s="20">
        <v>7.0857089431672654E-2</v>
      </c>
      <c r="U49" s="20">
        <v>0</v>
      </c>
      <c r="V49" s="20">
        <v>0.29595454404623023</v>
      </c>
      <c r="W49" s="20">
        <v>0.22823369944160601</v>
      </c>
      <c r="X49" s="20">
        <v>0.98023003006637954</v>
      </c>
      <c r="Y49" s="20">
        <v>0</v>
      </c>
      <c r="Z49" s="20">
        <v>3.9739550835228371E-2</v>
      </c>
      <c r="AA49" s="20">
        <v>0</v>
      </c>
      <c r="AB49" s="20">
        <v>0</v>
      </c>
      <c r="AC49" s="20">
        <v>0</v>
      </c>
      <c r="AD49" s="20">
        <v>0</v>
      </c>
      <c r="AE49" s="20">
        <v>0.75948889768621486</v>
      </c>
      <c r="AF49" s="20">
        <v>0.45049906710124571</v>
      </c>
      <c r="AG49" s="20">
        <v>0.2194489982283809</v>
      </c>
      <c r="AH49" s="20">
        <v>27.661569048836608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32.627900889450991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1.9373164992814158</v>
      </c>
      <c r="AZ49" s="20">
        <v>1.9373164992814158</v>
      </c>
      <c r="BA49" s="58">
        <v>34.565217388732407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39.569893428134989</v>
      </c>
      <c r="D50" s="20">
        <v>54.057837137647205</v>
      </c>
      <c r="E50" s="20">
        <v>7.0917811404226159</v>
      </c>
      <c r="F50" s="20">
        <v>3.0054339209548533</v>
      </c>
      <c r="G50" s="20">
        <v>16.279818648879875</v>
      </c>
      <c r="H50" s="20">
        <v>0.2247741527082833</v>
      </c>
      <c r="I50" s="20">
        <v>2.7915938509834972</v>
      </c>
      <c r="J50" s="20">
        <v>0</v>
      </c>
      <c r="K50" s="20">
        <v>3.6094944655965255</v>
      </c>
      <c r="L50" s="20">
        <v>0</v>
      </c>
      <c r="M50" s="20">
        <v>8.1617289925217822</v>
      </c>
      <c r="N50" s="20">
        <v>0</v>
      </c>
      <c r="O50" s="20">
        <v>2860.8223616899536</v>
      </c>
      <c r="P50" s="20">
        <v>0</v>
      </c>
      <c r="Q50" s="20">
        <v>1433.2891429312829</v>
      </c>
      <c r="R50" s="20">
        <v>0.1967166552791986</v>
      </c>
      <c r="S50" s="20">
        <v>6.0641569055135163</v>
      </c>
      <c r="T50" s="20">
        <v>21.745465433005247</v>
      </c>
      <c r="U50" s="20">
        <v>31.233070746771883</v>
      </c>
      <c r="V50" s="20">
        <v>212.66800089665526</v>
      </c>
      <c r="W50" s="20">
        <v>309.1927736955077</v>
      </c>
      <c r="X50" s="20">
        <v>3.8237351482489959</v>
      </c>
      <c r="Y50" s="20">
        <v>2.6390555476744741</v>
      </c>
      <c r="Z50" s="20">
        <v>10.07057905801522</v>
      </c>
      <c r="AA50" s="20">
        <v>11.89092440279364</v>
      </c>
      <c r="AB50" s="20">
        <v>2.8665608460867991</v>
      </c>
      <c r="AC50" s="20">
        <v>6.4083436349248002</v>
      </c>
      <c r="AD50" s="20">
        <v>0.22043585157904222</v>
      </c>
      <c r="AE50" s="20">
        <v>6.330697372972768</v>
      </c>
      <c r="AF50" s="20">
        <v>58.74392081623877</v>
      </c>
      <c r="AG50" s="20">
        <v>213.91369689458833</v>
      </c>
      <c r="AH50" s="20">
        <v>824.10015058245517</v>
      </c>
      <c r="AI50" s="20">
        <v>11.760465911948614</v>
      </c>
      <c r="AJ50" s="20">
        <v>0.21818602934289205</v>
      </c>
      <c r="AK50" s="20">
        <v>0</v>
      </c>
      <c r="AL50" s="20">
        <v>0</v>
      </c>
      <c r="AM50" s="20">
        <v>10.528925633371477</v>
      </c>
      <c r="AN50" s="20">
        <v>34.289861537165436</v>
      </c>
      <c r="AO50" s="20">
        <v>0.74953527067615799</v>
      </c>
      <c r="AP50" s="20">
        <v>0</v>
      </c>
      <c r="AQ50" s="20">
        <v>0.11188743095895956</v>
      </c>
      <c r="AR50" s="20">
        <v>0.5156738507382187</v>
      </c>
      <c r="AS50" s="20">
        <v>6209.1866805115997</v>
      </c>
      <c r="AT50" s="20">
        <v>0</v>
      </c>
      <c r="AU50" s="20">
        <v>0</v>
      </c>
      <c r="AV50" s="20">
        <v>0</v>
      </c>
      <c r="AW50" s="20">
        <v>443.12793877731445</v>
      </c>
      <c r="AX50" s="20">
        <v>0</v>
      </c>
      <c r="AY50" s="20">
        <v>-144.53492036109202</v>
      </c>
      <c r="AZ50" s="20">
        <v>298.59301841622244</v>
      </c>
      <c r="BA50" s="58">
        <v>6507.7796989278222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0">
        <v>0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430.71268049375988</v>
      </c>
      <c r="D52" s="21">
        <v>48.897095802039537</v>
      </c>
      <c r="E52" s="21">
        <v>0</v>
      </c>
      <c r="F52" s="21">
        <v>9.7779528163645111</v>
      </c>
      <c r="G52" s="21">
        <v>49.955955296380203</v>
      </c>
      <c r="H52" s="21">
        <v>0</v>
      </c>
      <c r="I52" s="21">
        <v>16.438412893382562</v>
      </c>
      <c r="J52" s="21">
        <v>0</v>
      </c>
      <c r="K52" s="21">
        <v>17.765687938911888</v>
      </c>
      <c r="L52" s="21">
        <v>0</v>
      </c>
      <c r="M52" s="21">
        <v>109.67807666655619</v>
      </c>
      <c r="N52" s="21">
        <v>0.85861577200344974</v>
      </c>
      <c r="O52" s="21">
        <v>0</v>
      </c>
      <c r="P52" s="21">
        <v>0.33630641315840443</v>
      </c>
      <c r="Q52" s="21">
        <v>2419.1429455461525</v>
      </c>
      <c r="R52" s="21">
        <v>9.7970611585467022</v>
      </c>
      <c r="S52" s="21">
        <v>57.318749064846408</v>
      </c>
      <c r="T52" s="21">
        <v>209.15712286829833</v>
      </c>
      <c r="U52" s="21">
        <v>21.090895163449353</v>
      </c>
      <c r="V52" s="21">
        <v>99.04198761403002</v>
      </c>
      <c r="W52" s="21">
        <v>18.532376812462484</v>
      </c>
      <c r="X52" s="21">
        <v>41.998223519183099</v>
      </c>
      <c r="Y52" s="21">
        <v>11.411290803272017</v>
      </c>
      <c r="Z52" s="21">
        <v>10.351708319359055</v>
      </c>
      <c r="AA52" s="21">
        <v>10.231313022460595</v>
      </c>
      <c r="AB52" s="21">
        <v>0.31992982744950399</v>
      </c>
      <c r="AC52" s="21">
        <v>0</v>
      </c>
      <c r="AD52" s="21">
        <v>0.12948134613602</v>
      </c>
      <c r="AE52" s="21">
        <v>41.632657222605552</v>
      </c>
      <c r="AF52" s="21">
        <v>0</v>
      </c>
      <c r="AG52" s="21">
        <v>22.328808517298803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12.887395146537438</v>
      </c>
      <c r="AN52" s="21">
        <v>0.17889789468276707</v>
      </c>
      <c r="AO52" s="21">
        <v>0.84130637561730426</v>
      </c>
      <c r="AP52" s="21">
        <v>0</v>
      </c>
      <c r="AQ52" s="21">
        <v>1.9503348182490341</v>
      </c>
      <c r="AR52" s="21">
        <v>2.7754979789849585</v>
      </c>
      <c r="AS52" s="20">
        <v>3675.5387671121789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339.2215995893315</v>
      </c>
      <c r="AZ52" s="20">
        <v>339.2215995893315</v>
      </c>
      <c r="BA52" s="58">
        <v>4014.7603667015105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154.7345457891204</v>
      </c>
      <c r="E53" s="21">
        <v>30.347826924292406</v>
      </c>
      <c r="F53" s="21">
        <v>14.028894428995482</v>
      </c>
      <c r="G53" s="21">
        <v>93.618780474833869</v>
      </c>
      <c r="H53" s="21">
        <v>0</v>
      </c>
      <c r="I53" s="21">
        <v>277.48141228713905</v>
      </c>
      <c r="J53" s="21">
        <v>37.083408969556295</v>
      </c>
      <c r="K53" s="21">
        <v>142.98818953797777</v>
      </c>
      <c r="L53" s="21">
        <v>0</v>
      </c>
      <c r="M53" s="21">
        <v>179.1825893561946</v>
      </c>
      <c r="N53" s="21">
        <v>0</v>
      </c>
      <c r="O53" s="21">
        <v>0</v>
      </c>
      <c r="P53" s="21">
        <v>4.5035418434786436</v>
      </c>
      <c r="Q53" s="21">
        <v>1396.5994542122125</v>
      </c>
      <c r="R53" s="21">
        <v>230.61437501713561</v>
      </c>
      <c r="S53" s="21">
        <v>492.90555161609655</v>
      </c>
      <c r="T53" s="21">
        <v>1270.3010922902638</v>
      </c>
      <c r="U53" s="21">
        <v>265.85140827315723</v>
      </c>
      <c r="V53" s="21">
        <v>0</v>
      </c>
      <c r="W53" s="21">
        <v>101.73639158134313</v>
      </c>
      <c r="X53" s="21">
        <v>44.633953396585291</v>
      </c>
      <c r="Y53" s="21">
        <v>27.199674793698794</v>
      </c>
      <c r="Z53" s="21">
        <v>25.605554027168328</v>
      </c>
      <c r="AA53" s="21">
        <v>12.27208143898698</v>
      </c>
      <c r="AB53" s="21">
        <v>2.3830774945732176</v>
      </c>
      <c r="AC53" s="21">
        <v>0</v>
      </c>
      <c r="AD53" s="21">
        <v>0.19624078122635111</v>
      </c>
      <c r="AE53" s="21">
        <v>25.687370740977887</v>
      </c>
      <c r="AF53" s="21">
        <v>0</v>
      </c>
      <c r="AG53" s="21">
        <v>6.7861583732111921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11.638241573869502</v>
      </c>
      <c r="AN53" s="21">
        <v>1.4501631803936292</v>
      </c>
      <c r="AO53" s="21">
        <v>6.2916400166408009</v>
      </c>
      <c r="AP53" s="21">
        <v>0</v>
      </c>
      <c r="AQ53" s="21">
        <v>13.582889036931249</v>
      </c>
      <c r="AR53" s="21">
        <v>9.8645399784842933</v>
      </c>
      <c r="AS53" s="20">
        <v>4879.5690474345447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470.81396961123568</v>
      </c>
      <c r="AZ53" s="20">
        <v>470.81396961123568</v>
      </c>
      <c r="BA53" s="58">
        <v>5350.3830170457804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7.57528102535447</v>
      </c>
      <c r="D54" s="21">
        <v>65.985360814753108</v>
      </c>
      <c r="E54" s="21">
        <v>0</v>
      </c>
      <c r="F54" s="21">
        <v>0</v>
      </c>
      <c r="G54" s="21">
        <v>1.4266196827285857</v>
      </c>
      <c r="H54" s="21">
        <v>4.0285498731076057</v>
      </c>
      <c r="I54" s="21">
        <v>525.05914401488724</v>
      </c>
      <c r="J54" s="21">
        <v>0</v>
      </c>
      <c r="K54" s="21">
        <v>152.15570452810277</v>
      </c>
      <c r="L54" s="21">
        <v>71.265922357312277</v>
      </c>
      <c r="M54" s="21">
        <v>130.89136571725845</v>
      </c>
      <c r="N54" s="21">
        <v>4.9924270200850902</v>
      </c>
      <c r="O54" s="21">
        <v>0</v>
      </c>
      <c r="P54" s="21">
        <v>0</v>
      </c>
      <c r="Q54" s="21">
        <v>242.17974209322463</v>
      </c>
      <c r="R54" s="21">
        <v>5.4779161376224836</v>
      </c>
      <c r="S54" s="21">
        <v>88.724194176771221</v>
      </c>
      <c r="T54" s="21">
        <v>196.29917426385768</v>
      </c>
      <c r="U54" s="21">
        <v>1490.019184252277</v>
      </c>
      <c r="V54" s="21">
        <v>160.85014218536344</v>
      </c>
      <c r="W54" s="21">
        <v>0</v>
      </c>
      <c r="X54" s="21">
        <v>20.732925179064775</v>
      </c>
      <c r="Y54" s="21">
        <v>78.656783868834182</v>
      </c>
      <c r="Z54" s="21">
        <v>204.62515843599081</v>
      </c>
      <c r="AA54" s="21">
        <v>257.81014974742698</v>
      </c>
      <c r="AB54" s="21">
        <v>5.3319103961782517</v>
      </c>
      <c r="AC54" s="21">
        <v>154.64745284864907</v>
      </c>
      <c r="AD54" s="21">
        <v>18.3896770758302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2.6347964069188525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3889.7595821015989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-164.82455912308896</v>
      </c>
      <c r="AZ54" s="20">
        <v>-164.82455912308896</v>
      </c>
      <c r="BA54" s="58">
        <v>3724.93502297851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745.81098306797321</v>
      </c>
      <c r="D55" s="22">
        <v>0</v>
      </c>
      <c r="E55" s="22">
        <v>0</v>
      </c>
      <c r="F55" s="22">
        <v>0</v>
      </c>
      <c r="G55" s="22">
        <v>2.6622481590761007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35.329041868357471</v>
      </c>
      <c r="T55" s="22">
        <v>308.59598358044576</v>
      </c>
      <c r="U55" s="22">
        <v>0</v>
      </c>
      <c r="V55" s="22">
        <v>0</v>
      </c>
      <c r="W55" s="22">
        <v>0</v>
      </c>
      <c r="X55" s="22">
        <v>0</v>
      </c>
      <c r="Y55" s="22">
        <v>2.1090290698081939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0.32066325231741194</v>
      </c>
      <c r="AJ55" s="22">
        <v>0</v>
      </c>
      <c r="AK55" s="22">
        <v>0</v>
      </c>
      <c r="AL55" s="22">
        <v>0</v>
      </c>
      <c r="AM55" s="22">
        <v>53.669848764289938</v>
      </c>
      <c r="AN55" s="22">
        <v>0</v>
      </c>
      <c r="AO55" s="22">
        <v>0</v>
      </c>
      <c r="AP55" s="22">
        <v>0</v>
      </c>
      <c r="AQ55" s="22">
        <v>0.35189478517954198</v>
      </c>
      <c r="AR55" s="22">
        <v>0</v>
      </c>
      <c r="AS55" s="20">
        <v>1148.8496925474478</v>
      </c>
      <c r="AT55" s="22">
        <v>0</v>
      </c>
      <c r="AU55" s="22">
        <v>0</v>
      </c>
      <c r="AV55" s="22">
        <v>0</v>
      </c>
      <c r="AW55" s="22">
        <v>6.9440289822466319</v>
      </c>
      <c r="AX55" s="22">
        <v>0</v>
      </c>
      <c r="AY55" s="22">
        <v>70.258729887175633</v>
      </c>
      <c r="AZ55" s="20">
        <v>77.202758869422269</v>
      </c>
      <c r="BA55" s="58">
        <v>1226.0524514168701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1.978306428655666</v>
      </c>
      <c r="D56" s="20">
        <v>13.74720333954291</v>
      </c>
      <c r="E56" s="20">
        <v>14.028228183948258</v>
      </c>
      <c r="F56" s="20">
        <v>185.67255054459017</v>
      </c>
      <c r="G56" s="20">
        <v>262.29491723692433</v>
      </c>
      <c r="H56" s="20">
        <v>0.92547252836944749</v>
      </c>
      <c r="I56" s="20">
        <v>18.491731537112052</v>
      </c>
      <c r="J56" s="20">
        <v>0</v>
      </c>
      <c r="K56" s="20">
        <v>12.69104424664603</v>
      </c>
      <c r="L56" s="20">
        <v>33.887389787251742</v>
      </c>
      <c r="M56" s="20">
        <v>36.84433500510891</v>
      </c>
      <c r="N56" s="20">
        <v>25.849937374818666</v>
      </c>
      <c r="O56" s="20">
        <v>21.632028751624532</v>
      </c>
      <c r="P56" s="20">
        <v>6.4961435061902435</v>
      </c>
      <c r="Q56" s="20">
        <v>67.015920026864151</v>
      </c>
      <c r="R56" s="20">
        <v>60.662875463076404</v>
      </c>
      <c r="S56" s="20">
        <v>71.879695218896316</v>
      </c>
      <c r="T56" s="20">
        <v>294.3444543361075</v>
      </c>
      <c r="U56" s="20">
        <v>95.803325336037361</v>
      </c>
      <c r="V56" s="20">
        <v>30.109895018128604</v>
      </c>
      <c r="W56" s="20">
        <v>43.876052239634085</v>
      </c>
      <c r="X56" s="20">
        <v>4.0539975637114436</v>
      </c>
      <c r="Y56" s="20">
        <v>11.465310545976145</v>
      </c>
      <c r="Z56" s="20">
        <v>51.418986533529093</v>
      </c>
      <c r="AA56" s="20">
        <v>7.7364678088755445</v>
      </c>
      <c r="AB56" s="20">
        <v>4.0251932166812052</v>
      </c>
      <c r="AC56" s="20">
        <v>1.3914260618103302</v>
      </c>
      <c r="AD56" s="20">
        <v>1.2091548781159378</v>
      </c>
      <c r="AE56" s="20">
        <v>16.579607642116127</v>
      </c>
      <c r="AF56" s="20">
        <v>46.892057007707322</v>
      </c>
      <c r="AG56" s="20">
        <v>101.80536436833022</v>
      </c>
      <c r="AH56" s="20">
        <v>3.2089361352668373</v>
      </c>
      <c r="AI56" s="20">
        <v>0</v>
      </c>
      <c r="AJ56" s="20">
        <v>0</v>
      </c>
      <c r="AK56" s="20">
        <v>1.6113022420190839</v>
      </c>
      <c r="AL56" s="20">
        <v>1.1131324171126511</v>
      </c>
      <c r="AM56" s="20">
        <v>8.8997493348531567</v>
      </c>
      <c r="AN56" s="20">
        <v>3.8528360521752667</v>
      </c>
      <c r="AO56" s="20">
        <v>21.205798798494641</v>
      </c>
      <c r="AP56" s="20">
        <v>0</v>
      </c>
      <c r="AQ56" s="20">
        <v>45.896679024266355</v>
      </c>
      <c r="AR56" s="20">
        <v>0</v>
      </c>
      <c r="AS56" s="20">
        <v>1630.5975057405683</v>
      </c>
      <c r="AT56" s="20">
        <v>0</v>
      </c>
      <c r="AU56" s="20">
        <v>0</v>
      </c>
      <c r="AV56" s="20">
        <v>0</v>
      </c>
      <c r="AW56" s="20">
        <v>33.857962772970303</v>
      </c>
      <c r="AX56" s="20">
        <v>0</v>
      </c>
      <c r="AY56" s="20">
        <v>162.55469159801075</v>
      </c>
      <c r="AZ56" s="20">
        <v>196.41265437098104</v>
      </c>
      <c r="BA56" s="58">
        <v>1827.0101601115493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0.9787742485325519</v>
      </c>
      <c r="H57" s="20">
        <v>0</v>
      </c>
      <c r="I57" s="20">
        <v>2.4245468706754174</v>
      </c>
      <c r="J57" s="20">
        <v>2.1859447979865223</v>
      </c>
      <c r="K57" s="20">
        <v>3.6212632689681139</v>
      </c>
      <c r="L57" s="20">
        <v>8.7561677203836972</v>
      </c>
      <c r="M57" s="20">
        <v>25.899724120402666</v>
      </c>
      <c r="N57" s="20">
        <v>27.564571636541192</v>
      </c>
      <c r="O57" s="20">
        <v>0</v>
      </c>
      <c r="P57" s="20">
        <v>0</v>
      </c>
      <c r="Q57" s="20">
        <v>0</v>
      </c>
      <c r="R57" s="20">
        <v>0</v>
      </c>
      <c r="S57" s="20">
        <v>0.47364759076939911</v>
      </c>
      <c r="T57" s="20">
        <v>1.4415127913758048</v>
      </c>
      <c r="U57" s="20">
        <v>37.727056359875554</v>
      </c>
      <c r="V57" s="20">
        <v>21.50535169629195</v>
      </c>
      <c r="W57" s="20">
        <v>0</v>
      </c>
      <c r="X57" s="20">
        <v>0</v>
      </c>
      <c r="Y57" s="20">
        <v>11.24057131577389</v>
      </c>
      <c r="Z57" s="20">
        <v>26.94243091937777</v>
      </c>
      <c r="AA57" s="20">
        <v>0.80812134675209246</v>
      </c>
      <c r="AB57" s="20">
        <v>11.646395978353979</v>
      </c>
      <c r="AC57" s="20">
        <v>6.3192022134037993</v>
      </c>
      <c r="AD57" s="20">
        <v>2.0998434286233065</v>
      </c>
      <c r="AE57" s="20">
        <v>0</v>
      </c>
      <c r="AF57" s="20">
        <v>110.60952325723672</v>
      </c>
      <c r="AG57" s="20">
        <v>22.632971417391921</v>
      </c>
      <c r="AH57" s="20">
        <v>5.929119722253466</v>
      </c>
      <c r="AI57" s="20">
        <v>0</v>
      </c>
      <c r="AJ57" s="20">
        <v>5.668304840646412</v>
      </c>
      <c r="AK57" s="20">
        <v>0</v>
      </c>
      <c r="AL57" s="20">
        <v>4.8567836439852989</v>
      </c>
      <c r="AM57" s="20">
        <v>2.5139674146682069</v>
      </c>
      <c r="AN57" s="20">
        <v>0.85822764329736889</v>
      </c>
      <c r="AO57" s="20">
        <v>0.36724408603028735</v>
      </c>
      <c r="AP57" s="20">
        <v>0</v>
      </c>
      <c r="AQ57" s="20">
        <v>0</v>
      </c>
      <c r="AR57" s="20">
        <v>0</v>
      </c>
      <c r="AS57" s="20">
        <v>345.07126832959733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19.92873167040263</v>
      </c>
      <c r="AZ57" s="20">
        <v>19.92873167040263</v>
      </c>
      <c r="BA57" s="58">
        <v>364.99999999999994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0.37423314553629644</v>
      </c>
      <c r="D58" s="20">
        <v>1.8420798350510801</v>
      </c>
      <c r="E58" s="20">
        <v>2.1034234198095065</v>
      </c>
      <c r="F58" s="20">
        <v>0.79187594188612165</v>
      </c>
      <c r="G58" s="20">
        <v>8.1607255504489569</v>
      </c>
      <c r="H58" s="20">
        <v>0</v>
      </c>
      <c r="I58" s="20">
        <v>2.8647636610584453</v>
      </c>
      <c r="J58" s="20">
        <v>2.3714089036750794</v>
      </c>
      <c r="K58" s="20">
        <v>0</v>
      </c>
      <c r="L58" s="20">
        <v>1.1468040334486864</v>
      </c>
      <c r="M58" s="20">
        <v>1.8210011477670802</v>
      </c>
      <c r="N58" s="20">
        <v>0</v>
      </c>
      <c r="O58" s="20">
        <v>1.1832530639690231</v>
      </c>
      <c r="P58" s="20">
        <v>0</v>
      </c>
      <c r="Q58" s="20">
        <v>1.9456620940875604</v>
      </c>
      <c r="R58" s="20">
        <v>1.8248097046943348</v>
      </c>
      <c r="S58" s="20">
        <v>107.801810359244</v>
      </c>
      <c r="T58" s="20">
        <v>4.264407680948672</v>
      </c>
      <c r="U58" s="20">
        <v>1.264221193737171</v>
      </c>
      <c r="V58" s="20">
        <v>2.9458004895521452</v>
      </c>
      <c r="W58" s="20">
        <v>0.45077423532035882</v>
      </c>
      <c r="X58" s="20">
        <v>2.0463103026137035</v>
      </c>
      <c r="Y58" s="20">
        <v>11.620759916256453</v>
      </c>
      <c r="Z58" s="20">
        <v>6.5297393847470611</v>
      </c>
      <c r="AA58" s="20">
        <v>0.29839506959756634</v>
      </c>
      <c r="AB58" s="20">
        <v>0.23484839626415255</v>
      </c>
      <c r="AC58" s="20">
        <v>1.445187929305368</v>
      </c>
      <c r="AD58" s="20">
        <v>0</v>
      </c>
      <c r="AE58" s="20">
        <v>2.5357673822942703</v>
      </c>
      <c r="AF58" s="20">
        <v>5.1543129056947103</v>
      </c>
      <c r="AG58" s="20">
        <v>59.934640716497981</v>
      </c>
      <c r="AH58" s="20">
        <v>16.508066047288228</v>
      </c>
      <c r="AI58" s="20">
        <v>6.0648056886904733</v>
      </c>
      <c r="AJ58" s="20">
        <v>8.0795700121288689</v>
      </c>
      <c r="AK58" s="20">
        <v>0.543464743644964</v>
      </c>
      <c r="AL58" s="20">
        <v>0</v>
      </c>
      <c r="AM58" s="20">
        <v>133.98278376849004</v>
      </c>
      <c r="AN58" s="20">
        <v>5.8483886059642272</v>
      </c>
      <c r="AO58" s="20">
        <v>8.0703170874507126</v>
      </c>
      <c r="AP58" s="20">
        <v>3.0826066967790218</v>
      </c>
      <c r="AQ58" s="20">
        <v>5.7718339207213898</v>
      </c>
      <c r="AR58" s="20">
        <v>10.368627060978056</v>
      </c>
      <c r="AS58" s="20">
        <v>431.27748009564175</v>
      </c>
      <c r="AT58" s="20">
        <v>0</v>
      </c>
      <c r="AU58" s="20">
        <v>0</v>
      </c>
      <c r="AV58" s="20">
        <v>0</v>
      </c>
      <c r="AW58" s="20">
        <v>2079.8318916660332</v>
      </c>
      <c r="AX58" s="20">
        <v>0</v>
      </c>
      <c r="AY58" s="20">
        <v>-106.68126848151471</v>
      </c>
      <c r="AZ58" s="20">
        <v>1973.1506231845185</v>
      </c>
      <c r="BA58" s="58">
        <v>2404.42810328016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47.127976945886566</v>
      </c>
      <c r="D59" s="20">
        <v>36.841100914428885</v>
      </c>
      <c r="E59" s="20">
        <v>0</v>
      </c>
      <c r="F59" s="20">
        <v>0</v>
      </c>
      <c r="G59" s="20">
        <v>16.588036131333496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0.95385695736634957</v>
      </c>
      <c r="R59" s="20">
        <v>739.50345573105483</v>
      </c>
      <c r="S59" s="20">
        <v>0</v>
      </c>
      <c r="T59" s="20">
        <v>50.997166718429455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36.361417548478258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65.749623697789701</v>
      </c>
      <c r="AN59" s="20">
        <v>36.897855033554826</v>
      </c>
      <c r="AO59" s="20">
        <v>35.674709229171064</v>
      </c>
      <c r="AP59" s="20">
        <v>18.20711359007532</v>
      </c>
      <c r="AQ59" s="20">
        <v>152.10670600301316</v>
      </c>
      <c r="AR59" s="20">
        <v>983.25280283815732</v>
      </c>
      <c r="AS59" s="20">
        <v>2220.2618213387391</v>
      </c>
      <c r="AT59" s="20">
        <v>0</v>
      </c>
      <c r="AU59" s="20">
        <v>104.60027431732325</v>
      </c>
      <c r="AV59" s="20">
        <v>0</v>
      </c>
      <c r="AW59" s="20">
        <v>1371.8717260216249</v>
      </c>
      <c r="AX59" s="20">
        <v>0</v>
      </c>
      <c r="AY59" s="20">
        <v>81.72121924180307</v>
      </c>
      <c r="AZ59" s="20">
        <v>1558.1932195807512</v>
      </c>
      <c r="BA59" s="58">
        <v>3778.4550409194903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2.5079102662618085</v>
      </c>
      <c r="E60" s="20">
        <v>19.960452859555865</v>
      </c>
      <c r="F60" s="20">
        <v>4.3080413079880691</v>
      </c>
      <c r="G60" s="20">
        <v>0.28480230030754144</v>
      </c>
      <c r="H60" s="20">
        <v>0</v>
      </c>
      <c r="I60" s="20">
        <v>3.3254305909399067</v>
      </c>
      <c r="J60" s="20">
        <v>0</v>
      </c>
      <c r="K60" s="20">
        <v>36.851637654164193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0.40301042538847764</v>
      </c>
      <c r="U60" s="20">
        <v>93.687557041742224</v>
      </c>
      <c r="V60" s="20">
        <v>4.3979840682373954</v>
      </c>
      <c r="W60" s="20">
        <v>18.875639336206483</v>
      </c>
      <c r="X60" s="20">
        <v>1.2856713929139687</v>
      </c>
      <c r="Y60" s="20">
        <v>0.27466487405305756</v>
      </c>
      <c r="Z60" s="20">
        <v>77.154737036198881</v>
      </c>
      <c r="AA60" s="20">
        <v>6.3209582862449833</v>
      </c>
      <c r="AB60" s="20">
        <v>240.3414932873882</v>
      </c>
      <c r="AC60" s="20">
        <v>96.040625839990298</v>
      </c>
      <c r="AD60" s="20">
        <v>19.308935033782312</v>
      </c>
      <c r="AE60" s="20">
        <v>0.50591380147943321</v>
      </c>
      <c r="AF60" s="20">
        <v>1.6484726911493213</v>
      </c>
      <c r="AG60" s="20">
        <v>35.493489160154695</v>
      </c>
      <c r="AH60" s="20">
        <v>253.05043271609648</v>
      </c>
      <c r="AI60" s="20">
        <v>0</v>
      </c>
      <c r="AJ60" s="20">
        <v>0</v>
      </c>
      <c r="AK60" s="20">
        <v>0</v>
      </c>
      <c r="AL60" s="20">
        <v>0</v>
      </c>
      <c r="AM60" s="20">
        <v>10.730255400428273</v>
      </c>
      <c r="AN60" s="20">
        <v>0</v>
      </c>
      <c r="AO60" s="20">
        <v>0.35505636327366624</v>
      </c>
      <c r="AP60" s="20">
        <v>0</v>
      </c>
      <c r="AQ60" s="20">
        <v>0.42296801470305295</v>
      </c>
      <c r="AR60" s="20">
        <v>0.62208438830820834</v>
      </c>
      <c r="AS60" s="20">
        <v>928.15822413695673</v>
      </c>
      <c r="AT60" s="20">
        <v>0</v>
      </c>
      <c r="AU60" s="20">
        <v>0</v>
      </c>
      <c r="AV60" s="20">
        <v>0</v>
      </c>
      <c r="AW60" s="20">
        <v>158.58253610546257</v>
      </c>
      <c r="AX60" s="20">
        <v>0</v>
      </c>
      <c r="AY60" s="20">
        <v>69.812781787630783</v>
      </c>
      <c r="AZ60" s="20">
        <v>228.39531789309336</v>
      </c>
      <c r="BA60" s="58">
        <v>1156.55354203005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5.636489244847092</v>
      </c>
      <c r="D61" s="21">
        <v>2.0973971812298529</v>
      </c>
      <c r="E61" s="21">
        <v>0</v>
      </c>
      <c r="F61" s="21">
        <v>1.414628947353584</v>
      </c>
      <c r="G61" s="21">
        <v>110.7369570963349</v>
      </c>
      <c r="H61" s="21">
        <v>0</v>
      </c>
      <c r="I61" s="21">
        <v>2.5965634728656393</v>
      </c>
      <c r="J61" s="21">
        <v>1.0249212626430364</v>
      </c>
      <c r="K61" s="21">
        <v>12.637340561640722</v>
      </c>
      <c r="L61" s="21">
        <v>2.0077940646522414</v>
      </c>
      <c r="M61" s="21">
        <v>11.883904756529676</v>
      </c>
      <c r="N61" s="21">
        <v>27.451629934376673</v>
      </c>
      <c r="O61" s="21">
        <v>1.7278897702418237</v>
      </c>
      <c r="P61" s="21">
        <v>0.23307230500709658</v>
      </c>
      <c r="Q61" s="21">
        <v>13.212152412758726</v>
      </c>
      <c r="R61" s="21">
        <v>4.8486801030726072</v>
      </c>
      <c r="S61" s="21">
        <v>17.149508291116028</v>
      </c>
      <c r="T61" s="21">
        <v>10.472929528307491</v>
      </c>
      <c r="U61" s="21">
        <v>430.98555410702835</v>
      </c>
      <c r="V61" s="21">
        <v>52.828659992234464</v>
      </c>
      <c r="W61" s="21">
        <v>10.933893859359149</v>
      </c>
      <c r="X61" s="21">
        <v>0</v>
      </c>
      <c r="Y61" s="21">
        <v>11.906174770948557</v>
      </c>
      <c r="Z61" s="21">
        <v>136.74018379382045</v>
      </c>
      <c r="AA61" s="21">
        <v>45.847380011677423</v>
      </c>
      <c r="AB61" s="21">
        <v>59.46584932217938</v>
      </c>
      <c r="AC61" s="21">
        <v>77.914990704578685</v>
      </c>
      <c r="AD61" s="21">
        <v>2.9475873179917911</v>
      </c>
      <c r="AE61" s="21">
        <v>6.7022305137872156</v>
      </c>
      <c r="AF61" s="21">
        <v>142.69296487811224</v>
      </c>
      <c r="AG61" s="21">
        <v>47.189727093785969</v>
      </c>
      <c r="AH61" s="21">
        <v>2.5044531750590813</v>
      </c>
      <c r="AI61" s="21">
        <v>3.3294263201492083</v>
      </c>
      <c r="AJ61" s="21">
        <v>0</v>
      </c>
      <c r="AK61" s="21">
        <v>0.43225826124239336</v>
      </c>
      <c r="AL61" s="21">
        <v>0.91402228265715191</v>
      </c>
      <c r="AM61" s="21">
        <v>13.983890301063214</v>
      </c>
      <c r="AN61" s="21">
        <v>2.1667554388998838</v>
      </c>
      <c r="AO61" s="21">
        <v>8.7775163358041226</v>
      </c>
      <c r="AP61" s="21">
        <v>0</v>
      </c>
      <c r="AQ61" s="21">
        <v>13.711110367305261</v>
      </c>
      <c r="AR61" s="21">
        <v>9.2250644708953633</v>
      </c>
      <c r="AS61" s="20">
        <v>1306.3315522515568</v>
      </c>
      <c r="AT61" s="21">
        <v>0</v>
      </c>
      <c r="AU61" s="21">
        <v>0</v>
      </c>
      <c r="AV61" s="21">
        <v>0</v>
      </c>
      <c r="AW61" s="21">
        <v>62.13686536075533</v>
      </c>
      <c r="AX61" s="21">
        <v>0</v>
      </c>
      <c r="AY61" s="21">
        <v>-7.5824670637923735</v>
      </c>
      <c r="AZ61" s="20">
        <v>54.554398296962958</v>
      </c>
      <c r="BA61" s="58">
        <v>1360.8859505485198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0.11640363700178602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15.014768586241958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25.848629611425963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0.1102713139700856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41.090073148639796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-13.090073148639792</v>
      </c>
      <c r="AZ62" s="20">
        <v>-13.090073148639792</v>
      </c>
      <c r="BA62" s="58">
        <v>28.000000000000004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95.45519688067985</v>
      </c>
      <c r="D63" s="22">
        <v>0.69425681596162536</v>
      </c>
      <c r="E63" s="22">
        <v>0</v>
      </c>
      <c r="F63" s="22">
        <v>0.9481977197546102</v>
      </c>
      <c r="G63" s="22">
        <v>86.212535783686079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3.923475674143615</v>
      </c>
      <c r="N63" s="22">
        <v>0</v>
      </c>
      <c r="O63" s="22">
        <v>0</v>
      </c>
      <c r="P63" s="22">
        <v>0</v>
      </c>
      <c r="Q63" s="22">
        <v>13.932888605861752</v>
      </c>
      <c r="R63" s="22">
        <v>1.0633998974655643</v>
      </c>
      <c r="S63" s="22">
        <v>8.8751970165537664</v>
      </c>
      <c r="T63" s="22">
        <v>7.603641578465588</v>
      </c>
      <c r="U63" s="22">
        <v>12.400595181834417</v>
      </c>
      <c r="V63" s="22">
        <v>92.74684953042086</v>
      </c>
      <c r="W63" s="22">
        <v>11.263202593942319</v>
      </c>
      <c r="X63" s="22">
        <v>0.33291603722200347</v>
      </c>
      <c r="Y63" s="22">
        <v>3.5104402959735497</v>
      </c>
      <c r="Z63" s="22">
        <v>24.227140620140243</v>
      </c>
      <c r="AA63" s="22">
        <v>8.5027411757550713</v>
      </c>
      <c r="AB63" s="22">
        <v>46.719608571953238</v>
      </c>
      <c r="AC63" s="22">
        <v>3.3470910939275003</v>
      </c>
      <c r="AD63" s="22">
        <v>2.1374673340756489</v>
      </c>
      <c r="AE63" s="22">
        <v>2.6973144378886604</v>
      </c>
      <c r="AF63" s="22">
        <v>380.92175995129554</v>
      </c>
      <c r="AG63" s="22">
        <v>3.4602595543776613</v>
      </c>
      <c r="AH63" s="22">
        <v>0</v>
      </c>
      <c r="AI63" s="22">
        <v>10.394299275077037</v>
      </c>
      <c r="AJ63" s="22">
        <v>0</v>
      </c>
      <c r="AK63" s="22">
        <v>0</v>
      </c>
      <c r="AL63" s="22">
        <v>8.7682203291224923</v>
      </c>
      <c r="AM63" s="22">
        <v>2.9062189155947258</v>
      </c>
      <c r="AN63" s="22">
        <v>5.6574675338407125</v>
      </c>
      <c r="AO63" s="22">
        <v>2.7983133129932756</v>
      </c>
      <c r="AP63" s="22">
        <v>0</v>
      </c>
      <c r="AQ63" s="22">
        <v>1.98250979871579</v>
      </c>
      <c r="AR63" s="22">
        <v>1.9854971771943823</v>
      </c>
      <c r="AS63" s="20">
        <v>845.46870269391763</v>
      </c>
      <c r="AT63" s="22">
        <v>0</v>
      </c>
      <c r="AU63" s="22">
        <v>0</v>
      </c>
      <c r="AV63" s="22">
        <v>0</v>
      </c>
      <c r="AW63" s="22">
        <v>83.487556522396076</v>
      </c>
      <c r="AX63" s="22">
        <v>0</v>
      </c>
      <c r="AY63" s="22">
        <v>-2.1825366493995255</v>
      </c>
      <c r="AZ63" s="20">
        <v>81.305019872996553</v>
      </c>
      <c r="BA63" s="58">
        <v>926.77372256691422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0.36767910527893288</v>
      </c>
      <c r="W64" s="21">
        <v>52.653567651423657</v>
      </c>
      <c r="X64" s="21">
        <v>9.7129482568574215</v>
      </c>
      <c r="Y64" s="21">
        <v>0</v>
      </c>
      <c r="Z64" s="21">
        <v>0.10045194594851865</v>
      </c>
      <c r="AA64" s="21">
        <v>0</v>
      </c>
      <c r="AB64" s="21">
        <v>0.17298734089926979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63.007634300407801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-1.8738624825783006</v>
      </c>
      <c r="AZ64" s="20">
        <v>-1.8738624825783006</v>
      </c>
      <c r="BA64" s="58">
        <v>61.133771817829498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4.3409637003847603</v>
      </c>
      <c r="D65" s="22">
        <v>24.021932654031389</v>
      </c>
      <c r="E65" s="22">
        <v>0</v>
      </c>
      <c r="F65" s="22">
        <v>2.3088345593925195</v>
      </c>
      <c r="G65" s="22">
        <v>3.2000335306389984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2.1369426871727661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12.532763949707052</v>
      </c>
      <c r="V65" s="22">
        <v>6.4076821443900567</v>
      </c>
      <c r="W65" s="22">
        <v>122.17394544276392</v>
      </c>
      <c r="X65" s="22">
        <v>1.7970067973852923</v>
      </c>
      <c r="Y65" s="22">
        <v>254.21304854534873</v>
      </c>
      <c r="Z65" s="22">
        <v>140.2675387956493</v>
      </c>
      <c r="AA65" s="22">
        <v>44.338888273870324</v>
      </c>
      <c r="AB65" s="22">
        <v>75.43958141038479</v>
      </c>
      <c r="AC65" s="22">
        <v>116.39255757175725</v>
      </c>
      <c r="AD65" s="22">
        <v>8.3456265945120318</v>
      </c>
      <c r="AE65" s="22">
        <v>3.5284034432583091</v>
      </c>
      <c r="AF65" s="22">
        <v>222.22164246638823</v>
      </c>
      <c r="AG65" s="22">
        <v>10.350274810886091</v>
      </c>
      <c r="AH65" s="22">
        <v>0.55025638006416555</v>
      </c>
      <c r="AI65" s="22">
        <v>0</v>
      </c>
      <c r="AJ65" s="22">
        <v>0.21943170945180679</v>
      </c>
      <c r="AK65" s="22">
        <v>0</v>
      </c>
      <c r="AL65" s="22">
        <v>0</v>
      </c>
      <c r="AM65" s="22">
        <v>2.6655687960627983</v>
      </c>
      <c r="AN65" s="22">
        <v>0.94351112840887486</v>
      </c>
      <c r="AO65" s="22">
        <v>0.50796373281943308</v>
      </c>
      <c r="AP65" s="22">
        <v>0</v>
      </c>
      <c r="AQ65" s="22">
        <v>0.10569044523036386</v>
      </c>
      <c r="AR65" s="22">
        <v>0</v>
      </c>
      <c r="AS65" s="20">
        <v>1059.0100895699591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152.00011452080068</v>
      </c>
      <c r="AZ65" s="20">
        <v>152.00011452080068</v>
      </c>
      <c r="BA65" s="58">
        <v>1211.0102040907598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19.645741319078361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7.1062200098878847</v>
      </c>
      <c r="N66" s="20">
        <v>9.4701615554510834</v>
      </c>
      <c r="O66" s="20">
        <v>0</v>
      </c>
      <c r="P66" s="20">
        <v>0</v>
      </c>
      <c r="Q66" s="20">
        <v>0.76953522194489221</v>
      </c>
      <c r="R66" s="20">
        <v>0.27535842227149998</v>
      </c>
      <c r="S66" s="20">
        <v>0</v>
      </c>
      <c r="T66" s="20">
        <v>18.281780464280331</v>
      </c>
      <c r="U66" s="20">
        <v>2.7125608971485708</v>
      </c>
      <c r="V66" s="20">
        <v>7.6900550859253114</v>
      </c>
      <c r="W66" s="20">
        <v>102.9171636704915</v>
      </c>
      <c r="X66" s="20">
        <v>454.29512391080704</v>
      </c>
      <c r="Y66" s="20">
        <v>133.9433435331589</v>
      </c>
      <c r="Z66" s="20">
        <v>350.09462768363881</v>
      </c>
      <c r="AA66" s="20">
        <v>443.14812433574872</v>
      </c>
      <c r="AB66" s="20">
        <v>14.986397395337722</v>
      </c>
      <c r="AC66" s="20">
        <v>166.42104865481627</v>
      </c>
      <c r="AD66" s="20">
        <v>18.875530010419297</v>
      </c>
      <c r="AE66" s="20">
        <v>8.4175001244222898</v>
      </c>
      <c r="AF66" s="20">
        <v>316.44436464831006</v>
      </c>
      <c r="AG66" s="20">
        <v>1.9083356682722485</v>
      </c>
      <c r="AH66" s="20">
        <v>0.5740900606222884</v>
      </c>
      <c r="AI66" s="20">
        <v>0</v>
      </c>
      <c r="AJ66" s="20">
        <v>0</v>
      </c>
      <c r="AK66" s="20">
        <v>0</v>
      </c>
      <c r="AL66" s="20">
        <v>4.6762495596860578</v>
      </c>
      <c r="AM66" s="20">
        <v>0</v>
      </c>
      <c r="AN66" s="20">
        <v>0.5019421302044389</v>
      </c>
      <c r="AO66" s="20">
        <v>0</v>
      </c>
      <c r="AP66" s="20">
        <v>0</v>
      </c>
      <c r="AQ66" s="20">
        <v>0</v>
      </c>
      <c r="AR66" s="20">
        <v>0</v>
      </c>
      <c r="AS66" s="20">
        <v>2083.1552543619232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167.56121283799612</v>
      </c>
      <c r="AZ66" s="20">
        <v>167.56121283799612</v>
      </c>
      <c r="BA66" s="58">
        <v>2250.7164671999194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0.29913310977286117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0.99780093289643057</v>
      </c>
      <c r="X67" s="20">
        <v>2.094323046655004</v>
      </c>
      <c r="Y67" s="20">
        <v>0</v>
      </c>
      <c r="Z67" s="20">
        <v>6.8054840968599937</v>
      </c>
      <c r="AA67" s="20">
        <v>4.6075834169297822</v>
      </c>
      <c r="AB67" s="20">
        <v>0</v>
      </c>
      <c r="AC67" s="20">
        <v>11.012478438343205</v>
      </c>
      <c r="AD67" s="20">
        <v>0</v>
      </c>
      <c r="AE67" s="20">
        <v>0</v>
      </c>
      <c r="AF67" s="20">
        <v>1.6776964197949213</v>
      </c>
      <c r="AG67" s="20">
        <v>1.4620222660205053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28.956521727272701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28.956521727272701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18.46456564345943</v>
      </c>
      <c r="D68" s="20">
        <v>16.497624800795293</v>
      </c>
      <c r="E68" s="20">
        <v>10.578043712816561</v>
      </c>
      <c r="F68" s="20">
        <v>6.8034637451423459</v>
      </c>
      <c r="G68" s="20">
        <v>116.32007614835106</v>
      </c>
      <c r="H68" s="20">
        <v>0.9970738976014577</v>
      </c>
      <c r="I68" s="20">
        <v>3.5260443643485093</v>
      </c>
      <c r="J68" s="20">
        <v>4.282251765433994</v>
      </c>
      <c r="K68" s="20">
        <v>2.9313516981231857</v>
      </c>
      <c r="L68" s="20">
        <v>37.410005190153896</v>
      </c>
      <c r="M68" s="20">
        <v>4.0050118331060593</v>
      </c>
      <c r="N68" s="20">
        <v>1.2378346739516746</v>
      </c>
      <c r="O68" s="20">
        <v>4.6496463159930679</v>
      </c>
      <c r="P68" s="20">
        <v>1.3775024976262014</v>
      </c>
      <c r="Q68" s="20">
        <v>13.622958395463039</v>
      </c>
      <c r="R68" s="20">
        <v>2.8329332271813112</v>
      </c>
      <c r="S68" s="20">
        <v>12.493674133761774</v>
      </c>
      <c r="T68" s="20">
        <v>14.914059561167351</v>
      </c>
      <c r="U68" s="20">
        <v>5.2324657704571482</v>
      </c>
      <c r="V68" s="20">
        <v>11.047027529766986</v>
      </c>
      <c r="W68" s="20">
        <v>26.688762142571047</v>
      </c>
      <c r="X68" s="20">
        <v>11.975551346133441</v>
      </c>
      <c r="Y68" s="20">
        <v>181.99985281881618</v>
      </c>
      <c r="Z68" s="20">
        <v>254.99168462937175</v>
      </c>
      <c r="AA68" s="20">
        <v>36.440880477774257</v>
      </c>
      <c r="AB68" s="20">
        <v>74.739048931033906</v>
      </c>
      <c r="AC68" s="20">
        <v>39.080304232398987</v>
      </c>
      <c r="AD68" s="20">
        <v>22.727108210047142</v>
      </c>
      <c r="AE68" s="20">
        <v>62.138701939062102</v>
      </c>
      <c r="AF68" s="20">
        <v>322.72428064845053</v>
      </c>
      <c r="AG68" s="20">
        <v>31.829176989285024</v>
      </c>
      <c r="AH68" s="20">
        <v>4.3124555230531483</v>
      </c>
      <c r="AI68" s="20">
        <v>174.05692696828149</v>
      </c>
      <c r="AJ68" s="20">
        <v>0.72179966097479964</v>
      </c>
      <c r="AK68" s="20">
        <v>0</v>
      </c>
      <c r="AL68" s="20">
        <v>7.3290235301524422</v>
      </c>
      <c r="AM68" s="20">
        <v>2.1928204725529619</v>
      </c>
      <c r="AN68" s="20">
        <v>3.5917757597979452</v>
      </c>
      <c r="AO68" s="20">
        <v>0.23723143141261804</v>
      </c>
      <c r="AP68" s="20">
        <v>0</v>
      </c>
      <c r="AQ68" s="20">
        <v>0.11311563233591913</v>
      </c>
      <c r="AR68" s="20">
        <v>0</v>
      </c>
      <c r="AS68" s="20">
        <v>1547.1141162482058</v>
      </c>
      <c r="AT68" s="20">
        <v>0</v>
      </c>
      <c r="AU68" s="20">
        <v>0</v>
      </c>
      <c r="AV68" s="20">
        <v>0</v>
      </c>
      <c r="AW68" s="20">
        <v>74.082582330950515</v>
      </c>
      <c r="AX68" s="20">
        <v>155.13189046292544</v>
      </c>
      <c r="AY68" s="20">
        <v>-20.236084804711695</v>
      </c>
      <c r="AZ68" s="20">
        <v>208.97838798916428</v>
      </c>
      <c r="BA68" s="58">
        <v>1756.0925042373701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74.21049328627619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8848.1914192414661</v>
      </c>
      <c r="AA69" s="20">
        <v>134.40445504513255</v>
      </c>
      <c r="AB69" s="20">
        <v>55.828010215163168</v>
      </c>
      <c r="AC69" s="20">
        <v>69.374347369519526</v>
      </c>
      <c r="AD69" s="20">
        <v>6.4583848417741825</v>
      </c>
      <c r="AE69" s="20">
        <v>27.650861006815258</v>
      </c>
      <c r="AF69" s="20">
        <v>1.0569473477343467</v>
      </c>
      <c r="AG69" s="20">
        <v>7.3584150061874674</v>
      </c>
      <c r="AH69" s="20">
        <v>47.037463982407388</v>
      </c>
      <c r="AI69" s="20">
        <v>0</v>
      </c>
      <c r="AJ69" s="20">
        <v>112.42200714299841</v>
      </c>
      <c r="AK69" s="20">
        <v>10.728110577338519</v>
      </c>
      <c r="AL69" s="20">
        <v>0</v>
      </c>
      <c r="AM69" s="20">
        <v>230.85313155884569</v>
      </c>
      <c r="AN69" s="20">
        <v>16.593552547251662</v>
      </c>
      <c r="AO69" s="20">
        <v>5.7999275332849614</v>
      </c>
      <c r="AP69" s="20">
        <v>0.7220142167670861</v>
      </c>
      <c r="AQ69" s="20">
        <v>1.120693626420515</v>
      </c>
      <c r="AR69" s="20">
        <v>1.4663355920039511</v>
      </c>
      <c r="AS69" s="20">
        <v>9651.2765701373864</v>
      </c>
      <c r="AT69" s="20">
        <v>0</v>
      </c>
      <c r="AU69" s="20">
        <v>0</v>
      </c>
      <c r="AV69" s="20">
        <v>0</v>
      </c>
      <c r="AW69" s="20">
        <v>604.18898476048776</v>
      </c>
      <c r="AX69" s="20">
        <v>1215.4597987336379</v>
      </c>
      <c r="AY69" s="20">
        <v>-696.35648069181059</v>
      </c>
      <c r="AZ69" s="20">
        <v>1123.2923028023151</v>
      </c>
      <c r="BA69" s="58">
        <v>10774.568872939701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10.383407234863526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1269.5226717582946</v>
      </c>
      <c r="AA70" s="20">
        <v>0</v>
      </c>
      <c r="AB70" s="20">
        <v>0</v>
      </c>
      <c r="AC70" s="20">
        <v>0.54813074185801569</v>
      </c>
      <c r="AD70" s="20">
        <v>3.402633409242831</v>
      </c>
      <c r="AE70" s="20">
        <v>8.5354995053804288</v>
      </c>
      <c r="AF70" s="20">
        <v>0</v>
      </c>
      <c r="AG70" s="20">
        <v>18.299739188374826</v>
      </c>
      <c r="AH70" s="20">
        <v>7.9960159163837146</v>
      </c>
      <c r="AI70" s="20">
        <v>0</v>
      </c>
      <c r="AJ70" s="20">
        <v>278.02116731710021</v>
      </c>
      <c r="AK70" s="20">
        <v>56.401995504077917</v>
      </c>
      <c r="AL70" s="20">
        <v>0</v>
      </c>
      <c r="AM70" s="20">
        <v>403.05643883263389</v>
      </c>
      <c r="AN70" s="20">
        <v>101.94887071800166</v>
      </c>
      <c r="AO70" s="20">
        <v>318.24803689203782</v>
      </c>
      <c r="AP70" s="20">
        <v>27.383349276804953</v>
      </c>
      <c r="AQ70" s="20">
        <v>46.877227197972474</v>
      </c>
      <c r="AR70" s="20">
        <v>19.651294372026168</v>
      </c>
      <c r="AS70" s="20">
        <v>2570.2764778650526</v>
      </c>
      <c r="AT70" s="20">
        <v>0</v>
      </c>
      <c r="AU70" s="20">
        <v>0</v>
      </c>
      <c r="AV70" s="20">
        <v>0</v>
      </c>
      <c r="AW70" s="20">
        <v>540.2868098475368</v>
      </c>
      <c r="AX70" s="20">
        <v>1009.9043105814993</v>
      </c>
      <c r="AY70" s="20">
        <v>-145.19590882383923</v>
      </c>
      <c r="AZ70" s="20">
        <v>1404.9952116051968</v>
      </c>
      <c r="BA70" s="58">
        <v>3975.2716894702494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8.5242663252382744</v>
      </c>
      <c r="D71" s="22">
        <v>10.912938053178763</v>
      </c>
      <c r="E71" s="22">
        <v>1.8793646690024155</v>
      </c>
      <c r="F71" s="22">
        <v>4.6427222587795027</v>
      </c>
      <c r="G71" s="22">
        <v>19.53021629418291</v>
      </c>
      <c r="H71" s="22">
        <v>0.48166654635093292</v>
      </c>
      <c r="I71" s="22">
        <v>7.554674534667285</v>
      </c>
      <c r="J71" s="22">
        <v>0.6127143105337699</v>
      </c>
      <c r="K71" s="22">
        <v>1.7314805199368797</v>
      </c>
      <c r="L71" s="22">
        <v>3.5728905327651064</v>
      </c>
      <c r="M71" s="22">
        <v>6.0896112818702326</v>
      </c>
      <c r="N71" s="22">
        <v>0.4528376717445674</v>
      </c>
      <c r="O71" s="22">
        <v>0.41322236757431363</v>
      </c>
      <c r="P71" s="22">
        <v>0.54237410327777258</v>
      </c>
      <c r="Q71" s="22">
        <v>14.258903471710948</v>
      </c>
      <c r="R71" s="22">
        <v>1.0526758242816254</v>
      </c>
      <c r="S71" s="22">
        <v>0.76482426228001432</v>
      </c>
      <c r="T71" s="22">
        <v>3.1077140117325519</v>
      </c>
      <c r="U71" s="22">
        <v>8.7506099687395036</v>
      </c>
      <c r="V71" s="22">
        <v>16.891787784239842</v>
      </c>
      <c r="W71" s="22">
        <v>3.7591946833214149</v>
      </c>
      <c r="X71" s="22">
        <v>9.8050255942756088</v>
      </c>
      <c r="Y71" s="22">
        <v>3.6693129956823349</v>
      </c>
      <c r="Z71" s="22">
        <v>710.54440513976101</v>
      </c>
      <c r="AA71" s="22">
        <v>587.05258041547165</v>
      </c>
      <c r="AB71" s="22">
        <v>95.399140998722487</v>
      </c>
      <c r="AC71" s="22">
        <v>100.87215664614185</v>
      </c>
      <c r="AD71" s="22">
        <v>17.263560016289759</v>
      </c>
      <c r="AE71" s="22">
        <v>399.43972220799469</v>
      </c>
      <c r="AF71" s="22">
        <v>767.96618395370433</v>
      </c>
      <c r="AG71" s="22">
        <v>91.098206319385142</v>
      </c>
      <c r="AH71" s="22">
        <v>105.49968211423638</v>
      </c>
      <c r="AI71" s="22">
        <v>4.2943936335849315</v>
      </c>
      <c r="AJ71" s="22">
        <v>71.581510294864714</v>
      </c>
      <c r="AK71" s="22">
        <v>2.5633040006012258</v>
      </c>
      <c r="AL71" s="22">
        <v>24.668232549632776</v>
      </c>
      <c r="AM71" s="22">
        <v>150.9401308743183</v>
      </c>
      <c r="AN71" s="22">
        <v>5.6242284972599226</v>
      </c>
      <c r="AO71" s="22">
        <v>3.9207465818485123</v>
      </c>
      <c r="AP71" s="22">
        <v>0</v>
      </c>
      <c r="AQ71" s="22">
        <v>0.30334313144124947</v>
      </c>
      <c r="AR71" s="22">
        <v>0.40925860167338407</v>
      </c>
      <c r="AS71" s="20">
        <v>3268.4418140422981</v>
      </c>
      <c r="AT71" s="22">
        <v>0</v>
      </c>
      <c r="AU71" s="22">
        <v>0</v>
      </c>
      <c r="AV71" s="22">
        <v>0</v>
      </c>
      <c r="AW71" s="22">
        <v>557.50476689002244</v>
      </c>
      <c r="AX71" s="22">
        <v>1201.0597536792231</v>
      </c>
      <c r="AY71" s="22">
        <v>-106.97616847749343</v>
      </c>
      <c r="AZ71" s="20">
        <v>1651.5883520917521</v>
      </c>
      <c r="BA71" s="58">
        <v>4920.03016613405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0.26748441237319709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0.43549480280088143</v>
      </c>
      <c r="AA72" s="21">
        <v>52.049430292210467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0.24276383930772094</v>
      </c>
      <c r="AJ72" s="21">
        <v>0</v>
      </c>
      <c r="AK72" s="21">
        <v>0</v>
      </c>
      <c r="AL72" s="21">
        <v>0</v>
      </c>
      <c r="AM72" s="21">
        <v>15.628535530426717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68.623708877118986</v>
      </c>
      <c r="AT72" s="21">
        <v>0</v>
      </c>
      <c r="AU72" s="21">
        <v>0</v>
      </c>
      <c r="AV72" s="21">
        <v>0</v>
      </c>
      <c r="AW72" s="21">
        <v>169.81817590704989</v>
      </c>
      <c r="AX72" s="21">
        <v>5.5509193391867164</v>
      </c>
      <c r="AY72" s="21">
        <v>0.98998023852240791</v>
      </c>
      <c r="AZ72" s="20">
        <v>176.35907548475902</v>
      </c>
      <c r="BA72" s="58">
        <v>244.982784361878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14.723527435523334</v>
      </c>
      <c r="D73" s="21">
        <v>367.26875691690321</v>
      </c>
      <c r="E73" s="21">
        <v>385.42159369535113</v>
      </c>
      <c r="F73" s="21">
        <v>202.15860630166014</v>
      </c>
      <c r="G73" s="21">
        <v>121.42483963920216</v>
      </c>
      <c r="H73" s="21">
        <v>0.77563825263956065</v>
      </c>
      <c r="I73" s="21">
        <v>20.171802943939468</v>
      </c>
      <c r="J73" s="21">
        <v>44.164414207383281</v>
      </c>
      <c r="K73" s="21">
        <v>12.753792971423355</v>
      </c>
      <c r="L73" s="21">
        <v>47.847952488667502</v>
      </c>
      <c r="M73" s="21">
        <v>118.97494145115061</v>
      </c>
      <c r="N73" s="21">
        <v>87.797703824272645</v>
      </c>
      <c r="O73" s="21">
        <v>10.864138564835034</v>
      </c>
      <c r="P73" s="21">
        <v>21.037649639485938</v>
      </c>
      <c r="Q73" s="21">
        <v>43.144844292880038</v>
      </c>
      <c r="R73" s="21">
        <v>26.66895108115062</v>
      </c>
      <c r="S73" s="21">
        <v>3.514798616883092</v>
      </c>
      <c r="T73" s="21">
        <v>31.86555104887244</v>
      </c>
      <c r="U73" s="21">
        <v>43.920045811270995</v>
      </c>
      <c r="V73" s="21">
        <v>132.2097748846617</v>
      </c>
      <c r="W73" s="21">
        <v>612.61203697506676</v>
      </c>
      <c r="X73" s="21">
        <v>119.54205956451732</v>
      </c>
      <c r="Y73" s="21">
        <v>49.098750019484363</v>
      </c>
      <c r="Z73" s="21">
        <v>3999.1941423002195</v>
      </c>
      <c r="AA73" s="21">
        <v>105.56424277162182</v>
      </c>
      <c r="AB73" s="21">
        <v>158.20308266581844</v>
      </c>
      <c r="AC73" s="21">
        <v>53.253568802188376</v>
      </c>
      <c r="AD73" s="21">
        <v>70.781278385900279</v>
      </c>
      <c r="AE73" s="21">
        <v>72.824428081650694</v>
      </c>
      <c r="AF73" s="21">
        <v>476.38983704969792</v>
      </c>
      <c r="AG73" s="21">
        <v>265.76081436972055</v>
      </c>
      <c r="AH73" s="21">
        <v>206.19141967486138</v>
      </c>
      <c r="AI73" s="21">
        <v>4.698820449078525</v>
      </c>
      <c r="AJ73" s="21">
        <v>125.43371785844305</v>
      </c>
      <c r="AK73" s="21">
        <v>5.8561735877577661</v>
      </c>
      <c r="AL73" s="21">
        <v>4.2595372292840707</v>
      </c>
      <c r="AM73" s="21">
        <v>232.83258030612623</v>
      </c>
      <c r="AN73" s="21">
        <v>4.6885057795690814</v>
      </c>
      <c r="AO73" s="21">
        <v>0.48482655883784692</v>
      </c>
      <c r="AP73" s="21">
        <v>0</v>
      </c>
      <c r="AQ73" s="21">
        <v>0.38049499216217386</v>
      </c>
      <c r="AR73" s="21">
        <v>0</v>
      </c>
      <c r="AS73" s="20">
        <v>8304.75964149016</v>
      </c>
      <c r="AT73" s="21">
        <v>0</v>
      </c>
      <c r="AU73" s="21">
        <v>0</v>
      </c>
      <c r="AV73" s="21">
        <v>0</v>
      </c>
      <c r="AW73" s="21">
        <v>211.43756309463046</v>
      </c>
      <c r="AX73" s="21">
        <v>5940.0138482201919</v>
      </c>
      <c r="AY73" s="21">
        <v>-1739.1489288050138</v>
      </c>
      <c r="AZ73" s="20">
        <v>4412.3024825098091</v>
      </c>
      <c r="BA73" s="58">
        <v>12717.062123999969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352.2950548079603</v>
      </c>
      <c r="AC74" s="21">
        <v>0</v>
      </c>
      <c r="AD74" s="21">
        <v>0</v>
      </c>
      <c r="AE74" s="21">
        <v>0</v>
      </c>
      <c r="AF74" s="21">
        <v>0</v>
      </c>
      <c r="AG74" s="21">
        <v>28.636186766023037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12.430913729846386</v>
      </c>
      <c r="AN74" s="21">
        <v>2.2455635997127041</v>
      </c>
      <c r="AO74" s="21">
        <v>0</v>
      </c>
      <c r="AP74" s="21">
        <v>0</v>
      </c>
      <c r="AQ74" s="21">
        <v>0</v>
      </c>
      <c r="AR74" s="21">
        <v>0</v>
      </c>
      <c r="AS74" s="20">
        <v>395.60771890354243</v>
      </c>
      <c r="AT74" s="21">
        <v>0</v>
      </c>
      <c r="AU74" s="21">
        <v>0</v>
      </c>
      <c r="AV74" s="21">
        <v>0</v>
      </c>
      <c r="AW74" s="21">
        <v>2881.1124431810604</v>
      </c>
      <c r="AX74" s="21">
        <v>562.63482485157738</v>
      </c>
      <c r="AY74" s="21">
        <v>-45.244050546540691</v>
      </c>
      <c r="AZ74" s="20">
        <v>3398.5032174860971</v>
      </c>
      <c r="BA74" s="58">
        <v>3794.1109363896394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2.0741049682228225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0.78046311615719743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2285.3399028353774</v>
      </c>
      <c r="AC75" s="21">
        <v>693.32880593489097</v>
      </c>
      <c r="AD75" s="21">
        <v>0.96846538753926104</v>
      </c>
      <c r="AE75" s="21">
        <v>0</v>
      </c>
      <c r="AF75" s="21">
        <v>0</v>
      </c>
      <c r="AG75" s="21">
        <v>727.88399111123738</v>
      </c>
      <c r="AH75" s="21">
        <v>578.36932176612993</v>
      </c>
      <c r="AI75" s="21">
        <v>0</v>
      </c>
      <c r="AJ75" s="21">
        <v>0</v>
      </c>
      <c r="AK75" s="21">
        <v>0</v>
      </c>
      <c r="AL75" s="21">
        <v>0</v>
      </c>
      <c r="AM75" s="21">
        <v>6.7041446051375644</v>
      </c>
      <c r="AN75" s="21">
        <v>55.854086623319041</v>
      </c>
      <c r="AO75" s="21">
        <v>24.787845428715951</v>
      </c>
      <c r="AP75" s="21">
        <v>0</v>
      </c>
      <c r="AQ75" s="21">
        <v>9.3122270432524026</v>
      </c>
      <c r="AR75" s="21">
        <v>0</v>
      </c>
      <c r="AS75" s="20">
        <v>4385.4033588199791</v>
      </c>
      <c r="AT75" s="21">
        <v>0</v>
      </c>
      <c r="AU75" s="21">
        <v>0</v>
      </c>
      <c r="AV75" s="21">
        <v>0</v>
      </c>
      <c r="AW75" s="21">
        <v>8.6629989323100656</v>
      </c>
      <c r="AX75" s="21">
        <v>405.92190373162168</v>
      </c>
      <c r="AY75" s="21">
        <v>364.9386935153471</v>
      </c>
      <c r="AZ75" s="20">
        <v>779.52359617927891</v>
      </c>
      <c r="BA75" s="58">
        <v>5164.9269549992578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628.53425037753289</v>
      </c>
      <c r="AA76" s="20">
        <v>0</v>
      </c>
      <c r="AB76" s="20">
        <v>0</v>
      </c>
      <c r="AC76" s="20">
        <v>0</v>
      </c>
      <c r="AD76" s="20">
        <v>2100.2047912007138</v>
      </c>
      <c r="AE76" s="20">
        <v>0</v>
      </c>
      <c r="AF76" s="20">
        <v>0</v>
      </c>
      <c r="AG76" s="20">
        <v>19.560270210419404</v>
      </c>
      <c r="AH76" s="20">
        <v>203.53861191371803</v>
      </c>
      <c r="AI76" s="20">
        <v>0</v>
      </c>
      <c r="AJ76" s="20">
        <v>0</v>
      </c>
      <c r="AK76" s="20">
        <v>0</v>
      </c>
      <c r="AL76" s="20">
        <v>0</v>
      </c>
      <c r="AM76" s="20">
        <v>5.378805647709072</v>
      </c>
      <c r="AN76" s="20">
        <v>1.1404879755422572</v>
      </c>
      <c r="AO76" s="20">
        <v>0</v>
      </c>
      <c r="AP76" s="20">
        <v>0</v>
      </c>
      <c r="AQ76" s="20">
        <v>0</v>
      </c>
      <c r="AR76" s="20">
        <v>0</v>
      </c>
      <c r="AS76" s="20">
        <v>2958.3572173256352</v>
      </c>
      <c r="AT76" s="20">
        <v>0</v>
      </c>
      <c r="AU76" s="20">
        <v>0</v>
      </c>
      <c r="AV76" s="20">
        <v>0</v>
      </c>
      <c r="AW76" s="20">
        <v>198.41474784416576</v>
      </c>
      <c r="AX76" s="20">
        <v>552.09762840956716</v>
      </c>
      <c r="AY76" s="20">
        <v>153.64208293320192</v>
      </c>
      <c r="AZ76" s="20">
        <v>904.15445918693479</v>
      </c>
      <c r="BA76" s="58">
        <v>3862.5116765125699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1.2765118751571209</v>
      </c>
      <c r="D77" s="20">
        <v>16.219673804083225</v>
      </c>
      <c r="E77" s="20">
        <v>1.3852605564557239</v>
      </c>
      <c r="F77" s="20">
        <v>0.49306418869832352</v>
      </c>
      <c r="G77" s="20">
        <v>4.7220103370136011</v>
      </c>
      <c r="H77" s="20">
        <v>0</v>
      </c>
      <c r="I77" s="20">
        <v>1.1465206903772078</v>
      </c>
      <c r="J77" s="20">
        <v>111.55177325905153</v>
      </c>
      <c r="K77" s="20">
        <v>30.304514331828642</v>
      </c>
      <c r="L77" s="20">
        <v>0.70027272759531833</v>
      </c>
      <c r="M77" s="20">
        <v>0</v>
      </c>
      <c r="N77" s="20">
        <v>73.014338031370357</v>
      </c>
      <c r="O77" s="20">
        <v>0</v>
      </c>
      <c r="P77" s="20">
        <v>0</v>
      </c>
      <c r="Q77" s="20">
        <v>6.1404831469314578</v>
      </c>
      <c r="R77" s="20">
        <v>2.6002400653636135</v>
      </c>
      <c r="S77" s="20">
        <v>0</v>
      </c>
      <c r="T77" s="20">
        <v>3.0714930657892663</v>
      </c>
      <c r="U77" s="20">
        <v>0</v>
      </c>
      <c r="V77" s="20">
        <v>8.7568002522070856</v>
      </c>
      <c r="W77" s="20">
        <v>0.53398728703530896</v>
      </c>
      <c r="X77" s="20">
        <v>0</v>
      </c>
      <c r="Y77" s="20">
        <v>0</v>
      </c>
      <c r="Z77" s="20">
        <v>948.39534645144647</v>
      </c>
      <c r="AA77" s="20">
        <v>7.0982763073816075</v>
      </c>
      <c r="AB77" s="20">
        <v>27.660784473399914</v>
      </c>
      <c r="AC77" s="20">
        <v>2.4776462280072984</v>
      </c>
      <c r="AD77" s="20">
        <v>2.4761921712553145</v>
      </c>
      <c r="AE77" s="20">
        <v>6.3977975980129651</v>
      </c>
      <c r="AF77" s="20">
        <v>79.388371439110742</v>
      </c>
      <c r="AG77" s="20">
        <v>23.295134719774655</v>
      </c>
      <c r="AH77" s="20">
        <v>21.931469579544284</v>
      </c>
      <c r="AI77" s="20">
        <v>0.40353411943943901</v>
      </c>
      <c r="AJ77" s="20">
        <v>10.712106986623549</v>
      </c>
      <c r="AK77" s="20">
        <v>8.4137532471089038</v>
      </c>
      <c r="AL77" s="20">
        <v>4.1055377155073272</v>
      </c>
      <c r="AM77" s="20">
        <v>159.3837083273321</v>
      </c>
      <c r="AN77" s="20">
        <v>33.710899579339596</v>
      </c>
      <c r="AO77" s="20">
        <v>75.769807711282695</v>
      </c>
      <c r="AP77" s="20">
        <v>1.346119466020399</v>
      </c>
      <c r="AQ77" s="20">
        <v>188.74938878611397</v>
      </c>
      <c r="AR77" s="20">
        <v>247.9872274940675</v>
      </c>
      <c r="AS77" s="20">
        <v>2111.620046019726</v>
      </c>
      <c r="AT77" s="20">
        <v>0</v>
      </c>
      <c r="AU77" s="20">
        <v>0</v>
      </c>
      <c r="AV77" s="20">
        <v>0</v>
      </c>
      <c r="AW77" s="20">
        <v>1136.0945366752198</v>
      </c>
      <c r="AX77" s="20">
        <v>1921.963064882196</v>
      </c>
      <c r="AY77" s="20">
        <v>10.649384534657335</v>
      </c>
      <c r="AZ77" s="20">
        <v>3068.7069860920733</v>
      </c>
      <c r="BA77" s="58">
        <v>5180.3270321117998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1797.0123078442598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1797.0123078442598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1797.0123078442598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236.71346935975501</v>
      </c>
      <c r="AG79" s="20">
        <v>0</v>
      </c>
      <c r="AH79" s="20">
        <v>0.44111507733247945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81.920937753923454</v>
      </c>
      <c r="AO79" s="20">
        <v>0</v>
      </c>
      <c r="AP79" s="20">
        <v>0</v>
      </c>
      <c r="AQ79" s="20">
        <v>0</v>
      </c>
      <c r="AR79" s="20">
        <v>0</v>
      </c>
      <c r="AS79" s="20">
        <v>319.07552219101092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319.07552219101092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0.77948739830296143</v>
      </c>
      <c r="E80" s="20">
        <v>1.1670321226156735</v>
      </c>
      <c r="F80" s="20">
        <v>1.5881850891655125</v>
      </c>
      <c r="G80" s="20">
        <v>165.80842920704217</v>
      </c>
      <c r="H80" s="20">
        <v>5.8414334698606973</v>
      </c>
      <c r="I80" s="20">
        <v>18.773705359706288</v>
      </c>
      <c r="J80" s="20">
        <v>19.716401970550578</v>
      </c>
      <c r="K80" s="20">
        <v>25.297675911887687</v>
      </c>
      <c r="L80" s="20">
        <v>6.502883894908364</v>
      </c>
      <c r="M80" s="20">
        <v>29.99350342026824</v>
      </c>
      <c r="N80" s="20">
        <v>1.6197931715534306</v>
      </c>
      <c r="O80" s="20">
        <v>8.0158860200452668</v>
      </c>
      <c r="P80" s="20">
        <v>4.4258464147462329</v>
      </c>
      <c r="Q80" s="20">
        <v>19.274675726501133</v>
      </c>
      <c r="R80" s="20">
        <v>20.232760367692944</v>
      </c>
      <c r="S80" s="20">
        <v>1.4332149094386</v>
      </c>
      <c r="T80" s="20">
        <v>26.779352305990187</v>
      </c>
      <c r="U80" s="20">
        <v>30.324023354037269</v>
      </c>
      <c r="V80" s="20">
        <v>22.509507365909474</v>
      </c>
      <c r="W80" s="20">
        <v>37.850377210063428</v>
      </c>
      <c r="X80" s="20">
        <v>9.832694845631563</v>
      </c>
      <c r="Y80" s="20">
        <v>21.913316083943368</v>
      </c>
      <c r="Z80" s="20">
        <v>65.616082678803807</v>
      </c>
      <c r="AA80" s="20">
        <v>17.61799249593324</v>
      </c>
      <c r="AB80" s="20">
        <v>1.5620317792309715</v>
      </c>
      <c r="AC80" s="20">
        <v>0.89237843715666842</v>
      </c>
      <c r="AD80" s="20">
        <v>1.5929173634013474</v>
      </c>
      <c r="AE80" s="20">
        <v>0</v>
      </c>
      <c r="AF80" s="20">
        <v>0</v>
      </c>
      <c r="AG80" s="20">
        <v>72.751440306024222</v>
      </c>
      <c r="AH80" s="20">
        <v>0</v>
      </c>
      <c r="AI80" s="20">
        <v>0</v>
      </c>
      <c r="AJ80" s="20">
        <v>97.653620431870323</v>
      </c>
      <c r="AK80" s="20">
        <v>0.69463661785589126</v>
      </c>
      <c r="AL80" s="20">
        <v>0</v>
      </c>
      <c r="AM80" s="20">
        <v>15.676459925943398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753.73774565608107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753.73774565608107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16.408557448038835</v>
      </c>
      <c r="D81" s="21">
        <v>303.26687514110773</v>
      </c>
      <c r="E81" s="21">
        <v>128.26802089620156</v>
      </c>
      <c r="F81" s="21">
        <v>55.274033150458621</v>
      </c>
      <c r="G81" s="21">
        <v>189.40913472517019</v>
      </c>
      <c r="H81" s="21">
        <v>1.9250968130326822</v>
      </c>
      <c r="I81" s="21">
        <v>4.4435255109146308</v>
      </c>
      <c r="J81" s="21">
        <v>4.210138355391897</v>
      </c>
      <c r="K81" s="21">
        <v>5.7083645331497603</v>
      </c>
      <c r="L81" s="21">
        <v>25.488410479122312</v>
      </c>
      <c r="M81" s="21">
        <v>37.080384660741046</v>
      </c>
      <c r="N81" s="21">
        <v>3.0569970353806721</v>
      </c>
      <c r="O81" s="21">
        <v>3.6910517234421203</v>
      </c>
      <c r="P81" s="21">
        <v>1.1109092551992803</v>
      </c>
      <c r="Q81" s="21">
        <v>70.912625425161409</v>
      </c>
      <c r="R81" s="21">
        <v>6.4956627271689547</v>
      </c>
      <c r="S81" s="21">
        <v>1.9549137628828934</v>
      </c>
      <c r="T81" s="21">
        <v>15.650474228933483</v>
      </c>
      <c r="U81" s="21">
        <v>5.2103216471550589</v>
      </c>
      <c r="V81" s="21">
        <v>11.278950896655589</v>
      </c>
      <c r="W81" s="21">
        <v>56.69834004815538</v>
      </c>
      <c r="X81" s="21">
        <v>1.687541345234491</v>
      </c>
      <c r="Y81" s="21">
        <v>3.6735173714005342</v>
      </c>
      <c r="Z81" s="21">
        <v>52.315456818581346</v>
      </c>
      <c r="AA81" s="21">
        <v>10.590922762625448</v>
      </c>
      <c r="AB81" s="21">
        <v>33.739044081543668</v>
      </c>
      <c r="AC81" s="21">
        <v>29.017328802209914</v>
      </c>
      <c r="AD81" s="21">
        <v>4.0241629059915072</v>
      </c>
      <c r="AE81" s="21">
        <v>20.470305503181585</v>
      </c>
      <c r="AF81" s="21">
        <v>73.902497257417238</v>
      </c>
      <c r="AG81" s="21">
        <v>160.69518771323635</v>
      </c>
      <c r="AH81" s="21">
        <v>557.00236074103282</v>
      </c>
      <c r="AI81" s="21">
        <v>4.5391023844683396</v>
      </c>
      <c r="AJ81" s="21">
        <v>37.509083568775424</v>
      </c>
      <c r="AK81" s="21">
        <v>87.484543035489267</v>
      </c>
      <c r="AL81" s="21">
        <v>1.784861142451881</v>
      </c>
      <c r="AM81" s="21">
        <v>660.2980785585039</v>
      </c>
      <c r="AN81" s="21">
        <v>56.101585108802475</v>
      </c>
      <c r="AO81" s="21">
        <v>11.262779641577781</v>
      </c>
      <c r="AP81" s="21">
        <v>82.802677407551599</v>
      </c>
      <c r="AQ81" s="21">
        <v>9.3304292247447975</v>
      </c>
      <c r="AR81" s="21">
        <v>0</v>
      </c>
      <c r="AS81" s="20">
        <v>2845.774253838284</v>
      </c>
      <c r="AT81" s="21">
        <v>0</v>
      </c>
      <c r="AU81" s="21">
        <v>0</v>
      </c>
      <c r="AV81" s="21">
        <v>0</v>
      </c>
      <c r="AW81" s="21">
        <v>847.81638918472504</v>
      </c>
      <c r="AX81" s="21">
        <v>0</v>
      </c>
      <c r="AY81" s="21">
        <v>0</v>
      </c>
      <c r="AZ81" s="20">
        <v>847.81638918472504</v>
      </c>
      <c r="BA81" s="58">
        <v>3693.5906430230089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0.65338741768564734</v>
      </c>
      <c r="D83" s="22">
        <v>22.843022419068692</v>
      </c>
      <c r="E83" s="22">
        <v>7.0020813002773954</v>
      </c>
      <c r="F83" s="22">
        <v>3.6535353523536345</v>
      </c>
      <c r="G83" s="22">
        <v>75.223742577403073</v>
      </c>
      <c r="H83" s="22">
        <v>5.9206786172043655</v>
      </c>
      <c r="I83" s="22">
        <v>6.1636220633841337</v>
      </c>
      <c r="J83" s="22">
        <v>5.1988148426275211</v>
      </c>
      <c r="K83" s="22">
        <v>6.2272036372260082</v>
      </c>
      <c r="L83" s="22">
        <v>1.147841245094243</v>
      </c>
      <c r="M83" s="22">
        <v>10.153585770563454</v>
      </c>
      <c r="N83" s="22">
        <v>2.1409417272526508</v>
      </c>
      <c r="O83" s="22">
        <v>3.9261736106443532</v>
      </c>
      <c r="P83" s="22">
        <v>1.0765610777584755</v>
      </c>
      <c r="Q83" s="22">
        <v>23.96089842659417</v>
      </c>
      <c r="R83" s="22">
        <v>32.580061722539469</v>
      </c>
      <c r="S83" s="22">
        <v>4.1067618030176281</v>
      </c>
      <c r="T83" s="22">
        <v>28.310054383848598</v>
      </c>
      <c r="U83" s="22">
        <v>15.317926787871057</v>
      </c>
      <c r="V83" s="22">
        <v>12.241941787094683</v>
      </c>
      <c r="W83" s="22">
        <v>35.98962068001363</v>
      </c>
      <c r="X83" s="22">
        <v>6.9118389400420313</v>
      </c>
      <c r="Y83" s="22">
        <v>20.010773844283005</v>
      </c>
      <c r="Z83" s="22">
        <v>80.495671417754636</v>
      </c>
      <c r="AA83" s="22">
        <v>16.081485760319374</v>
      </c>
      <c r="AB83" s="22">
        <v>27.012345137481734</v>
      </c>
      <c r="AC83" s="22">
        <v>14.529028652291286</v>
      </c>
      <c r="AD83" s="22">
        <v>4.1834299304119673</v>
      </c>
      <c r="AE83" s="22">
        <v>23.515824454520303</v>
      </c>
      <c r="AF83" s="22">
        <v>183.94900391867401</v>
      </c>
      <c r="AG83" s="22">
        <v>304.4024863341653</v>
      </c>
      <c r="AH83" s="22">
        <v>66.562248363548719</v>
      </c>
      <c r="AI83" s="22">
        <v>4.4376987361808595</v>
      </c>
      <c r="AJ83" s="22">
        <v>99.87637826367633</v>
      </c>
      <c r="AK83" s="22">
        <v>117.27899352196161</v>
      </c>
      <c r="AL83" s="22">
        <v>7.9736359953206035</v>
      </c>
      <c r="AM83" s="22">
        <v>1834.7398903292785</v>
      </c>
      <c r="AN83" s="22">
        <v>96.956396002119362</v>
      </c>
      <c r="AO83" s="22">
        <v>8.9685551177702507</v>
      </c>
      <c r="AP83" s="22">
        <v>45.567563929690706</v>
      </c>
      <c r="AQ83" s="22">
        <v>17.201605846582524</v>
      </c>
      <c r="AR83" s="22">
        <v>73.169834550863399</v>
      </c>
      <c r="AS83" s="20">
        <v>3357.6631462964592</v>
      </c>
      <c r="AT83" s="22">
        <v>0</v>
      </c>
      <c r="AU83" s="22">
        <v>0</v>
      </c>
      <c r="AV83" s="22">
        <v>0</v>
      </c>
      <c r="AW83" s="22">
        <v>1702.9728465155604</v>
      </c>
      <c r="AX83" s="22">
        <v>0</v>
      </c>
      <c r="AY83" s="22">
        <v>0</v>
      </c>
      <c r="AZ83" s="20">
        <v>1702.9728465155604</v>
      </c>
      <c r="BA83" s="58">
        <v>5060.63599281202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0.80827761106582774</v>
      </c>
      <c r="E84" s="21">
        <v>1.7269113453380363</v>
      </c>
      <c r="F84" s="21">
        <v>0.35056253906894247</v>
      </c>
      <c r="G84" s="21">
        <v>16.846648994886035</v>
      </c>
      <c r="H84" s="21">
        <v>0.69911317376359972</v>
      </c>
      <c r="I84" s="21">
        <v>1.2895333435508438</v>
      </c>
      <c r="J84" s="21">
        <v>1.7634928476877991</v>
      </c>
      <c r="K84" s="21">
        <v>1.0295533158785612</v>
      </c>
      <c r="L84" s="21">
        <v>0</v>
      </c>
      <c r="M84" s="21">
        <v>2.2880854785011397</v>
      </c>
      <c r="N84" s="21">
        <v>0.76990666516476558</v>
      </c>
      <c r="O84" s="21">
        <v>0.72188520821009605</v>
      </c>
      <c r="P84" s="21">
        <v>0</v>
      </c>
      <c r="Q84" s="21">
        <v>7.7640909715562163</v>
      </c>
      <c r="R84" s="21">
        <v>4.1579977488651538</v>
      </c>
      <c r="S84" s="21">
        <v>0.34682069814545102</v>
      </c>
      <c r="T84" s="21">
        <v>3.0968329252688531</v>
      </c>
      <c r="U84" s="21">
        <v>2.2950020957888331</v>
      </c>
      <c r="V84" s="21">
        <v>1.7378462924838036</v>
      </c>
      <c r="W84" s="21">
        <v>3.4440853364151192</v>
      </c>
      <c r="X84" s="21">
        <v>0.3721255755595082</v>
      </c>
      <c r="Y84" s="21">
        <v>2.2979953841816481</v>
      </c>
      <c r="Z84" s="21">
        <v>12.636017049684794</v>
      </c>
      <c r="AA84" s="21">
        <v>6.9501028540843475</v>
      </c>
      <c r="AB84" s="21">
        <v>10.0377932905599</v>
      </c>
      <c r="AC84" s="21">
        <v>4.2422404533556533</v>
      </c>
      <c r="AD84" s="21">
        <v>0.57098859187196738</v>
      </c>
      <c r="AE84" s="21">
        <v>31.838481757692488</v>
      </c>
      <c r="AF84" s="21">
        <v>9.3478491738330334</v>
      </c>
      <c r="AG84" s="21">
        <v>113.0846976731457</v>
      </c>
      <c r="AH84" s="21">
        <v>48.236479371717493</v>
      </c>
      <c r="AI84" s="21">
        <v>3.9961591898637612</v>
      </c>
      <c r="AJ84" s="21">
        <v>704.04317746603033</v>
      </c>
      <c r="AK84" s="21">
        <v>402.67613740105855</v>
      </c>
      <c r="AL84" s="21">
        <v>4.4158288546304192</v>
      </c>
      <c r="AM84" s="21">
        <v>298.58546707045201</v>
      </c>
      <c r="AN84" s="21">
        <v>142.86164999058383</v>
      </c>
      <c r="AO84" s="21">
        <v>54.874401894905738</v>
      </c>
      <c r="AP84" s="21">
        <v>27.121904006053388</v>
      </c>
      <c r="AQ84" s="21">
        <v>32.534047901087234</v>
      </c>
      <c r="AR84" s="21">
        <v>2.9668610920135658</v>
      </c>
      <c r="AS84" s="20">
        <v>1964.8270526340045</v>
      </c>
      <c r="AT84" s="21">
        <v>0</v>
      </c>
      <c r="AU84" s="21">
        <v>0</v>
      </c>
      <c r="AV84" s="21">
        <v>0</v>
      </c>
      <c r="AW84" s="21">
        <v>357.81891508670236</v>
      </c>
      <c r="AX84" s="21">
        <v>491.76282523498281</v>
      </c>
      <c r="AY84" s="21">
        <v>0</v>
      </c>
      <c r="AZ84" s="20">
        <v>849.58174032168517</v>
      </c>
      <c r="BA84" s="58">
        <v>2814.4087929556899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160.77124922951367</v>
      </c>
      <c r="D85" s="22">
        <v>208.7799308051932</v>
      </c>
      <c r="E85" s="22">
        <v>94.409145000188204</v>
      </c>
      <c r="F85" s="22">
        <v>38.731043460800635</v>
      </c>
      <c r="G85" s="22">
        <v>460.13482323566302</v>
      </c>
      <c r="H85" s="22">
        <v>23.883769102112634</v>
      </c>
      <c r="I85" s="22">
        <v>54.614423407328346</v>
      </c>
      <c r="J85" s="22">
        <v>8.9954928351037768</v>
      </c>
      <c r="K85" s="22">
        <v>47.045846678058837</v>
      </c>
      <c r="L85" s="22">
        <v>25.083295752329118</v>
      </c>
      <c r="M85" s="22">
        <v>79.111463806035331</v>
      </c>
      <c r="N85" s="22">
        <v>16.102814612080635</v>
      </c>
      <c r="O85" s="22">
        <v>107.99016133909186</v>
      </c>
      <c r="P85" s="22">
        <v>26.218475651955774</v>
      </c>
      <c r="Q85" s="22">
        <v>180.13180550786274</v>
      </c>
      <c r="R85" s="22">
        <v>36.915264672794294</v>
      </c>
      <c r="S85" s="22">
        <v>25.390919650136976</v>
      </c>
      <c r="T85" s="22">
        <v>60.062247692629988</v>
      </c>
      <c r="U85" s="22">
        <v>59.482716183618763</v>
      </c>
      <c r="V85" s="22">
        <v>88.190599312093426</v>
      </c>
      <c r="W85" s="22">
        <v>174.62344924430096</v>
      </c>
      <c r="X85" s="22">
        <v>52.033186907660884</v>
      </c>
      <c r="Y85" s="22">
        <v>27.30604432178454</v>
      </c>
      <c r="Z85" s="22">
        <v>209.11493496126045</v>
      </c>
      <c r="AA85" s="22">
        <v>49.272084059590803</v>
      </c>
      <c r="AB85" s="22">
        <v>30.937019011257735</v>
      </c>
      <c r="AC85" s="22">
        <v>61.108399941009893</v>
      </c>
      <c r="AD85" s="22">
        <v>21.063316321244237</v>
      </c>
      <c r="AE85" s="22">
        <v>242.59135239463683</v>
      </c>
      <c r="AF85" s="22">
        <v>391.7656405469657</v>
      </c>
      <c r="AG85" s="22">
        <v>579.86372155909373</v>
      </c>
      <c r="AH85" s="22">
        <v>375.88244858928039</v>
      </c>
      <c r="AI85" s="22">
        <v>63.908994473242558</v>
      </c>
      <c r="AJ85" s="22">
        <v>287.26918824461723</v>
      </c>
      <c r="AK85" s="22">
        <v>1523.1344827838693</v>
      </c>
      <c r="AL85" s="22">
        <v>395.10946472837361</v>
      </c>
      <c r="AM85" s="22">
        <v>396.55394813423067</v>
      </c>
      <c r="AN85" s="22">
        <v>3434.7603607995961</v>
      </c>
      <c r="AO85" s="22">
        <v>9.0730144158028274</v>
      </c>
      <c r="AP85" s="22">
        <v>9.1404145596687698</v>
      </c>
      <c r="AQ85" s="22">
        <v>6.710988353972442</v>
      </c>
      <c r="AR85" s="22">
        <v>89.706463811922305</v>
      </c>
      <c r="AS85" s="20">
        <v>10232.974406097972</v>
      </c>
      <c r="AT85" s="22">
        <v>0</v>
      </c>
      <c r="AU85" s="22">
        <v>0</v>
      </c>
      <c r="AV85" s="22">
        <v>0</v>
      </c>
      <c r="AW85" s="22">
        <v>13.628272736327846</v>
      </c>
      <c r="AX85" s="22">
        <v>0</v>
      </c>
      <c r="AY85" s="22">
        <v>0</v>
      </c>
      <c r="AZ85" s="20">
        <v>13.628272736327846</v>
      </c>
      <c r="BA85" s="58">
        <v>10246.602678834301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1.0463569631508578</v>
      </c>
      <c r="E86" s="20">
        <v>0.20552617218240868</v>
      </c>
      <c r="F86" s="20">
        <v>0.56959469350045921</v>
      </c>
      <c r="G86" s="20">
        <v>8.1137750891470333</v>
      </c>
      <c r="H86" s="20">
        <v>0.32205960385868776</v>
      </c>
      <c r="I86" s="20">
        <v>2.9928434997550006</v>
      </c>
      <c r="J86" s="20">
        <v>3.5999970688531255</v>
      </c>
      <c r="K86" s="20">
        <v>1.6012492283945319</v>
      </c>
      <c r="L86" s="20">
        <v>0.39946804494791815</v>
      </c>
      <c r="M86" s="20">
        <v>1.0155995879058197</v>
      </c>
      <c r="N86" s="20">
        <v>0.29499744119062526</v>
      </c>
      <c r="O86" s="20">
        <v>1.105181441515946</v>
      </c>
      <c r="P86" s="20">
        <v>0.74754616338401092</v>
      </c>
      <c r="Q86" s="20">
        <v>1.3224085432470836</v>
      </c>
      <c r="R86" s="20">
        <v>0.96198908303013786</v>
      </c>
      <c r="S86" s="20">
        <v>1.0534330855358693</v>
      </c>
      <c r="T86" s="20">
        <v>0.92089417299460341</v>
      </c>
      <c r="U86" s="20">
        <v>2.6114983441301933</v>
      </c>
      <c r="V86" s="20">
        <v>1.3732679242903758</v>
      </c>
      <c r="W86" s="20">
        <v>2.837500796637844</v>
      </c>
      <c r="X86" s="20">
        <v>0</v>
      </c>
      <c r="Y86" s="20">
        <v>1.4773000188046463</v>
      </c>
      <c r="Z86" s="20">
        <v>4.6710365778741014</v>
      </c>
      <c r="AA86" s="20">
        <v>0.71626752044926956</v>
      </c>
      <c r="AB86" s="20">
        <v>0.49827665176035552</v>
      </c>
      <c r="AC86" s="20">
        <v>1.4874706999662863</v>
      </c>
      <c r="AD86" s="20">
        <v>0.59292754786043156</v>
      </c>
      <c r="AE86" s="20">
        <v>5.1906413703258991</v>
      </c>
      <c r="AF86" s="20">
        <v>44.195996997770024</v>
      </c>
      <c r="AG86" s="20">
        <v>166.36365571200392</v>
      </c>
      <c r="AH86" s="20">
        <v>28.445417658746734</v>
      </c>
      <c r="AI86" s="20">
        <v>75.664894391858567</v>
      </c>
      <c r="AJ86" s="20">
        <v>27.329769047320937</v>
      </c>
      <c r="AK86" s="20">
        <v>2.7369427687993566</v>
      </c>
      <c r="AL86" s="20">
        <v>59.568482434546617</v>
      </c>
      <c r="AM86" s="20">
        <v>248.08264573594772</v>
      </c>
      <c r="AN86" s="20">
        <v>0</v>
      </c>
      <c r="AO86" s="20">
        <v>0</v>
      </c>
      <c r="AP86" s="20">
        <v>16.308942728299062</v>
      </c>
      <c r="AQ86" s="20">
        <v>0</v>
      </c>
      <c r="AR86" s="20">
        <v>19.039978624664656</v>
      </c>
      <c r="AS86" s="20">
        <v>735.46583343465113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735.46583343465113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64.748814639877978</v>
      </c>
      <c r="D88" s="20">
        <v>1021.9451857621491</v>
      </c>
      <c r="E88" s="20">
        <v>155.52349401468518</v>
      </c>
      <c r="F88" s="20">
        <v>52.386413891719073</v>
      </c>
      <c r="G88" s="20">
        <v>313.69671488902617</v>
      </c>
      <c r="H88" s="20">
        <v>18.555708635952737</v>
      </c>
      <c r="I88" s="20">
        <v>19.025142624202541</v>
      </c>
      <c r="J88" s="20">
        <v>24.337367214036878</v>
      </c>
      <c r="K88" s="20">
        <v>23.489029273790454</v>
      </c>
      <c r="L88" s="20">
        <v>18.49164172521677</v>
      </c>
      <c r="M88" s="20">
        <v>81.865212390037001</v>
      </c>
      <c r="N88" s="20">
        <v>21.164015381222466</v>
      </c>
      <c r="O88" s="20">
        <v>52.038653894392176</v>
      </c>
      <c r="P88" s="20">
        <v>11.136528184005021</v>
      </c>
      <c r="Q88" s="20">
        <v>82.844556659279121</v>
      </c>
      <c r="R88" s="20">
        <v>50.787476001135026</v>
      </c>
      <c r="S88" s="20">
        <v>26.400553003821003</v>
      </c>
      <c r="T88" s="20">
        <v>85.618464647319271</v>
      </c>
      <c r="U88" s="20">
        <v>102.15478861926366</v>
      </c>
      <c r="V88" s="20">
        <v>59.361377164456414</v>
      </c>
      <c r="W88" s="20">
        <v>83.484442654558862</v>
      </c>
      <c r="X88" s="20">
        <v>36.77544199252619</v>
      </c>
      <c r="Y88" s="20">
        <v>78.802182623337544</v>
      </c>
      <c r="Z88" s="20">
        <v>318.52171006782993</v>
      </c>
      <c r="AA88" s="20">
        <v>38.523916325303922</v>
      </c>
      <c r="AB88" s="20">
        <v>178.42147627975388</v>
      </c>
      <c r="AC88" s="20">
        <v>88.977134018904493</v>
      </c>
      <c r="AD88" s="20">
        <v>41.101135170003978</v>
      </c>
      <c r="AE88" s="20">
        <v>283.08742111634314</v>
      </c>
      <c r="AF88" s="20">
        <v>707.52715846118076</v>
      </c>
      <c r="AG88" s="20">
        <v>613.50131179174787</v>
      </c>
      <c r="AH88" s="20">
        <v>1105.6515374324088</v>
      </c>
      <c r="AI88" s="20">
        <v>87.265826905783754</v>
      </c>
      <c r="AJ88" s="20">
        <v>853.04807691654628</v>
      </c>
      <c r="AK88" s="20">
        <v>261.00572720972633</v>
      </c>
      <c r="AL88" s="20">
        <v>25.382098005642963</v>
      </c>
      <c r="AM88" s="20">
        <v>820.68043920085029</v>
      </c>
      <c r="AN88" s="20">
        <v>149.89692569919583</v>
      </c>
      <c r="AO88" s="20">
        <v>23.864874112485818</v>
      </c>
      <c r="AP88" s="20">
        <v>78.201294131824156</v>
      </c>
      <c r="AQ88" s="20">
        <v>29.421939846294375</v>
      </c>
      <c r="AR88" s="20">
        <v>113.17368424620538</v>
      </c>
      <c r="AS88" s="20">
        <v>8301.8868928240445</v>
      </c>
      <c r="AT88" s="20">
        <v>0</v>
      </c>
      <c r="AU88" s="20">
        <v>0</v>
      </c>
      <c r="AV88" s="20">
        <v>0</v>
      </c>
      <c r="AW88" s="20">
        <v>504.83631609216422</v>
      </c>
      <c r="AX88" s="20">
        <v>0</v>
      </c>
      <c r="AY88" s="20">
        <v>0</v>
      </c>
      <c r="AZ88" s="20">
        <v>504.83631609216422</v>
      </c>
      <c r="BA88" s="58">
        <v>8806.723208916208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2.2778500194733797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1.6858845651664558</v>
      </c>
      <c r="AH91" s="21">
        <v>5.4497374133721097</v>
      </c>
      <c r="AI91" s="21">
        <v>0</v>
      </c>
      <c r="AJ91" s="21">
        <v>0</v>
      </c>
      <c r="AK91" s="21">
        <v>10.683802953953041</v>
      </c>
      <c r="AL91" s="21">
        <v>0</v>
      </c>
      <c r="AM91" s="21">
        <v>50.259398643060116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70.3566735950251</v>
      </c>
      <c r="AT91" s="21">
        <v>0</v>
      </c>
      <c r="AU91" s="21">
        <v>0</v>
      </c>
      <c r="AV91" s="21">
        <v>0</v>
      </c>
      <c r="AW91" s="21">
        <v>427.2833264049749</v>
      </c>
      <c r="AX91" s="21">
        <v>0</v>
      </c>
      <c r="AY91" s="21">
        <v>0</v>
      </c>
      <c r="AZ91" s="20">
        <v>427.2833264049749</v>
      </c>
      <c r="BA91" s="58">
        <v>497.64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3.9426379510527929</v>
      </c>
      <c r="AV93" s="22">
        <v>0</v>
      </c>
      <c r="AW93" s="22">
        <v>3.7496703822805375</v>
      </c>
      <c r="AX93" s="22">
        <v>0</v>
      </c>
      <c r="AY93" s="22">
        <v>0</v>
      </c>
      <c r="AZ93" s="20">
        <v>7.6923083333333304</v>
      </c>
      <c r="BA93" s="58">
        <v>7.6923083333333304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2257.1927212203454</v>
      </c>
      <c r="D98" s="41">
        <v>2398.5549616839426</v>
      </c>
      <c r="E98" s="41">
        <v>884.16613252033005</v>
      </c>
      <c r="F98" s="41">
        <v>663.91657117487978</v>
      </c>
      <c r="G98" s="41">
        <v>5545.1938348592003</v>
      </c>
      <c r="H98" s="41">
        <v>144.54124128071535</v>
      </c>
      <c r="I98" s="41">
        <v>1744.3637826951078</v>
      </c>
      <c r="J98" s="41">
        <v>1011.2338938374431</v>
      </c>
      <c r="K98" s="41">
        <v>844.46720708803787</v>
      </c>
      <c r="L98" s="41">
        <v>365.6847857329783</v>
      </c>
      <c r="M98" s="41">
        <v>1681.273259423868</v>
      </c>
      <c r="N98" s="41">
        <v>490.7860749469869</v>
      </c>
      <c r="O98" s="41">
        <v>10672.7764469384</v>
      </c>
      <c r="P98" s="41">
        <v>98.287708590309123</v>
      </c>
      <c r="Q98" s="41">
        <v>6535.4769428080599</v>
      </c>
      <c r="R98" s="41">
        <v>1249.5202011718452</v>
      </c>
      <c r="S98" s="41">
        <v>1017.3652576929821</v>
      </c>
      <c r="T98" s="41">
        <v>2688.386752935477</v>
      </c>
      <c r="U98" s="41">
        <v>2972.1138052778228</v>
      </c>
      <c r="V98" s="41">
        <v>1163.7287499205161</v>
      </c>
      <c r="W98" s="41">
        <v>3012.0020119107726</v>
      </c>
      <c r="X98" s="41">
        <v>1386.6240304503033</v>
      </c>
      <c r="Y98" s="41">
        <v>999.59875002836975</v>
      </c>
      <c r="Z98" s="41">
        <v>18648.942447133471</v>
      </c>
      <c r="AA98" s="41">
        <v>1935.9970573597548</v>
      </c>
      <c r="AB98" s="41">
        <v>3817.9796654258148</v>
      </c>
      <c r="AC98" s="41">
        <v>1884.3690434388168</v>
      </c>
      <c r="AD98" s="41">
        <v>2373.447326835264</v>
      </c>
      <c r="AE98" s="41">
        <v>3745.3760444671689</v>
      </c>
      <c r="AF98" s="41">
        <v>4696.2460830178634</v>
      </c>
      <c r="AG98" s="41">
        <v>4125.0951074447321</v>
      </c>
      <c r="AH98" s="41">
        <v>4506.6192214810744</v>
      </c>
      <c r="AI98" s="41">
        <v>1743.4031160547765</v>
      </c>
      <c r="AJ98" s="41">
        <v>3045.93815761316</v>
      </c>
      <c r="AK98" s="41">
        <v>2572.5495476072542</v>
      </c>
      <c r="AL98" s="41">
        <v>567.83341900971629</v>
      </c>
      <c r="AM98" s="41">
        <v>6108.0903076223767</v>
      </c>
      <c r="AN98" s="41">
        <v>4396.0387050118788</v>
      </c>
      <c r="AO98" s="41">
        <v>662.76539424415978</v>
      </c>
      <c r="AP98" s="41">
        <v>341.30594604676753</v>
      </c>
      <c r="AQ98" s="41">
        <v>584.16903726520013</v>
      </c>
      <c r="AR98" s="41">
        <v>1629.7795044167028</v>
      </c>
      <c r="AS98" s="41">
        <v>117213.20025568464</v>
      </c>
      <c r="AT98" s="41">
        <v>0</v>
      </c>
      <c r="AU98" s="41">
        <v>108.54291226837604</v>
      </c>
      <c r="AV98" s="41">
        <v>0</v>
      </c>
      <c r="AW98" s="41">
        <v>20625.774568999896</v>
      </c>
      <c r="AX98" s="41">
        <v>13497.923425167339</v>
      </c>
      <c r="AY98" s="41">
        <v>-907.54473565805131</v>
      </c>
      <c r="AZ98" s="41">
        <v>33324.696170777555</v>
      </c>
      <c r="BA98" s="41">
        <v>150537.89642646219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11.221240634801985</v>
      </c>
      <c r="D6" s="20">
        <v>0</v>
      </c>
      <c r="E6" s="20">
        <v>0</v>
      </c>
      <c r="F6" s="20">
        <v>0</v>
      </c>
      <c r="G6" s="20">
        <v>203.50784759659493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5.6655213899468366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3.8609325709304239</v>
      </c>
      <c r="AO6" s="20">
        <v>0</v>
      </c>
      <c r="AP6" s="20">
        <v>0</v>
      </c>
      <c r="AQ6" s="20">
        <v>0</v>
      </c>
      <c r="AR6" s="20">
        <v>0</v>
      </c>
      <c r="AS6" s="20">
        <v>224.25554219227416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77.918331228332463</v>
      </c>
      <c r="D7" s="20">
        <v>0</v>
      </c>
      <c r="E7" s="20">
        <v>0</v>
      </c>
      <c r="F7" s="20">
        <v>0</v>
      </c>
      <c r="G7" s="20">
        <v>195.53480869677344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7.024359677896979</v>
      </c>
      <c r="AH7" s="20">
        <v>0</v>
      </c>
      <c r="AI7" s="20">
        <v>2.5970422531543824</v>
      </c>
      <c r="AJ7" s="20">
        <v>0</v>
      </c>
      <c r="AK7" s="20">
        <v>0</v>
      </c>
      <c r="AL7" s="20">
        <v>0</v>
      </c>
      <c r="AM7" s="20">
        <v>0</v>
      </c>
      <c r="AN7" s="20">
        <v>4.5623902452463456</v>
      </c>
      <c r="AO7" s="20">
        <v>0</v>
      </c>
      <c r="AP7" s="20">
        <v>0</v>
      </c>
      <c r="AQ7" s="20">
        <v>0</v>
      </c>
      <c r="AR7" s="20">
        <v>0</v>
      </c>
      <c r="AS7" s="20">
        <v>287.6369321014036</v>
      </c>
      <c r="AT7" s="20">
        <v>0</v>
      </c>
      <c r="AU7" s="20">
        <v>0</v>
      </c>
      <c r="AV7" s="20">
        <v>0</v>
      </c>
      <c r="AW7" s="20">
        <v>0.95467892349337502</v>
      </c>
      <c r="AX7" s="20">
        <v>0</v>
      </c>
      <c r="AY7" s="20">
        <v>0</v>
      </c>
      <c r="AZ7" s="20">
        <v>0.95467892349337502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0.78353135181663047</v>
      </c>
      <c r="D8" s="20">
        <v>0</v>
      </c>
      <c r="E8" s="20">
        <v>0</v>
      </c>
      <c r="F8" s="20">
        <v>0</v>
      </c>
      <c r="G8" s="20">
        <v>5.1979726895435103</v>
      </c>
      <c r="H8" s="20">
        <v>0</v>
      </c>
      <c r="I8" s="20">
        <v>39.04257171657656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0.32095203874107403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0.80156784833252637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46.146595645010301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4.7644572462891039</v>
      </c>
      <c r="D9" s="20">
        <v>0</v>
      </c>
      <c r="E9" s="20">
        <v>0</v>
      </c>
      <c r="F9" s="20">
        <v>0</v>
      </c>
      <c r="G9" s="20">
        <v>208.61483034153025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62.157649128403925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4.1023200672596962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279.63925678348301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11.802506238883407</v>
      </c>
      <c r="D10" s="20">
        <v>0</v>
      </c>
      <c r="E10" s="20">
        <v>0</v>
      </c>
      <c r="F10" s="20">
        <v>0</v>
      </c>
      <c r="G10" s="20">
        <v>356.57036619123198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9.1944126595890552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88.680624326470536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466.24790941617493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74.274192973559067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4.7858835890904956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79.060076562649556</v>
      </c>
      <c r="AT11" s="21">
        <v>0</v>
      </c>
      <c r="AU11" s="21">
        <v>0</v>
      </c>
      <c r="AV11" s="21">
        <v>0</v>
      </c>
      <c r="AW11" s="21">
        <v>4.5209870090518587</v>
      </c>
      <c r="AX11" s="21">
        <v>1.1786585226189636</v>
      </c>
      <c r="AY11" s="21">
        <v>0</v>
      </c>
      <c r="AZ11" s="20">
        <v>5.6996455316708223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0.37266304271567313</v>
      </c>
      <c r="D12" s="21">
        <v>0</v>
      </c>
      <c r="E12" s="21">
        <v>0</v>
      </c>
      <c r="F12" s="21">
        <v>0</v>
      </c>
      <c r="G12" s="21">
        <v>20.900517019988662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1.0688944983138953</v>
      </c>
      <c r="AO12" s="21">
        <v>0</v>
      </c>
      <c r="AP12" s="21">
        <v>0</v>
      </c>
      <c r="AQ12" s="21">
        <v>0</v>
      </c>
      <c r="AR12" s="21">
        <v>0</v>
      </c>
      <c r="AS12" s="20">
        <v>22.342074561018229</v>
      </c>
      <c r="AT12" s="21">
        <v>0</v>
      </c>
      <c r="AU12" s="21">
        <v>0</v>
      </c>
      <c r="AV12" s="21">
        <v>0</v>
      </c>
      <c r="AW12" s="21">
        <v>0</v>
      </c>
      <c r="AX12" s="21">
        <v>0.22382435103826803</v>
      </c>
      <c r="AY12" s="21">
        <v>0</v>
      </c>
      <c r="AZ12" s="20">
        <v>0.22382435103826803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62.606586165642788</v>
      </c>
      <c r="D13" s="21">
        <v>0</v>
      </c>
      <c r="E13" s="21">
        <v>0</v>
      </c>
      <c r="F13" s="21">
        <v>0</v>
      </c>
      <c r="G13" s="21">
        <v>92.643333580586912</v>
      </c>
      <c r="H13" s="21">
        <v>3.5559648684083172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0.87957698150495789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0.23515146237859627</v>
      </c>
      <c r="AF13" s="21">
        <v>0</v>
      </c>
      <c r="AG13" s="21">
        <v>8.3720279138957565</v>
      </c>
      <c r="AH13" s="21">
        <v>0</v>
      </c>
      <c r="AI13" s="21">
        <v>26.720620216106269</v>
      </c>
      <c r="AJ13" s="21">
        <v>0</v>
      </c>
      <c r="AK13" s="21">
        <v>0</v>
      </c>
      <c r="AL13" s="21">
        <v>0</v>
      </c>
      <c r="AM13" s="21">
        <v>2.1848624215575585</v>
      </c>
      <c r="AN13" s="21">
        <v>7.0184401006832804</v>
      </c>
      <c r="AO13" s="21">
        <v>5.1629507694478969</v>
      </c>
      <c r="AP13" s="21">
        <v>0.50083010119605387</v>
      </c>
      <c r="AQ13" s="21">
        <v>1.8967071759132581</v>
      </c>
      <c r="AR13" s="21">
        <v>2.1709197108583589</v>
      </c>
      <c r="AS13" s="20">
        <v>213.94797146817999</v>
      </c>
      <c r="AT13" s="21">
        <v>0</v>
      </c>
      <c r="AU13" s="21">
        <v>0</v>
      </c>
      <c r="AV13" s="21">
        <v>0</v>
      </c>
      <c r="AW13" s="21">
        <v>103.09614999335817</v>
      </c>
      <c r="AX13" s="21">
        <v>0.75642578149697715</v>
      </c>
      <c r="AY13" s="21">
        <v>0</v>
      </c>
      <c r="AZ13" s="20">
        <v>103.85257577485514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16.655236557836922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16.655236557836922</v>
      </c>
      <c r="AT14" s="21">
        <v>0</v>
      </c>
      <c r="AU14" s="21">
        <v>0</v>
      </c>
      <c r="AV14" s="21">
        <v>0</v>
      </c>
      <c r="AW14" s="21">
        <v>0</v>
      </c>
      <c r="AX14" s="21">
        <v>4.6875639279803716</v>
      </c>
      <c r="AY14" s="21">
        <v>0</v>
      </c>
      <c r="AZ14" s="20">
        <v>4.6875639279803716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2.16312167085986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2.16312167085986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7.2260540605244303</v>
      </c>
      <c r="D17" s="20">
        <v>0</v>
      </c>
      <c r="E17" s="20">
        <v>0</v>
      </c>
      <c r="F17" s="20">
        <v>0</v>
      </c>
      <c r="G17" s="20">
        <v>8.0396114647190444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4.9228745252837003</v>
      </c>
      <c r="AJ17" s="20">
        <v>0</v>
      </c>
      <c r="AK17" s="20">
        <v>0</v>
      </c>
      <c r="AL17" s="20">
        <v>0</v>
      </c>
      <c r="AM17" s="20">
        <v>0</v>
      </c>
      <c r="AN17" s="20">
        <v>0.19366126024608157</v>
      </c>
      <c r="AO17" s="20">
        <v>0.22525642459278092</v>
      </c>
      <c r="AP17" s="20">
        <v>0</v>
      </c>
      <c r="AQ17" s="20">
        <v>0</v>
      </c>
      <c r="AR17" s="20">
        <v>0</v>
      </c>
      <c r="AS17" s="20">
        <v>20.607457735366037</v>
      </c>
      <c r="AT17" s="20">
        <v>0</v>
      </c>
      <c r="AU17" s="20">
        <v>0</v>
      </c>
      <c r="AV17" s="20">
        <v>0</v>
      </c>
      <c r="AW17" s="20">
        <v>0.92368280946887948</v>
      </c>
      <c r="AX17" s="20">
        <v>0</v>
      </c>
      <c r="AY17" s="20">
        <v>0</v>
      </c>
      <c r="AZ17" s="20">
        <v>0.92368280946887948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4.5265759711570412</v>
      </c>
      <c r="D18" s="20">
        <v>0</v>
      </c>
      <c r="E18" s="20">
        <v>0</v>
      </c>
      <c r="F18" s="20">
        <v>0</v>
      </c>
      <c r="G18" s="20">
        <v>0.8666633827714163</v>
      </c>
      <c r="H18" s="20">
        <v>0</v>
      </c>
      <c r="I18" s="20">
        <v>0.17723691211290227</v>
      </c>
      <c r="J18" s="20">
        <v>0</v>
      </c>
      <c r="K18" s="20">
        <v>0</v>
      </c>
      <c r="L18" s="20">
        <v>13.188456501231999</v>
      </c>
      <c r="M18" s="20">
        <v>11.926122472147322</v>
      </c>
      <c r="N18" s="20">
        <v>0</v>
      </c>
      <c r="O18" s="20">
        <v>0</v>
      </c>
      <c r="P18" s="20">
        <v>0</v>
      </c>
      <c r="Q18" s="20">
        <v>0.54298685291942383</v>
      </c>
      <c r="R18" s="20">
        <v>0</v>
      </c>
      <c r="S18" s="20">
        <v>0</v>
      </c>
      <c r="T18" s="20">
        <v>0</v>
      </c>
      <c r="U18" s="20">
        <v>2.1773128830322324</v>
      </c>
      <c r="V18" s="20">
        <v>0.13728458282542333</v>
      </c>
      <c r="W18" s="20">
        <v>2.875018491125882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0.26435697651883816</v>
      </c>
      <c r="AG18" s="20">
        <v>0.24474578856114437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36.926760814403622</v>
      </c>
      <c r="AT18" s="20">
        <v>0</v>
      </c>
      <c r="AU18" s="20">
        <v>0</v>
      </c>
      <c r="AV18" s="20">
        <v>0</v>
      </c>
      <c r="AW18" s="20">
        <v>11.755908513683666</v>
      </c>
      <c r="AX18" s="20">
        <v>0</v>
      </c>
      <c r="AY18" s="20">
        <v>0</v>
      </c>
      <c r="AZ18" s="20">
        <v>11.755908513683666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2.1149314380229169</v>
      </c>
      <c r="D19" s="20">
        <v>0</v>
      </c>
      <c r="E19" s="20">
        <v>0</v>
      </c>
      <c r="F19" s="20">
        <v>0</v>
      </c>
      <c r="G19" s="20">
        <v>4.0378010111765059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2.199758207318518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8.35249065651794</v>
      </c>
      <c r="AT19" s="20">
        <v>0</v>
      </c>
      <c r="AU19" s="20">
        <v>0</v>
      </c>
      <c r="AV19" s="20">
        <v>0</v>
      </c>
      <c r="AW19" s="20">
        <v>3.0038981154963587</v>
      </c>
      <c r="AX19" s="20">
        <v>0</v>
      </c>
      <c r="AY19" s="20">
        <v>0</v>
      </c>
      <c r="AZ19" s="20">
        <v>3.0038981154963587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0.13618218113037861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0.28644520660352341</v>
      </c>
      <c r="P20" s="20">
        <v>0</v>
      </c>
      <c r="Q20" s="20">
        <v>0.70733345267896452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102.09503786672316</v>
      </c>
      <c r="X20" s="20">
        <v>4.5642685388619642</v>
      </c>
      <c r="Y20" s="20">
        <v>0</v>
      </c>
      <c r="Z20" s="20">
        <v>0</v>
      </c>
      <c r="AA20" s="20">
        <v>0</v>
      </c>
      <c r="AB20" s="20">
        <v>0</v>
      </c>
      <c r="AC20" s="20">
        <v>0.64753859260332725</v>
      </c>
      <c r="AD20" s="20">
        <v>0</v>
      </c>
      <c r="AE20" s="20">
        <v>2.3940303146801853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110.8308361532815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4.5989876027605092</v>
      </c>
      <c r="AZ20" s="20">
        <v>4.5989876027605092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1.9005754987718686</v>
      </c>
      <c r="D21" s="21">
        <v>4.5542108327657944</v>
      </c>
      <c r="E21" s="21">
        <v>0</v>
      </c>
      <c r="F21" s="21">
        <v>3.1595446219404781</v>
      </c>
      <c r="G21" s="21">
        <v>1.0794701429683853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0.59716511988669096</v>
      </c>
      <c r="Q21" s="21">
        <v>27.33544048330501</v>
      </c>
      <c r="R21" s="21">
        <v>0</v>
      </c>
      <c r="S21" s="21">
        <v>0</v>
      </c>
      <c r="T21" s="21">
        <v>0.82492027268995327</v>
      </c>
      <c r="U21" s="21">
        <v>0</v>
      </c>
      <c r="V21" s="21">
        <v>75.502636337641277</v>
      </c>
      <c r="W21" s="21">
        <v>5.5619156969148351</v>
      </c>
      <c r="X21" s="21">
        <v>1.3595045196181448</v>
      </c>
      <c r="Y21" s="21">
        <v>0</v>
      </c>
      <c r="Z21" s="21">
        <v>0</v>
      </c>
      <c r="AA21" s="21">
        <v>0.19322551409379629</v>
      </c>
      <c r="AB21" s="21">
        <v>0</v>
      </c>
      <c r="AC21" s="21">
        <v>0.39784372953912561</v>
      </c>
      <c r="AD21" s="21">
        <v>0</v>
      </c>
      <c r="AE21" s="21">
        <v>5.7866508067013234</v>
      </c>
      <c r="AF21" s="21">
        <v>124.24160332588458</v>
      </c>
      <c r="AG21" s="21">
        <v>0.18372867675217602</v>
      </c>
      <c r="AH21" s="21">
        <v>0</v>
      </c>
      <c r="AI21" s="21">
        <v>0</v>
      </c>
      <c r="AJ21" s="21">
        <v>0</v>
      </c>
      <c r="AK21" s="21">
        <v>0</v>
      </c>
      <c r="AL21" s="21">
        <v>3.08522715561933</v>
      </c>
      <c r="AM21" s="21">
        <v>0</v>
      </c>
      <c r="AN21" s="21">
        <v>0.68333714919095379</v>
      </c>
      <c r="AO21" s="21">
        <v>0.65815452841828059</v>
      </c>
      <c r="AP21" s="21">
        <v>0</v>
      </c>
      <c r="AQ21" s="21">
        <v>0</v>
      </c>
      <c r="AR21" s="21">
        <v>0</v>
      </c>
      <c r="AS21" s="20">
        <v>257.10515441270195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179.021168140458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179.021168140458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0.24563532803550078</v>
      </c>
      <c r="F23" s="21">
        <v>0.34308220903984399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2.233509400707566</v>
      </c>
      <c r="W23" s="21">
        <v>203.69423394836008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206.51646088614299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0.83342234050499842</v>
      </c>
      <c r="E24" s="21">
        <v>0</v>
      </c>
      <c r="F24" s="21">
        <v>16.192934969683769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0.41071346062154179</v>
      </c>
      <c r="W24" s="21">
        <v>6.7396619813449918</v>
      </c>
      <c r="X24" s="21">
        <v>156.71566219841972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180.89239495057501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11.132481699618543</v>
      </c>
      <c r="D25" s="21">
        <v>0</v>
      </c>
      <c r="E25" s="21">
        <v>0</v>
      </c>
      <c r="F25" s="21">
        <v>0</v>
      </c>
      <c r="G25" s="21">
        <v>16.607536701567458</v>
      </c>
      <c r="H25" s="21">
        <v>0</v>
      </c>
      <c r="I25" s="21">
        <v>0</v>
      </c>
      <c r="J25" s="21">
        <v>0</v>
      </c>
      <c r="K25" s="21">
        <v>35.423148526048912</v>
      </c>
      <c r="L25" s="21">
        <v>0</v>
      </c>
      <c r="M25" s="21">
        <v>0</v>
      </c>
      <c r="N25" s="21">
        <v>0</v>
      </c>
      <c r="O25" s="21">
        <v>0</v>
      </c>
      <c r="P25" s="21">
        <v>2.8997186837052924</v>
      </c>
      <c r="Q25" s="21">
        <v>0</v>
      </c>
      <c r="R25" s="21">
        <v>0</v>
      </c>
      <c r="S25" s="21">
        <v>8.0169849905333912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0.19807894251031041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52.033487438540604</v>
      </c>
      <c r="AJ25" s="21">
        <v>0</v>
      </c>
      <c r="AK25" s="21">
        <v>0</v>
      </c>
      <c r="AL25" s="21">
        <v>0</v>
      </c>
      <c r="AM25" s="21">
        <v>0.95906599888575672</v>
      </c>
      <c r="AN25" s="21">
        <v>9.5360537654783286</v>
      </c>
      <c r="AO25" s="21">
        <v>9.8873260369988465</v>
      </c>
      <c r="AP25" s="21">
        <v>0.89324814487907389</v>
      </c>
      <c r="AQ25" s="21">
        <v>4.0743217151237268</v>
      </c>
      <c r="AR25" s="21">
        <v>2.6502383079722849</v>
      </c>
      <c r="AS25" s="20">
        <v>154.31169095186249</v>
      </c>
      <c r="AT25" s="21">
        <v>0</v>
      </c>
      <c r="AU25" s="21">
        <v>0</v>
      </c>
      <c r="AV25" s="21">
        <v>0</v>
      </c>
      <c r="AW25" s="21">
        <v>45.515997194122534</v>
      </c>
      <c r="AX25" s="21">
        <v>0</v>
      </c>
      <c r="AY25" s="21">
        <v>0</v>
      </c>
      <c r="AZ25" s="20">
        <v>45.515997194122534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3.4179589025118746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0.50036560744082648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3.9183245099527011</v>
      </c>
      <c r="AT26" s="20">
        <v>0</v>
      </c>
      <c r="AU26" s="20">
        <v>0</v>
      </c>
      <c r="AV26" s="20">
        <v>0</v>
      </c>
      <c r="AW26" s="20">
        <v>3.6789808706282687</v>
      </c>
      <c r="AX26" s="20">
        <v>0</v>
      </c>
      <c r="AY26" s="20">
        <v>0</v>
      </c>
      <c r="AZ26" s="20">
        <v>3.6789808706282687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8.5183729832639088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1.7963105438177276</v>
      </c>
      <c r="AH27" s="20">
        <v>0</v>
      </c>
      <c r="AI27" s="20">
        <v>16.723678771165929</v>
      </c>
      <c r="AJ27" s="20">
        <v>0</v>
      </c>
      <c r="AK27" s="20">
        <v>0</v>
      </c>
      <c r="AL27" s="20">
        <v>0</v>
      </c>
      <c r="AM27" s="20">
        <v>0.42122584001533497</v>
      </c>
      <c r="AN27" s="20">
        <v>1.8233588690057672</v>
      </c>
      <c r="AO27" s="20">
        <v>1.3944255939489776</v>
      </c>
      <c r="AP27" s="20">
        <v>0.1981884796682449</v>
      </c>
      <c r="AQ27" s="20">
        <v>0.57156981762801751</v>
      </c>
      <c r="AR27" s="20">
        <v>0.64145121742237343</v>
      </c>
      <c r="AS27" s="20">
        <v>32.088582115936276</v>
      </c>
      <c r="AT27" s="20">
        <v>0</v>
      </c>
      <c r="AU27" s="20">
        <v>0</v>
      </c>
      <c r="AV27" s="20">
        <v>0</v>
      </c>
      <c r="AW27" s="20">
        <v>13.200354761329617</v>
      </c>
      <c r="AX27" s="20">
        <v>0</v>
      </c>
      <c r="AY27" s="20">
        <v>0</v>
      </c>
      <c r="AZ27" s="20">
        <v>13.200354761329617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0.4483596050405193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11.893220902887416</v>
      </c>
      <c r="AJ28" s="20">
        <v>0</v>
      </c>
      <c r="AK28" s="20">
        <v>0</v>
      </c>
      <c r="AL28" s="20">
        <v>0</v>
      </c>
      <c r="AM28" s="20">
        <v>0</v>
      </c>
      <c r="AN28" s="20">
        <v>0.9915048142178059</v>
      </c>
      <c r="AO28" s="20">
        <v>1.1658656423705636</v>
      </c>
      <c r="AP28" s="20">
        <v>0</v>
      </c>
      <c r="AQ28" s="20">
        <v>0.54524005822157906</v>
      </c>
      <c r="AR28" s="20">
        <v>0</v>
      </c>
      <c r="AS28" s="20">
        <v>15.044191022737882</v>
      </c>
      <c r="AT28" s="20">
        <v>0</v>
      </c>
      <c r="AU28" s="20">
        <v>0</v>
      </c>
      <c r="AV28" s="20">
        <v>0</v>
      </c>
      <c r="AW28" s="20">
        <v>2.7660370409841195</v>
      </c>
      <c r="AX28" s="20">
        <v>0</v>
      </c>
      <c r="AY28" s="20">
        <v>0</v>
      </c>
      <c r="AZ28" s="20">
        <v>2.7660370409841195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76.016693384531024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3.3743410087966583</v>
      </c>
      <c r="AJ29" s="20">
        <v>0</v>
      </c>
      <c r="AK29" s="20">
        <v>0</v>
      </c>
      <c r="AL29" s="20">
        <v>0</v>
      </c>
      <c r="AM29" s="20">
        <v>0</v>
      </c>
      <c r="AN29" s="20">
        <v>5.5794778166418597</v>
      </c>
      <c r="AO29" s="20">
        <v>3.2817970639014531</v>
      </c>
      <c r="AP29" s="20">
        <v>0.28029677368197936</v>
      </c>
      <c r="AQ29" s="20">
        <v>1.2343849258663988</v>
      </c>
      <c r="AR29" s="20">
        <v>1.5269963959868784</v>
      </c>
      <c r="AS29" s="20">
        <v>91.293987369406253</v>
      </c>
      <c r="AT29" s="20">
        <v>0</v>
      </c>
      <c r="AU29" s="20">
        <v>0</v>
      </c>
      <c r="AV29" s="20">
        <v>0</v>
      </c>
      <c r="AW29" s="20">
        <v>16.196520274860767</v>
      </c>
      <c r="AX29" s="20">
        <v>0</v>
      </c>
      <c r="AY29" s="20">
        <v>0</v>
      </c>
      <c r="AZ29" s="20">
        <v>16.196520274860767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55.97612798691587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0.26826695899567859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9.0983321355967135</v>
      </c>
      <c r="AJ30" s="20">
        <v>0</v>
      </c>
      <c r="AK30" s="20">
        <v>0</v>
      </c>
      <c r="AL30" s="20">
        <v>0</v>
      </c>
      <c r="AM30" s="20">
        <v>0.81670414032660033</v>
      </c>
      <c r="AN30" s="20">
        <v>1.5451599348935983</v>
      </c>
      <c r="AO30" s="20">
        <v>2.0107027466487284</v>
      </c>
      <c r="AP30" s="20">
        <v>0.22626350605567808</v>
      </c>
      <c r="AQ30" s="20">
        <v>0.8040568608178329</v>
      </c>
      <c r="AR30" s="20">
        <v>0.79889978064829792</v>
      </c>
      <c r="AS30" s="20">
        <v>71.544514050899011</v>
      </c>
      <c r="AT30" s="20">
        <v>0</v>
      </c>
      <c r="AU30" s="20">
        <v>0</v>
      </c>
      <c r="AV30" s="20">
        <v>0</v>
      </c>
      <c r="AW30" s="20">
        <v>16.638241840322198</v>
      </c>
      <c r="AX30" s="20">
        <v>0</v>
      </c>
      <c r="AY30" s="20">
        <v>0</v>
      </c>
      <c r="AZ30" s="20">
        <v>16.638241840322198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1.71545712605728</v>
      </c>
      <c r="D31" s="21">
        <v>0</v>
      </c>
      <c r="E31" s="21">
        <v>0</v>
      </c>
      <c r="F31" s="21">
        <v>0</v>
      </c>
      <c r="G31" s="21">
        <v>214.74034828350199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4.9877583463301374</v>
      </c>
      <c r="Q31" s="21">
        <v>0</v>
      </c>
      <c r="R31" s="21">
        <v>0</v>
      </c>
      <c r="S31" s="21">
        <v>0</v>
      </c>
      <c r="T31" s="21">
        <v>21.231393490326106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0.22877131477031795</v>
      </c>
      <c r="AH31" s="21">
        <v>0</v>
      </c>
      <c r="AI31" s="21">
        <v>20.296496929974666</v>
      </c>
      <c r="AJ31" s="21">
        <v>0</v>
      </c>
      <c r="AK31" s="21">
        <v>0</v>
      </c>
      <c r="AL31" s="21">
        <v>0</v>
      </c>
      <c r="AM31" s="21">
        <v>0.33216620821482995</v>
      </c>
      <c r="AN31" s="21">
        <v>1.4152091949976755</v>
      </c>
      <c r="AO31" s="21">
        <v>0.89687056565998602</v>
      </c>
      <c r="AP31" s="21">
        <v>0.33221367355861292</v>
      </c>
      <c r="AQ31" s="21">
        <v>0.59669576582258432</v>
      </c>
      <c r="AR31" s="21">
        <v>0.59512600757812173</v>
      </c>
      <c r="AS31" s="20">
        <v>267.36850690679233</v>
      </c>
      <c r="AT31" s="21">
        <v>0</v>
      </c>
      <c r="AU31" s="21">
        <v>0</v>
      </c>
      <c r="AV31" s="21">
        <v>0</v>
      </c>
      <c r="AW31" s="21">
        <v>16.85761932119669</v>
      </c>
      <c r="AX31" s="21">
        <v>0</v>
      </c>
      <c r="AY31" s="21">
        <v>0</v>
      </c>
      <c r="AZ31" s="20">
        <v>16.85761932119669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29.016877903005689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0.28454453096985033</v>
      </c>
      <c r="AI32" s="22">
        <v>9.458148002248123</v>
      </c>
      <c r="AJ32" s="22">
        <v>0</v>
      </c>
      <c r="AK32" s="22">
        <v>0</v>
      </c>
      <c r="AL32" s="22">
        <v>0</v>
      </c>
      <c r="AM32" s="22">
        <v>0.37398071381777154</v>
      </c>
      <c r="AN32" s="22">
        <v>4.6080892350799223</v>
      </c>
      <c r="AO32" s="22">
        <v>4.8416970976852882</v>
      </c>
      <c r="AP32" s="22">
        <v>0.3040099082876706</v>
      </c>
      <c r="AQ32" s="22">
        <v>1.7955593589446468</v>
      </c>
      <c r="AR32" s="22">
        <v>0.99469394996824423</v>
      </c>
      <c r="AS32" s="20">
        <v>51.677600700007204</v>
      </c>
      <c r="AT32" s="22">
        <v>0</v>
      </c>
      <c r="AU32" s="22">
        <v>0</v>
      </c>
      <c r="AV32" s="22">
        <v>0</v>
      </c>
      <c r="AW32" s="22">
        <v>13.4558373319382</v>
      </c>
      <c r="AX32" s="22">
        <v>0</v>
      </c>
      <c r="AY32" s="22">
        <v>0</v>
      </c>
      <c r="AZ32" s="20">
        <v>13.4558373319382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43.844108218439104</v>
      </c>
      <c r="D33" s="21">
        <v>0</v>
      </c>
      <c r="E33" s="21">
        <v>0</v>
      </c>
      <c r="F33" s="21">
        <v>0</v>
      </c>
      <c r="G33" s="21">
        <v>294.53793055891697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4.2350026870235666</v>
      </c>
      <c r="Q33" s="21">
        <v>0</v>
      </c>
      <c r="R33" s="21">
        <v>0</v>
      </c>
      <c r="S33" s="21">
        <v>3.1640066037156327</v>
      </c>
      <c r="T33" s="21">
        <v>2.9766351570070597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3.3267727090625745</v>
      </c>
      <c r="AH33" s="21">
        <v>0</v>
      </c>
      <c r="AI33" s="21">
        <v>19.436497195459026</v>
      </c>
      <c r="AJ33" s="21">
        <v>0</v>
      </c>
      <c r="AK33" s="21">
        <v>0</v>
      </c>
      <c r="AL33" s="21">
        <v>0</v>
      </c>
      <c r="AM33" s="21">
        <v>0.40676503670336467</v>
      </c>
      <c r="AN33" s="21">
        <v>1.0732444991534682</v>
      </c>
      <c r="AO33" s="21">
        <v>1.0486728644743972</v>
      </c>
      <c r="AP33" s="21">
        <v>0</v>
      </c>
      <c r="AQ33" s="21">
        <v>0.52933237817776013</v>
      </c>
      <c r="AR33" s="21">
        <v>0.37027751825468602</v>
      </c>
      <c r="AS33" s="20">
        <v>374.94924542638756</v>
      </c>
      <c r="AT33" s="21">
        <v>0</v>
      </c>
      <c r="AU33" s="21">
        <v>0</v>
      </c>
      <c r="AV33" s="21">
        <v>0</v>
      </c>
      <c r="AW33" s="21">
        <v>11.614876395576294</v>
      </c>
      <c r="AX33" s="21">
        <v>0</v>
      </c>
      <c r="AY33" s="21">
        <v>0</v>
      </c>
      <c r="AZ33" s="20">
        <v>11.614876395576294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2.0411784543288958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0.85933911791276696</v>
      </c>
      <c r="AH34" s="21">
        <v>0.46787741552014439</v>
      </c>
      <c r="AI34" s="21">
        <v>14.583691459072906</v>
      </c>
      <c r="AJ34" s="21">
        <v>0</v>
      </c>
      <c r="AK34" s="21">
        <v>1.5635348747496498</v>
      </c>
      <c r="AL34" s="21">
        <v>0</v>
      </c>
      <c r="AM34" s="21">
        <v>0.24636857231175396</v>
      </c>
      <c r="AN34" s="21">
        <v>0.75761772952628004</v>
      </c>
      <c r="AO34" s="21">
        <v>0.47402749680993456</v>
      </c>
      <c r="AP34" s="21">
        <v>0</v>
      </c>
      <c r="AQ34" s="21">
        <v>0.2811426469222788</v>
      </c>
      <c r="AR34" s="21">
        <v>0.53368479198548147</v>
      </c>
      <c r="AS34" s="20">
        <v>21.808462559140096</v>
      </c>
      <c r="AT34" s="21">
        <v>0</v>
      </c>
      <c r="AU34" s="21">
        <v>0</v>
      </c>
      <c r="AV34" s="21">
        <v>0</v>
      </c>
      <c r="AW34" s="21">
        <v>3.6521057547301115</v>
      </c>
      <c r="AX34" s="21">
        <v>0</v>
      </c>
      <c r="AY34" s="21">
        <v>0</v>
      </c>
      <c r="AZ34" s="20">
        <v>3.6521057547301115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1.3554855821072456</v>
      </c>
      <c r="D35" s="21">
        <v>0</v>
      </c>
      <c r="E35" s="21">
        <v>0</v>
      </c>
      <c r="F35" s="21">
        <v>0</v>
      </c>
      <c r="G35" s="21">
        <v>14.075076854041411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39.18239564945177</v>
      </c>
      <c r="AJ35" s="21">
        <v>0</v>
      </c>
      <c r="AK35" s="21">
        <v>0</v>
      </c>
      <c r="AL35" s="21">
        <v>0</v>
      </c>
      <c r="AM35" s="21">
        <v>1.496429271264325</v>
      </c>
      <c r="AN35" s="21">
        <v>8.0665464059013168</v>
      </c>
      <c r="AO35" s="21">
        <v>5.9592928905107918</v>
      </c>
      <c r="AP35" s="21">
        <v>0.90444199309377449</v>
      </c>
      <c r="AQ35" s="21">
        <v>2.4318594476413491</v>
      </c>
      <c r="AR35" s="21">
        <v>3.0024056264020693</v>
      </c>
      <c r="AS35" s="20">
        <v>76.473933720414038</v>
      </c>
      <c r="AT35" s="21">
        <v>0</v>
      </c>
      <c r="AU35" s="21">
        <v>0</v>
      </c>
      <c r="AV35" s="21">
        <v>0</v>
      </c>
      <c r="AW35" s="21">
        <v>18.900757213006841</v>
      </c>
      <c r="AX35" s="21">
        <v>0</v>
      </c>
      <c r="AY35" s="21">
        <v>0</v>
      </c>
      <c r="AZ35" s="20">
        <v>18.900757213006841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120.53921838608946</v>
      </c>
      <c r="D36" s="20">
        <v>0</v>
      </c>
      <c r="E36" s="20">
        <v>0</v>
      </c>
      <c r="F36" s="20">
        <v>0.28046726167429709</v>
      </c>
      <c r="G36" s="20">
        <v>135.01762142316196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3.7789154231723696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3.0644674706366337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11.554135798914954</v>
      </c>
      <c r="AH36" s="20">
        <v>0</v>
      </c>
      <c r="AI36" s="20">
        <v>6.2409153707821279</v>
      </c>
      <c r="AJ36" s="20">
        <v>0</v>
      </c>
      <c r="AK36" s="20">
        <v>0</v>
      </c>
      <c r="AL36" s="20">
        <v>0</v>
      </c>
      <c r="AM36" s="20">
        <v>7.8655619262421936</v>
      </c>
      <c r="AN36" s="20">
        <v>0.84927586829138557</v>
      </c>
      <c r="AO36" s="20">
        <v>1.2086892320803417</v>
      </c>
      <c r="AP36" s="20">
        <v>0</v>
      </c>
      <c r="AQ36" s="20">
        <v>0</v>
      </c>
      <c r="AR36" s="20">
        <v>0</v>
      </c>
      <c r="AS36" s="20">
        <v>290.39926816104577</v>
      </c>
      <c r="AT36" s="20">
        <v>0</v>
      </c>
      <c r="AU36" s="20">
        <v>0</v>
      </c>
      <c r="AV36" s="20">
        <v>0</v>
      </c>
      <c r="AW36" s="20">
        <v>55.46440984239581</v>
      </c>
      <c r="AX36" s="20">
        <v>0</v>
      </c>
      <c r="AY36" s="20">
        <v>0</v>
      </c>
      <c r="AZ36" s="20">
        <v>55.46440984239581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0.82981419896692477</v>
      </c>
      <c r="D37" s="20">
        <v>0</v>
      </c>
      <c r="E37" s="20">
        <v>0</v>
      </c>
      <c r="F37" s="20">
        <v>0</v>
      </c>
      <c r="G37" s="20">
        <v>59.720355672724629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1.3881232766191629</v>
      </c>
      <c r="AH37" s="20">
        <v>0</v>
      </c>
      <c r="AI37" s="20">
        <v>34.4096534511716</v>
      </c>
      <c r="AJ37" s="20">
        <v>0</v>
      </c>
      <c r="AK37" s="20">
        <v>0</v>
      </c>
      <c r="AL37" s="20">
        <v>0</v>
      </c>
      <c r="AM37" s="20">
        <v>0.87093523596612865</v>
      </c>
      <c r="AN37" s="20">
        <v>6.2929922952348143</v>
      </c>
      <c r="AO37" s="20">
        <v>8.5215358126299439</v>
      </c>
      <c r="AP37" s="20">
        <v>0.52222594048842352</v>
      </c>
      <c r="AQ37" s="20">
        <v>8.0247130701686444</v>
      </c>
      <c r="AR37" s="20">
        <v>4.2941544938406055</v>
      </c>
      <c r="AS37" s="20">
        <v>124.87450344781088</v>
      </c>
      <c r="AT37" s="20">
        <v>0</v>
      </c>
      <c r="AU37" s="20">
        <v>0</v>
      </c>
      <c r="AV37" s="20">
        <v>0</v>
      </c>
      <c r="AW37" s="20">
        <v>18.627713023999128</v>
      </c>
      <c r="AX37" s="20">
        <v>0</v>
      </c>
      <c r="AY37" s="20">
        <v>0</v>
      </c>
      <c r="AZ37" s="20">
        <v>18.627713023999128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75.627026535597579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118.46456662819269</v>
      </c>
      <c r="AJ38" s="20">
        <v>0</v>
      </c>
      <c r="AK38" s="20">
        <v>1.5009017797372062</v>
      </c>
      <c r="AL38" s="20">
        <v>0</v>
      </c>
      <c r="AM38" s="20">
        <v>0.217038086905915</v>
      </c>
      <c r="AN38" s="20">
        <v>1.1142133158430536</v>
      </c>
      <c r="AO38" s="20">
        <v>0.68375884340376014</v>
      </c>
      <c r="AP38" s="20">
        <v>0</v>
      </c>
      <c r="AQ38" s="20">
        <v>0.56483441254817257</v>
      </c>
      <c r="AR38" s="20">
        <v>1.8197244651617264</v>
      </c>
      <c r="AS38" s="20">
        <v>199.99206406739009</v>
      </c>
      <c r="AT38" s="20">
        <v>0</v>
      </c>
      <c r="AU38" s="20">
        <v>0</v>
      </c>
      <c r="AV38" s="20">
        <v>0</v>
      </c>
      <c r="AW38" s="20">
        <v>64.484166009923968</v>
      </c>
      <c r="AX38" s="20">
        <v>0</v>
      </c>
      <c r="AY38" s="20">
        <v>0</v>
      </c>
      <c r="AZ38" s="20">
        <v>64.484166009923968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6.8492457570468224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6.8492457570468224</v>
      </c>
      <c r="AT39" s="20">
        <v>0</v>
      </c>
      <c r="AU39" s="20">
        <v>0</v>
      </c>
      <c r="AV39" s="20">
        <v>0</v>
      </c>
      <c r="AW39" s="20">
        <v>3.7697151726288776</v>
      </c>
      <c r="AX39" s="20">
        <v>0</v>
      </c>
      <c r="AY39" s="20">
        <v>0</v>
      </c>
      <c r="AZ39" s="20">
        <v>3.7697151726288776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0.18478063199811912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22.436037765881174</v>
      </c>
      <c r="J40" s="20">
        <v>13.529589278494203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0.1994272309605781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0.24019811157552184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36.590033018909601</v>
      </c>
      <c r="AT40" s="20">
        <v>0</v>
      </c>
      <c r="AU40" s="20">
        <v>0</v>
      </c>
      <c r="AV40" s="20">
        <v>0</v>
      </c>
      <c r="AW40" s="20">
        <v>0.87049323178929416</v>
      </c>
      <c r="AX40" s="20">
        <v>0</v>
      </c>
      <c r="AY40" s="20">
        <v>0</v>
      </c>
      <c r="AZ40" s="20">
        <v>0.87049323178929416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1.6648128077748692</v>
      </c>
      <c r="D41" s="21">
        <v>0.22584456170915884</v>
      </c>
      <c r="E41" s="21">
        <v>0</v>
      </c>
      <c r="F41" s="21">
        <v>0.59856623464186531</v>
      </c>
      <c r="G41" s="21">
        <v>0.85255404926284606</v>
      </c>
      <c r="H41" s="21">
        <v>0</v>
      </c>
      <c r="I41" s="21">
        <v>34.777657283358813</v>
      </c>
      <c r="J41" s="21">
        <v>53.567361553715941</v>
      </c>
      <c r="K41" s="21">
        <v>16.524554364016517</v>
      </c>
      <c r="L41" s="21">
        <v>0</v>
      </c>
      <c r="M41" s="21">
        <v>0.271684937348114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1.8738746439842708</v>
      </c>
      <c r="V41" s="21">
        <v>0</v>
      </c>
      <c r="W41" s="21">
        <v>0</v>
      </c>
      <c r="X41" s="21">
        <v>0</v>
      </c>
      <c r="Y41" s="21">
        <v>0</v>
      </c>
      <c r="Z41" s="21">
        <v>5.3552707231772878</v>
      </c>
      <c r="AA41" s="21">
        <v>0</v>
      </c>
      <c r="AB41" s="21">
        <v>0.1811592356181877</v>
      </c>
      <c r="AC41" s="21">
        <v>4.6115735798949471</v>
      </c>
      <c r="AD41" s="21">
        <v>0.14791909782903623</v>
      </c>
      <c r="AE41" s="21">
        <v>0</v>
      </c>
      <c r="AF41" s="21">
        <v>2.6974956711336087</v>
      </c>
      <c r="AG41" s="21">
        <v>0.52883496994775392</v>
      </c>
      <c r="AH41" s="21">
        <v>0</v>
      </c>
      <c r="AI41" s="21">
        <v>17.032424219893617</v>
      </c>
      <c r="AJ41" s="21">
        <v>0</v>
      </c>
      <c r="AK41" s="21">
        <v>0</v>
      </c>
      <c r="AL41" s="21">
        <v>0</v>
      </c>
      <c r="AM41" s="21">
        <v>20.902228472285678</v>
      </c>
      <c r="AN41" s="21">
        <v>0.75311686748972118</v>
      </c>
      <c r="AO41" s="21">
        <v>2.0175889734315633</v>
      </c>
      <c r="AP41" s="21">
        <v>0</v>
      </c>
      <c r="AQ41" s="21">
        <v>1.0574750274625386</v>
      </c>
      <c r="AR41" s="21">
        <v>0.65012501797233258</v>
      </c>
      <c r="AS41" s="20">
        <v>166.29212229194866</v>
      </c>
      <c r="AT41" s="21">
        <v>0</v>
      </c>
      <c r="AU41" s="21">
        <v>0</v>
      </c>
      <c r="AV41" s="21">
        <v>0</v>
      </c>
      <c r="AW41" s="21">
        <v>18.493839446473345</v>
      </c>
      <c r="AX41" s="21">
        <v>0</v>
      </c>
      <c r="AY41" s="21">
        <v>0</v>
      </c>
      <c r="AZ41" s="20">
        <v>18.493839446473345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0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0">
        <v>0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85.0034311478002</v>
      </c>
      <c r="L43" s="21">
        <v>0</v>
      </c>
      <c r="M43" s="21">
        <v>8.9288024938180435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0.25067069846087303</v>
      </c>
      <c r="Z43" s="21">
        <v>3.528325964886061</v>
      </c>
      <c r="AA43" s="21">
        <v>0</v>
      </c>
      <c r="AB43" s="21">
        <v>0</v>
      </c>
      <c r="AC43" s="21">
        <v>0</v>
      </c>
      <c r="AD43" s="21">
        <v>0</v>
      </c>
      <c r="AE43" s="21">
        <v>0.51271913238467481</v>
      </c>
      <c r="AF43" s="21">
        <v>0</v>
      </c>
      <c r="AG43" s="21">
        <v>0</v>
      </c>
      <c r="AH43" s="21">
        <v>0</v>
      </c>
      <c r="AI43" s="21">
        <v>0</v>
      </c>
      <c r="AJ43" s="21">
        <v>0.24811331961796459</v>
      </c>
      <c r="AK43" s="21">
        <v>0</v>
      </c>
      <c r="AL43" s="21">
        <v>0</v>
      </c>
      <c r="AM43" s="21">
        <v>0.26105497054812826</v>
      </c>
      <c r="AN43" s="21">
        <v>2.2888402895653557</v>
      </c>
      <c r="AO43" s="21">
        <v>0</v>
      </c>
      <c r="AP43" s="21">
        <v>0</v>
      </c>
      <c r="AQ43" s="21">
        <v>0</v>
      </c>
      <c r="AR43" s="21">
        <v>0</v>
      </c>
      <c r="AS43" s="20">
        <v>101.02195801708132</v>
      </c>
      <c r="AT43" s="21">
        <v>0</v>
      </c>
      <c r="AU43" s="21">
        <v>0</v>
      </c>
      <c r="AV43" s="21">
        <v>0</v>
      </c>
      <c r="AW43" s="21">
        <v>105.03876081222569</v>
      </c>
      <c r="AX43" s="21">
        <v>0</v>
      </c>
      <c r="AY43" s="21">
        <v>0</v>
      </c>
      <c r="AZ43" s="20">
        <v>105.03876081222569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2.0454682984826991</v>
      </c>
      <c r="D44" s="21">
        <v>0</v>
      </c>
      <c r="E44" s="21">
        <v>0</v>
      </c>
      <c r="F44" s="21">
        <v>0</v>
      </c>
      <c r="G44" s="21">
        <v>1.1354687555549108</v>
      </c>
      <c r="H44" s="21">
        <v>0</v>
      </c>
      <c r="I44" s="21">
        <v>0</v>
      </c>
      <c r="J44" s="21">
        <v>0</v>
      </c>
      <c r="K44" s="21">
        <v>0</v>
      </c>
      <c r="L44" s="21">
        <v>30.338458284651093</v>
      </c>
      <c r="M44" s="21">
        <v>2.6197126022348294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1.0272843733425594</v>
      </c>
      <c r="Z44" s="21">
        <v>34.892211343644192</v>
      </c>
      <c r="AA44" s="21">
        <v>0</v>
      </c>
      <c r="AB44" s="21">
        <v>1.137125312344577</v>
      </c>
      <c r="AC44" s="21">
        <v>0.26104275636690832</v>
      </c>
      <c r="AD44" s="21">
        <v>0.45218837546855045</v>
      </c>
      <c r="AE44" s="21">
        <v>1.8042819650893009</v>
      </c>
      <c r="AF44" s="21">
        <v>24.618483047382732</v>
      </c>
      <c r="AG44" s="21">
        <v>6.7345868651080796</v>
      </c>
      <c r="AH44" s="21">
        <v>0.26207601317238571</v>
      </c>
      <c r="AI44" s="21">
        <v>0</v>
      </c>
      <c r="AJ44" s="21">
        <v>0.7376096047533709</v>
      </c>
      <c r="AK44" s="21">
        <v>0</v>
      </c>
      <c r="AL44" s="21">
        <v>1.0483539504640211</v>
      </c>
      <c r="AM44" s="21">
        <v>1.1924141581594383</v>
      </c>
      <c r="AN44" s="21">
        <v>0.22518073808255479</v>
      </c>
      <c r="AO44" s="21">
        <v>0</v>
      </c>
      <c r="AP44" s="21">
        <v>0</v>
      </c>
      <c r="AQ44" s="21">
        <v>0</v>
      </c>
      <c r="AR44" s="21">
        <v>0</v>
      </c>
      <c r="AS44" s="20">
        <v>110.53194644430221</v>
      </c>
      <c r="AT44" s="21">
        <v>0</v>
      </c>
      <c r="AU44" s="21">
        <v>0</v>
      </c>
      <c r="AV44" s="21">
        <v>0</v>
      </c>
      <c r="AW44" s="21">
        <v>6.8270650406000426</v>
      </c>
      <c r="AX44" s="21">
        <v>0.46101841170076463</v>
      </c>
      <c r="AY44" s="21">
        <v>0</v>
      </c>
      <c r="AZ44" s="20">
        <v>7.2880834523008069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164.39724698534903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164.39724698534903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1.1178622100139728</v>
      </c>
      <c r="D46" s="20">
        <v>0</v>
      </c>
      <c r="E46" s="20">
        <v>0.35729913765534921</v>
      </c>
      <c r="F46" s="20">
        <v>0</v>
      </c>
      <c r="G46" s="20">
        <v>18.698185220323314</v>
      </c>
      <c r="H46" s="20">
        <v>4.476826095185177</v>
      </c>
      <c r="I46" s="20">
        <v>3.1484002291916728</v>
      </c>
      <c r="J46" s="20">
        <v>2.5204525272084828</v>
      </c>
      <c r="K46" s="20">
        <v>2.5581577617008984</v>
      </c>
      <c r="L46" s="20">
        <v>2.8243010288259809</v>
      </c>
      <c r="M46" s="20">
        <v>32.871728006854944</v>
      </c>
      <c r="N46" s="20">
        <v>5.4630693773459216</v>
      </c>
      <c r="O46" s="20">
        <v>0.48900558539947708</v>
      </c>
      <c r="P46" s="20">
        <v>0</v>
      </c>
      <c r="Q46" s="20">
        <v>0</v>
      </c>
      <c r="R46" s="20">
        <v>2.0602463189574336</v>
      </c>
      <c r="S46" s="20">
        <v>4.5230381807594746</v>
      </c>
      <c r="T46" s="20">
        <v>0.8389944456898929</v>
      </c>
      <c r="U46" s="20">
        <v>5.9746546243316523</v>
      </c>
      <c r="V46" s="20">
        <v>5.4914680294591358</v>
      </c>
      <c r="W46" s="20">
        <v>0</v>
      </c>
      <c r="X46" s="20">
        <v>0</v>
      </c>
      <c r="Y46" s="20">
        <v>3.2553744815438472</v>
      </c>
      <c r="Z46" s="20">
        <v>7.8294810866151696</v>
      </c>
      <c r="AA46" s="20">
        <v>1.2305099376501971</v>
      </c>
      <c r="AB46" s="20">
        <v>1.2599746903930042</v>
      </c>
      <c r="AC46" s="20">
        <v>2.3301508465050289</v>
      </c>
      <c r="AD46" s="20">
        <v>0</v>
      </c>
      <c r="AE46" s="20">
        <v>0.44663260606012456</v>
      </c>
      <c r="AF46" s="20">
        <v>1.1895457291960674</v>
      </c>
      <c r="AG46" s="20">
        <v>14.362774047647774</v>
      </c>
      <c r="AH46" s="20">
        <v>1.1702890588744868</v>
      </c>
      <c r="AI46" s="20">
        <v>3.8374553341330282</v>
      </c>
      <c r="AJ46" s="20">
        <v>5.4997956772480867</v>
      </c>
      <c r="AK46" s="20">
        <v>3.5698005469376271</v>
      </c>
      <c r="AL46" s="20">
        <v>0.44166291791963141</v>
      </c>
      <c r="AM46" s="20">
        <v>17.609358140906632</v>
      </c>
      <c r="AN46" s="20">
        <v>5.6988356591086209</v>
      </c>
      <c r="AO46" s="20">
        <v>2.5575351589182378</v>
      </c>
      <c r="AP46" s="20">
        <v>0.90606974800972218</v>
      </c>
      <c r="AQ46" s="20">
        <v>0.36468657041778535</v>
      </c>
      <c r="AR46" s="20">
        <v>3.6462007915182335</v>
      </c>
      <c r="AS46" s="20">
        <v>170.61982180850606</v>
      </c>
      <c r="AT46" s="20">
        <v>0</v>
      </c>
      <c r="AU46" s="20">
        <v>0</v>
      </c>
      <c r="AV46" s="20">
        <v>0</v>
      </c>
      <c r="AW46" s="20">
        <v>14.800696678330945</v>
      </c>
      <c r="AX46" s="20">
        <v>0</v>
      </c>
      <c r="AY46" s="20">
        <v>0</v>
      </c>
      <c r="AZ46" s="20">
        <v>14.800696678330945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1.4681458260343052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0.69568840693449818</v>
      </c>
      <c r="N47" s="20">
        <v>14.563043978550335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0.89215929110917913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39.262240886820699</v>
      </c>
      <c r="AH47" s="20">
        <v>0.69572857483211259</v>
      </c>
      <c r="AI47" s="20">
        <v>0</v>
      </c>
      <c r="AJ47" s="20">
        <v>45.06686797138714</v>
      </c>
      <c r="AK47" s="20">
        <v>11.601862567397545</v>
      </c>
      <c r="AL47" s="20">
        <v>2.1546581450760023</v>
      </c>
      <c r="AM47" s="20">
        <v>51.648920331121928</v>
      </c>
      <c r="AN47" s="20">
        <v>6.7791745923404614</v>
      </c>
      <c r="AO47" s="20">
        <v>0.87003047055561733</v>
      </c>
      <c r="AP47" s="20">
        <v>0</v>
      </c>
      <c r="AQ47" s="20">
        <v>0.37666456766556361</v>
      </c>
      <c r="AR47" s="20">
        <v>0</v>
      </c>
      <c r="AS47" s="20">
        <v>176.07518560982535</v>
      </c>
      <c r="AT47" s="20">
        <v>0</v>
      </c>
      <c r="AU47" s="20">
        <v>0</v>
      </c>
      <c r="AV47" s="20">
        <v>0</v>
      </c>
      <c r="AW47" s="20">
        <v>5.8508059497326386</v>
      </c>
      <c r="AX47" s="20">
        <v>0</v>
      </c>
      <c r="AY47" s="20">
        <v>0</v>
      </c>
      <c r="AZ47" s="20">
        <v>5.8508059497326386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10.184590885153469</v>
      </c>
      <c r="D48" s="20">
        <v>0.31820957983988635</v>
      </c>
      <c r="E48" s="20">
        <v>0</v>
      </c>
      <c r="F48" s="20">
        <v>0</v>
      </c>
      <c r="G48" s="20">
        <v>5.1238368843118574</v>
      </c>
      <c r="H48" s="20">
        <v>0</v>
      </c>
      <c r="I48" s="20">
        <v>0</v>
      </c>
      <c r="J48" s="20">
        <v>0</v>
      </c>
      <c r="K48" s="20">
        <v>0</v>
      </c>
      <c r="L48" s="20">
        <v>1.8205322525007428</v>
      </c>
      <c r="M48" s="20">
        <v>0.19217480227049877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0.26067861744641624</v>
      </c>
      <c r="AC48" s="20">
        <v>0</v>
      </c>
      <c r="AD48" s="20">
        <v>0</v>
      </c>
      <c r="AE48" s="20">
        <v>1.6928799970904691</v>
      </c>
      <c r="AF48" s="20">
        <v>8.6377036652799095</v>
      </c>
      <c r="AG48" s="20">
        <v>18.895690030244808</v>
      </c>
      <c r="AH48" s="20">
        <v>14.049817075610349</v>
      </c>
      <c r="AI48" s="20">
        <v>1.4409483299918531</v>
      </c>
      <c r="AJ48" s="20">
        <v>3.1485950724552061</v>
      </c>
      <c r="AK48" s="20">
        <v>4.6873562156551882</v>
      </c>
      <c r="AL48" s="20">
        <v>0.93338026167867849</v>
      </c>
      <c r="AM48" s="20">
        <v>19.106490001652013</v>
      </c>
      <c r="AN48" s="20">
        <v>20.093037454118097</v>
      </c>
      <c r="AO48" s="20">
        <v>2.4308052590597859</v>
      </c>
      <c r="AP48" s="20">
        <v>0.19981589010053169</v>
      </c>
      <c r="AQ48" s="20">
        <v>1.022806473053534</v>
      </c>
      <c r="AR48" s="20">
        <v>2.3811239423227315</v>
      </c>
      <c r="AS48" s="20">
        <v>116.62047268983603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0.55195501167816552</v>
      </c>
      <c r="D49" s="20">
        <v>0.32719699414334097</v>
      </c>
      <c r="E49" s="20">
        <v>0</v>
      </c>
      <c r="F49" s="20">
        <v>5.2362195531240943</v>
      </c>
      <c r="G49" s="20">
        <v>4.6030290172317496</v>
      </c>
      <c r="H49" s="20">
        <v>0</v>
      </c>
      <c r="I49" s="20">
        <v>0.50938034639843888</v>
      </c>
      <c r="J49" s="20">
        <v>0</v>
      </c>
      <c r="K49" s="20">
        <v>0</v>
      </c>
      <c r="L49" s="20">
        <v>0.30371213619248411</v>
      </c>
      <c r="M49" s="20">
        <v>5.1187261294318134</v>
      </c>
      <c r="N49" s="20">
        <v>0</v>
      </c>
      <c r="O49" s="20">
        <v>1.7129670673990929</v>
      </c>
      <c r="P49" s="20">
        <v>0</v>
      </c>
      <c r="Q49" s="20">
        <v>5.1797596203927263</v>
      </c>
      <c r="R49" s="20">
        <v>0</v>
      </c>
      <c r="S49" s="20">
        <v>0</v>
      </c>
      <c r="T49" s="20">
        <v>0.86103768794390301</v>
      </c>
      <c r="U49" s="20">
        <v>0.2196240157052704</v>
      </c>
      <c r="V49" s="20">
        <v>3.8361235685100241</v>
      </c>
      <c r="W49" s="20">
        <v>2.5423191043142368</v>
      </c>
      <c r="X49" s="20">
        <v>14.337929882744321</v>
      </c>
      <c r="Y49" s="20">
        <v>0.18993900501446306</v>
      </c>
      <c r="Z49" s="20">
        <v>0.32193674380872289</v>
      </c>
      <c r="AA49" s="20">
        <v>0</v>
      </c>
      <c r="AB49" s="20">
        <v>0</v>
      </c>
      <c r="AC49" s="20">
        <v>0</v>
      </c>
      <c r="AD49" s="20">
        <v>0</v>
      </c>
      <c r="AE49" s="20">
        <v>9.2291197638509175</v>
      </c>
      <c r="AF49" s="20">
        <v>5.6771061570346362</v>
      </c>
      <c r="AG49" s="20">
        <v>2.6666895235427166</v>
      </c>
      <c r="AH49" s="20">
        <v>10.136145228647283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73.560916557108399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40.940664577847151</v>
      </c>
      <c r="D50" s="20">
        <v>5.6404825664447378</v>
      </c>
      <c r="E50" s="20">
        <v>5.8509095124257833</v>
      </c>
      <c r="F50" s="20">
        <v>4.8602271007968607</v>
      </c>
      <c r="G50" s="20">
        <v>21.390567725963248</v>
      </c>
      <c r="H50" s="20">
        <v>0</v>
      </c>
      <c r="I50" s="20">
        <v>1.9750571614755548</v>
      </c>
      <c r="J50" s="20">
        <v>0.44911849954419991</v>
      </c>
      <c r="K50" s="20">
        <v>1.1856571852559357</v>
      </c>
      <c r="L50" s="20">
        <v>0.43605805730810698</v>
      </c>
      <c r="M50" s="20">
        <v>2.4372621394971343</v>
      </c>
      <c r="N50" s="20">
        <v>0</v>
      </c>
      <c r="O50" s="20">
        <v>77.511362775372334</v>
      </c>
      <c r="P50" s="20">
        <v>1.6398817388538529</v>
      </c>
      <c r="Q50" s="20">
        <v>84.377632797924448</v>
      </c>
      <c r="R50" s="20">
        <v>0.2584722243121661</v>
      </c>
      <c r="S50" s="20">
        <v>1.7992003404428372</v>
      </c>
      <c r="T50" s="20">
        <v>5.7144107205309158</v>
      </c>
      <c r="U50" s="20">
        <v>7.7118610587384628</v>
      </c>
      <c r="V50" s="20">
        <v>17.750201407875586</v>
      </c>
      <c r="W50" s="20">
        <v>17.196112063966041</v>
      </c>
      <c r="X50" s="20">
        <v>1.1164725195973977</v>
      </c>
      <c r="Y50" s="20">
        <v>0.99072525916258469</v>
      </c>
      <c r="Z50" s="20">
        <v>3.7805862237197987</v>
      </c>
      <c r="AA50" s="20">
        <v>2.6783761723442661</v>
      </c>
      <c r="AB50" s="20">
        <v>2.5109765344563835</v>
      </c>
      <c r="AC50" s="20">
        <v>2.2757094683114873</v>
      </c>
      <c r="AD50" s="20">
        <v>0.2896376252174232</v>
      </c>
      <c r="AE50" s="20">
        <v>11.001362240757587</v>
      </c>
      <c r="AF50" s="20">
        <v>25.942011929484217</v>
      </c>
      <c r="AG50" s="20">
        <v>36.619683484783039</v>
      </c>
      <c r="AH50" s="20">
        <v>219.39115342988663</v>
      </c>
      <c r="AI50" s="20">
        <v>6.2775567868204947</v>
      </c>
      <c r="AJ50" s="20">
        <v>0</v>
      </c>
      <c r="AK50" s="20">
        <v>0</v>
      </c>
      <c r="AL50" s="20">
        <v>0</v>
      </c>
      <c r="AM50" s="20">
        <v>6.0035588651832006</v>
      </c>
      <c r="AN50" s="20">
        <v>6.1011345021931378</v>
      </c>
      <c r="AO50" s="20">
        <v>0.82069838103405901</v>
      </c>
      <c r="AP50" s="20">
        <v>0.34863544723422762</v>
      </c>
      <c r="AQ50" s="20">
        <v>0.14701242816217328</v>
      </c>
      <c r="AR50" s="20">
        <v>0.22585338462360746</v>
      </c>
      <c r="AS50" s="20">
        <v>625.64628433754706</v>
      </c>
      <c r="AT50" s="20">
        <v>0</v>
      </c>
      <c r="AU50" s="20">
        <v>0</v>
      </c>
      <c r="AV50" s="20">
        <v>0</v>
      </c>
      <c r="AW50" s="20">
        <v>1.8425309799086937</v>
      </c>
      <c r="AX50" s="20">
        <v>0</v>
      </c>
      <c r="AY50" s="20">
        <v>0</v>
      </c>
      <c r="AZ50" s="20">
        <v>1.8425309799086937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0.92952595033026131</v>
      </c>
      <c r="D51" s="21">
        <v>3.7122864829256983</v>
      </c>
      <c r="E51" s="21">
        <v>0</v>
      </c>
      <c r="F51" s="21">
        <v>0</v>
      </c>
      <c r="G51" s="21">
        <v>2.0702082032161098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41.671565461452552</v>
      </c>
      <c r="P51" s="21">
        <v>2.2009778880300166</v>
      </c>
      <c r="Q51" s="21">
        <v>4.0832790932619476</v>
      </c>
      <c r="R51" s="21">
        <v>7.1089210752687189</v>
      </c>
      <c r="S51" s="21">
        <v>12.383484147546262</v>
      </c>
      <c r="T51" s="21">
        <v>2.498537274065348</v>
      </c>
      <c r="U51" s="21">
        <v>0</v>
      </c>
      <c r="V51" s="21">
        <v>0</v>
      </c>
      <c r="W51" s="21">
        <v>0</v>
      </c>
      <c r="X51" s="21">
        <v>0</v>
      </c>
      <c r="Y51" s="21">
        <v>0.48150145269636652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3.3106480082726413</v>
      </c>
      <c r="AG51" s="21">
        <v>2.2372904438318271</v>
      </c>
      <c r="AH51" s="21">
        <v>5.2689869635069551</v>
      </c>
      <c r="AI51" s="21">
        <v>0</v>
      </c>
      <c r="AJ51" s="21">
        <v>0</v>
      </c>
      <c r="AK51" s="21">
        <v>0</v>
      </c>
      <c r="AL51" s="21">
        <v>0</v>
      </c>
      <c r="AM51" s="21">
        <v>1.4722917256831531</v>
      </c>
      <c r="AN51" s="21">
        <v>4.91069984042689</v>
      </c>
      <c r="AO51" s="21">
        <v>0.50681610430714841</v>
      </c>
      <c r="AP51" s="21">
        <v>0</v>
      </c>
      <c r="AQ51" s="21">
        <v>0.14469658422074833</v>
      </c>
      <c r="AR51" s="21">
        <v>0.50407361673560358</v>
      </c>
      <c r="AS51" s="20">
        <v>95.495790315778237</v>
      </c>
      <c r="AT51" s="21">
        <v>0</v>
      </c>
      <c r="AU51" s="21">
        <v>0</v>
      </c>
      <c r="AV51" s="21">
        <v>0</v>
      </c>
      <c r="AW51" s="21">
        <v>10.190872005775747</v>
      </c>
      <c r="AX51" s="21">
        <v>0</v>
      </c>
      <c r="AY51" s="21">
        <v>0</v>
      </c>
      <c r="AZ51" s="20">
        <v>10.190872005775747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113.9955713979907</v>
      </c>
      <c r="D52" s="21">
        <v>5.018818098763747</v>
      </c>
      <c r="E52" s="21">
        <v>0</v>
      </c>
      <c r="F52" s="21">
        <v>0.64324238168624293</v>
      </c>
      <c r="G52" s="21">
        <v>4.8882410862718384</v>
      </c>
      <c r="H52" s="21">
        <v>0</v>
      </c>
      <c r="I52" s="21">
        <v>1.5098800570723172</v>
      </c>
      <c r="J52" s="21">
        <v>0</v>
      </c>
      <c r="K52" s="21">
        <v>1.8017694780598963</v>
      </c>
      <c r="L52" s="21">
        <v>0</v>
      </c>
      <c r="M52" s="21">
        <v>12.108394658711529</v>
      </c>
      <c r="N52" s="21">
        <v>0</v>
      </c>
      <c r="O52" s="21">
        <v>0</v>
      </c>
      <c r="P52" s="21">
        <v>0</v>
      </c>
      <c r="Q52" s="21">
        <v>133.58937326667998</v>
      </c>
      <c r="R52" s="21">
        <v>0.83185390707455642</v>
      </c>
      <c r="S52" s="21">
        <v>5.9549666524494738</v>
      </c>
      <c r="T52" s="21">
        <v>21.030321616245153</v>
      </c>
      <c r="U52" s="21">
        <v>3.249124583408912</v>
      </c>
      <c r="V52" s="21">
        <v>10.768370977315312</v>
      </c>
      <c r="W52" s="21">
        <v>6.2458091977558725</v>
      </c>
      <c r="X52" s="21">
        <v>5.4307311290446441</v>
      </c>
      <c r="Y52" s="21">
        <v>1.6338579277987491</v>
      </c>
      <c r="Z52" s="21">
        <v>1.9171260884386334</v>
      </c>
      <c r="AA52" s="21">
        <v>0.83011556153565169</v>
      </c>
      <c r="AB52" s="21">
        <v>0</v>
      </c>
      <c r="AC52" s="21">
        <v>0</v>
      </c>
      <c r="AD52" s="21">
        <v>0.47274495515933423</v>
      </c>
      <c r="AE52" s="21">
        <v>6.1246865341901611</v>
      </c>
      <c r="AF52" s="21">
        <v>0</v>
      </c>
      <c r="AG52" s="21">
        <v>1.3191578660844459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0.94105463412009149</v>
      </c>
      <c r="AN52" s="21">
        <v>0</v>
      </c>
      <c r="AO52" s="21">
        <v>0</v>
      </c>
      <c r="AP52" s="21">
        <v>0</v>
      </c>
      <c r="AQ52" s="21">
        <v>0.84771444811445407</v>
      </c>
      <c r="AR52" s="21">
        <v>4.2223027575522485</v>
      </c>
      <c r="AS52" s="20">
        <v>345.37522926152394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5.1573410660886685</v>
      </c>
      <c r="E53" s="21">
        <v>0.9652800841683129</v>
      </c>
      <c r="F53" s="21">
        <v>0.66933025034995375</v>
      </c>
      <c r="G53" s="21">
        <v>2.5523600427401081</v>
      </c>
      <c r="H53" s="21">
        <v>0</v>
      </c>
      <c r="I53" s="21">
        <v>9.0362427894046</v>
      </c>
      <c r="J53" s="21">
        <v>0.87143659605552726</v>
      </c>
      <c r="K53" s="21">
        <v>4.6901839496081745</v>
      </c>
      <c r="L53" s="21">
        <v>0</v>
      </c>
      <c r="M53" s="21">
        <v>6.1712738145108696</v>
      </c>
      <c r="N53" s="21">
        <v>0</v>
      </c>
      <c r="O53" s="21">
        <v>0</v>
      </c>
      <c r="P53" s="21">
        <v>1.1817725499664267</v>
      </c>
      <c r="Q53" s="21">
        <v>71.019936846098261</v>
      </c>
      <c r="R53" s="21">
        <v>7.375317133921989</v>
      </c>
      <c r="S53" s="21">
        <v>16.936592204696101</v>
      </c>
      <c r="T53" s="21">
        <v>47.194349635717437</v>
      </c>
      <c r="U53" s="21">
        <v>10.012132852542939</v>
      </c>
      <c r="V53" s="21">
        <v>0</v>
      </c>
      <c r="W53" s="21">
        <v>3.7251075878865763</v>
      </c>
      <c r="X53" s="21">
        <v>1.3385573971725855</v>
      </c>
      <c r="Y53" s="21">
        <v>1.2745456067203473</v>
      </c>
      <c r="Z53" s="21">
        <v>0.99134894176341437</v>
      </c>
      <c r="AA53" s="21">
        <v>0.56829031902633675</v>
      </c>
      <c r="AB53" s="21">
        <v>0</v>
      </c>
      <c r="AC53" s="21">
        <v>0</v>
      </c>
      <c r="AD53" s="21">
        <v>0</v>
      </c>
      <c r="AE53" s="21">
        <v>0.58614020152115243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0.4973414353549061</v>
      </c>
      <c r="AR53" s="21">
        <v>0.67527387398335204</v>
      </c>
      <c r="AS53" s="20">
        <v>193.49015517929806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0.2418455773485913</v>
      </c>
      <c r="D54" s="21">
        <v>3.6438899036925259</v>
      </c>
      <c r="E54" s="21">
        <v>0</v>
      </c>
      <c r="F54" s="21">
        <v>0</v>
      </c>
      <c r="G54" s="21">
        <v>0</v>
      </c>
      <c r="H54" s="21">
        <v>0</v>
      </c>
      <c r="I54" s="21">
        <v>26.386790242823285</v>
      </c>
      <c r="J54" s="21">
        <v>0</v>
      </c>
      <c r="K54" s="21">
        <v>7.8549490911353281</v>
      </c>
      <c r="L54" s="21">
        <v>3.8696469314321202</v>
      </c>
      <c r="M54" s="21">
        <v>6.5764541738115394</v>
      </c>
      <c r="N54" s="21">
        <v>0.31877270057758372</v>
      </c>
      <c r="O54" s="21">
        <v>0</v>
      </c>
      <c r="P54" s="21">
        <v>0</v>
      </c>
      <c r="Q54" s="21">
        <v>12.460589253177826</v>
      </c>
      <c r="R54" s="21">
        <v>0.26232884031688108</v>
      </c>
      <c r="S54" s="21">
        <v>4.5510833362090803</v>
      </c>
      <c r="T54" s="21">
        <v>9.4558660501638823</v>
      </c>
      <c r="U54" s="21">
        <v>76.51590367474013</v>
      </c>
      <c r="V54" s="21">
        <v>8.1329708931498477</v>
      </c>
      <c r="W54" s="21">
        <v>0</v>
      </c>
      <c r="X54" s="21">
        <v>0.91649296197142005</v>
      </c>
      <c r="Y54" s="21">
        <v>3.7169695744280742</v>
      </c>
      <c r="Z54" s="21">
        <v>10.281105784854558</v>
      </c>
      <c r="AA54" s="21">
        <v>13.060363680887454</v>
      </c>
      <c r="AB54" s="21">
        <v>0.18569952989592403</v>
      </c>
      <c r="AC54" s="21">
        <v>7.7744404717559323</v>
      </c>
      <c r="AD54" s="21">
        <v>0.62624205294705593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196.83240472531904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0.83857427504186688</v>
      </c>
      <c r="E56" s="20">
        <v>0.81930320972103066</v>
      </c>
      <c r="F56" s="20">
        <v>12.430927662087845</v>
      </c>
      <c r="G56" s="20">
        <v>15.898096376389169</v>
      </c>
      <c r="H56" s="20">
        <v>0</v>
      </c>
      <c r="I56" s="20">
        <v>1.0018320913291412</v>
      </c>
      <c r="J56" s="20">
        <v>0</v>
      </c>
      <c r="K56" s="20">
        <v>0.39587162952094501</v>
      </c>
      <c r="L56" s="20">
        <v>2.004748190933213</v>
      </c>
      <c r="M56" s="20">
        <v>2.2755843234150412</v>
      </c>
      <c r="N56" s="20">
        <v>1.4782842525241242</v>
      </c>
      <c r="O56" s="20">
        <v>1.3745267537358314</v>
      </c>
      <c r="P56" s="20">
        <v>0.37149593471327519</v>
      </c>
      <c r="Q56" s="20">
        <v>4.4711910687544441</v>
      </c>
      <c r="R56" s="20">
        <v>3.60950667764032</v>
      </c>
      <c r="S56" s="20">
        <v>4.4604327965752706</v>
      </c>
      <c r="T56" s="20">
        <v>22.406469055766198</v>
      </c>
      <c r="U56" s="20">
        <v>5.792478407191215</v>
      </c>
      <c r="V56" s="20">
        <v>1.7638966291053153</v>
      </c>
      <c r="W56" s="20">
        <v>2.5091463916643972</v>
      </c>
      <c r="X56" s="20">
        <v>0.27820388133135265</v>
      </c>
      <c r="Y56" s="20">
        <v>0.73762699142132748</v>
      </c>
      <c r="Z56" s="20">
        <v>3.0030692511636881</v>
      </c>
      <c r="AA56" s="20">
        <v>0.48264714214439658</v>
      </c>
      <c r="AB56" s="20">
        <v>0.17264199694106105</v>
      </c>
      <c r="AC56" s="20">
        <v>0</v>
      </c>
      <c r="AD56" s="20">
        <v>0</v>
      </c>
      <c r="AE56" s="20">
        <v>0.98936401383932593</v>
      </c>
      <c r="AF56" s="20">
        <v>2.6376620748996062</v>
      </c>
      <c r="AG56" s="20">
        <v>6.4347964225947454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0.27760980129333013</v>
      </c>
      <c r="AN56" s="20">
        <v>0.20338404386957035</v>
      </c>
      <c r="AO56" s="20">
        <v>1.2765254757820239</v>
      </c>
      <c r="AP56" s="20">
        <v>0</v>
      </c>
      <c r="AQ56" s="20">
        <v>2.8085964770948939</v>
      </c>
      <c r="AR56" s="20">
        <v>0</v>
      </c>
      <c r="AS56" s="20">
        <v>103.20449329848397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0.31459861301447256</v>
      </c>
      <c r="J57" s="20">
        <v>0.37818486683860897</v>
      </c>
      <c r="K57" s="20">
        <v>0.37590344507062773</v>
      </c>
      <c r="L57" s="20">
        <v>1.1361620818604443</v>
      </c>
      <c r="M57" s="20">
        <v>3.6006804512711428</v>
      </c>
      <c r="N57" s="20">
        <v>3.6467889879819397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0.49878507778856679</v>
      </c>
      <c r="U57" s="20">
        <v>7.1705774469714294</v>
      </c>
      <c r="V57" s="20">
        <v>2.6435752237962253</v>
      </c>
      <c r="W57" s="20">
        <v>0</v>
      </c>
      <c r="X57" s="20">
        <v>0</v>
      </c>
      <c r="Y57" s="20">
        <v>1.6335507351034755</v>
      </c>
      <c r="Z57" s="20">
        <v>3.4386218047753845</v>
      </c>
      <c r="AA57" s="20">
        <v>0</v>
      </c>
      <c r="AB57" s="20">
        <v>1.394940441121296</v>
      </c>
      <c r="AC57" s="20">
        <v>0.70281606928803542</v>
      </c>
      <c r="AD57" s="20">
        <v>0.13623325623901392</v>
      </c>
      <c r="AE57" s="20">
        <v>0.46630119007052928</v>
      </c>
      <c r="AF57" s="20">
        <v>18.97410636899437</v>
      </c>
      <c r="AG57" s="20">
        <v>3.0455242473911661</v>
      </c>
      <c r="AH57" s="20">
        <v>0.71015693577595151</v>
      </c>
      <c r="AI57" s="20">
        <v>0</v>
      </c>
      <c r="AJ57" s="20">
        <v>0.73549448046505139</v>
      </c>
      <c r="AK57" s="20">
        <v>0</v>
      </c>
      <c r="AL57" s="20">
        <v>1.8332946449746754</v>
      </c>
      <c r="AM57" s="20">
        <v>1.3048057290769146</v>
      </c>
      <c r="AN57" s="20">
        <v>0.44543948314237775</v>
      </c>
      <c r="AO57" s="20">
        <v>0.19060795483109977</v>
      </c>
      <c r="AP57" s="20">
        <v>0</v>
      </c>
      <c r="AQ57" s="20">
        <v>0</v>
      </c>
      <c r="AR57" s="20">
        <v>0</v>
      </c>
      <c r="AS57" s="20">
        <v>54.777149535842803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0.23202148545686951</v>
      </c>
      <c r="E58" s="20">
        <v>0.22709086782818297</v>
      </c>
      <c r="F58" s="20">
        <v>0</v>
      </c>
      <c r="G58" s="20">
        <v>1.1747365302397774</v>
      </c>
      <c r="H58" s="20">
        <v>0</v>
      </c>
      <c r="I58" s="20">
        <v>0.36083491468392792</v>
      </c>
      <c r="J58" s="20">
        <v>0.4480406923631633</v>
      </c>
      <c r="K58" s="20">
        <v>0</v>
      </c>
      <c r="L58" s="20">
        <v>0</v>
      </c>
      <c r="M58" s="20">
        <v>0.2752397914253481</v>
      </c>
      <c r="N58" s="20">
        <v>0</v>
      </c>
      <c r="O58" s="20">
        <v>0.29807625961648088</v>
      </c>
      <c r="P58" s="20">
        <v>0</v>
      </c>
      <c r="Q58" s="20">
        <v>0.73520495802203023</v>
      </c>
      <c r="R58" s="20">
        <v>0.27581544532626651</v>
      </c>
      <c r="S58" s="20">
        <v>33.920543461851004</v>
      </c>
      <c r="T58" s="20">
        <v>1.2891092156599717</v>
      </c>
      <c r="U58" s="20">
        <v>0.31847314512166236</v>
      </c>
      <c r="V58" s="20">
        <v>0.31803600897515283</v>
      </c>
      <c r="W58" s="20">
        <v>0</v>
      </c>
      <c r="X58" s="20">
        <v>0.30929470943693077</v>
      </c>
      <c r="Y58" s="20">
        <v>4.1166772028935847</v>
      </c>
      <c r="Z58" s="20">
        <v>0.75919527458561009</v>
      </c>
      <c r="AA58" s="20">
        <v>0</v>
      </c>
      <c r="AB58" s="20">
        <v>0</v>
      </c>
      <c r="AC58" s="20">
        <v>0.2730456984611126</v>
      </c>
      <c r="AD58" s="20">
        <v>0</v>
      </c>
      <c r="AE58" s="20">
        <v>0.27376780634483783</v>
      </c>
      <c r="AF58" s="20">
        <v>0.59927812905976041</v>
      </c>
      <c r="AG58" s="20">
        <v>20.540691827979987</v>
      </c>
      <c r="AH58" s="20">
        <v>3.1189413727600872</v>
      </c>
      <c r="AI58" s="20">
        <v>1.3480592439956836</v>
      </c>
      <c r="AJ58" s="20">
        <v>1.3273988033830968</v>
      </c>
      <c r="AK58" s="20">
        <v>0.2053583586030267</v>
      </c>
      <c r="AL58" s="20">
        <v>0</v>
      </c>
      <c r="AM58" s="20">
        <v>32.302470684568966</v>
      </c>
      <c r="AN58" s="20">
        <v>0.98218820275124696</v>
      </c>
      <c r="AO58" s="20">
        <v>1.694178253577473</v>
      </c>
      <c r="AP58" s="20">
        <v>0.5824104128848433</v>
      </c>
      <c r="AQ58" s="20">
        <v>0.62314166594924991</v>
      </c>
      <c r="AR58" s="20">
        <v>1.8806306101214054</v>
      </c>
      <c r="AS58" s="20">
        <v>110.80995103392671</v>
      </c>
      <c r="AT58" s="20">
        <v>0</v>
      </c>
      <c r="AU58" s="20">
        <v>0</v>
      </c>
      <c r="AV58" s="20">
        <v>0</v>
      </c>
      <c r="AW58" s="20">
        <v>31.756126819467298</v>
      </c>
      <c r="AX58" s="20">
        <v>0</v>
      </c>
      <c r="AY58" s="20">
        <v>0</v>
      </c>
      <c r="AZ58" s="20">
        <v>31.756126819467298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16.142855147510996</v>
      </c>
      <c r="D59" s="20">
        <v>0.82900298521721194</v>
      </c>
      <c r="E59" s="20">
        <v>0</v>
      </c>
      <c r="F59" s="20">
        <v>0</v>
      </c>
      <c r="G59" s="20">
        <v>0.63132649484583114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21.143716895273023</v>
      </c>
      <c r="S59" s="20">
        <v>0</v>
      </c>
      <c r="T59" s="20">
        <v>1.0342999945615394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0.90398907646024995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5.6580784183309838</v>
      </c>
      <c r="AN59" s="20">
        <v>2.8508363422096243</v>
      </c>
      <c r="AO59" s="20">
        <v>3.9063105890938723</v>
      </c>
      <c r="AP59" s="20">
        <v>1.9026685852648944</v>
      </c>
      <c r="AQ59" s="20">
        <v>17.936569045869806</v>
      </c>
      <c r="AR59" s="20">
        <v>83.828295898071303</v>
      </c>
      <c r="AS59" s="20">
        <v>156.76794947270932</v>
      </c>
      <c r="AT59" s="20">
        <v>0</v>
      </c>
      <c r="AU59" s="20">
        <v>5.2597114150443964</v>
      </c>
      <c r="AV59" s="20">
        <v>0</v>
      </c>
      <c r="AW59" s="20">
        <v>69.642409757887265</v>
      </c>
      <c r="AX59" s="20">
        <v>0</v>
      </c>
      <c r="AY59" s="20">
        <v>0</v>
      </c>
      <c r="AZ59" s="20">
        <v>74.902121172931658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0.18581191580420386</v>
      </c>
      <c r="E60" s="20">
        <v>1.2652611519980126</v>
      </c>
      <c r="F60" s="20">
        <v>0.25078760977289999</v>
      </c>
      <c r="G60" s="20">
        <v>0</v>
      </c>
      <c r="H60" s="20">
        <v>0</v>
      </c>
      <c r="I60" s="20">
        <v>0</v>
      </c>
      <c r="J60" s="20">
        <v>0</v>
      </c>
      <c r="K60" s="20">
        <v>1.7877293226754487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5.6750166153749113</v>
      </c>
      <c r="V60" s="20">
        <v>0.27571764000183785</v>
      </c>
      <c r="W60" s="20">
        <v>1.1395205327954536</v>
      </c>
      <c r="X60" s="20">
        <v>0</v>
      </c>
      <c r="Y60" s="20">
        <v>0</v>
      </c>
      <c r="Z60" s="20">
        <v>4.1394768687050165</v>
      </c>
      <c r="AA60" s="20">
        <v>0.19813619992625392</v>
      </c>
      <c r="AB60" s="20">
        <v>17.045117057381763</v>
      </c>
      <c r="AC60" s="20">
        <v>6.9191164870158213</v>
      </c>
      <c r="AD60" s="20">
        <v>1.133039552951068</v>
      </c>
      <c r="AE60" s="20">
        <v>0</v>
      </c>
      <c r="AF60" s="20">
        <v>0</v>
      </c>
      <c r="AG60" s="20">
        <v>2.2096991087606961</v>
      </c>
      <c r="AH60" s="20">
        <v>20.006237210782587</v>
      </c>
      <c r="AI60" s="20">
        <v>0</v>
      </c>
      <c r="AJ60" s="20">
        <v>0</v>
      </c>
      <c r="AK60" s="20">
        <v>0</v>
      </c>
      <c r="AL60" s="20">
        <v>0</v>
      </c>
      <c r="AM60" s="20">
        <v>0.81349679807537956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63.044164072021353</v>
      </c>
      <c r="AT60" s="20">
        <v>0</v>
      </c>
      <c r="AU60" s="20">
        <v>0</v>
      </c>
      <c r="AV60" s="20">
        <v>0</v>
      </c>
      <c r="AW60" s="20">
        <v>11.469685063651148</v>
      </c>
      <c r="AX60" s="20">
        <v>0</v>
      </c>
      <c r="AY60" s="20">
        <v>0</v>
      </c>
      <c r="AZ60" s="20">
        <v>11.469685063651148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1.4573827786171434</v>
      </c>
      <c r="D61" s="21">
        <v>0.16099754647291303</v>
      </c>
      <c r="E61" s="21">
        <v>0</v>
      </c>
      <c r="F61" s="21">
        <v>0.65152692603488593</v>
      </c>
      <c r="G61" s="21">
        <v>33.79236322119435</v>
      </c>
      <c r="H61" s="21">
        <v>0</v>
      </c>
      <c r="I61" s="21">
        <v>0.26575182620548615</v>
      </c>
      <c r="J61" s="21">
        <v>0.31469444145374892</v>
      </c>
      <c r="K61" s="21">
        <v>0.93124831523174423</v>
      </c>
      <c r="L61" s="21">
        <v>0.61647821619049537</v>
      </c>
      <c r="M61" s="21">
        <v>1.5778873340916701</v>
      </c>
      <c r="N61" s="21">
        <v>3.2329714980083946</v>
      </c>
      <c r="O61" s="21">
        <v>0.2122142747776242</v>
      </c>
      <c r="P61" s="21">
        <v>0</v>
      </c>
      <c r="Q61" s="21">
        <v>4.3102363251677778</v>
      </c>
      <c r="R61" s="21">
        <v>0.93046944948331722</v>
      </c>
      <c r="S61" s="21">
        <v>4.2530078884078906</v>
      </c>
      <c r="T61" s="21">
        <v>1.7741434611393212</v>
      </c>
      <c r="U61" s="21">
        <v>41.8006635490405</v>
      </c>
      <c r="V61" s="21">
        <v>5.9820824537782569</v>
      </c>
      <c r="W61" s="21">
        <v>0.99471724104281611</v>
      </c>
      <c r="X61" s="21">
        <v>0</v>
      </c>
      <c r="Y61" s="21">
        <v>1.5392430746008698</v>
      </c>
      <c r="Z61" s="21">
        <v>14.098685194954756</v>
      </c>
      <c r="AA61" s="21">
        <v>5.312111933096876</v>
      </c>
      <c r="AB61" s="21">
        <v>5.1976883378300514</v>
      </c>
      <c r="AC61" s="21">
        <v>6.8089158038915354</v>
      </c>
      <c r="AD61" s="21">
        <v>0.22625868407675062</v>
      </c>
      <c r="AE61" s="21">
        <v>1.5679009295408723</v>
      </c>
      <c r="AF61" s="21">
        <v>41.271465859804692</v>
      </c>
      <c r="AG61" s="21">
        <v>10.362012164819827</v>
      </c>
      <c r="AH61" s="21">
        <v>0.1922434243972703</v>
      </c>
      <c r="AI61" s="21">
        <v>0.74347313345016752</v>
      </c>
      <c r="AJ61" s="21">
        <v>0</v>
      </c>
      <c r="AK61" s="21">
        <v>0</v>
      </c>
      <c r="AL61" s="21">
        <v>0.18709582365076605</v>
      </c>
      <c r="AM61" s="21">
        <v>1.680123671865537</v>
      </c>
      <c r="AN61" s="21">
        <v>0.33264306121091497</v>
      </c>
      <c r="AO61" s="21">
        <v>0.6341343594643527</v>
      </c>
      <c r="AP61" s="21">
        <v>0</v>
      </c>
      <c r="AQ61" s="21">
        <v>1.3706632722822822</v>
      </c>
      <c r="AR61" s="21">
        <v>1.0490693888385909</v>
      </c>
      <c r="AS61" s="20">
        <v>195.83256486411449</v>
      </c>
      <c r="AT61" s="21">
        <v>0</v>
      </c>
      <c r="AU61" s="21">
        <v>0</v>
      </c>
      <c r="AV61" s="21">
        <v>0</v>
      </c>
      <c r="AW61" s="21">
        <v>8.9631297032285406</v>
      </c>
      <c r="AX61" s="21">
        <v>0</v>
      </c>
      <c r="AY61" s="21">
        <v>0</v>
      </c>
      <c r="AZ61" s="20">
        <v>8.9631297032285406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0.60047746373561761</v>
      </c>
      <c r="D62" s="22">
        <v>0.48731391857751005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36.980339181494159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3.7520135235867156</v>
      </c>
      <c r="AF62" s="22">
        <v>64.190325240390351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3.1286386192550202</v>
      </c>
      <c r="AM62" s="22">
        <v>0</v>
      </c>
      <c r="AN62" s="22">
        <v>0.27979248299364107</v>
      </c>
      <c r="AO62" s="22">
        <v>0</v>
      </c>
      <c r="AP62" s="22">
        <v>0</v>
      </c>
      <c r="AQ62" s="22">
        <v>0</v>
      </c>
      <c r="AR62" s="22">
        <v>0</v>
      </c>
      <c r="AS62" s="20">
        <v>109.41890043003302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21.426929810413284</v>
      </c>
      <c r="D63" s="22">
        <v>0</v>
      </c>
      <c r="E63" s="22">
        <v>0</v>
      </c>
      <c r="F63" s="22">
        <v>0</v>
      </c>
      <c r="G63" s="22">
        <v>11.94448621019518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0.9399851075853014</v>
      </c>
      <c r="N63" s="22">
        <v>0</v>
      </c>
      <c r="O63" s="22">
        <v>0</v>
      </c>
      <c r="P63" s="22">
        <v>0</v>
      </c>
      <c r="Q63" s="22">
        <v>1.8081034890721936</v>
      </c>
      <c r="R63" s="22">
        <v>0</v>
      </c>
      <c r="S63" s="22">
        <v>1.1517550413115831</v>
      </c>
      <c r="T63" s="22">
        <v>0.93480851643314722</v>
      </c>
      <c r="U63" s="22">
        <v>2.6820903222960766</v>
      </c>
      <c r="V63" s="22">
        <v>15.898265797783317</v>
      </c>
      <c r="W63" s="22">
        <v>2.6309737823784261</v>
      </c>
      <c r="X63" s="22">
        <v>0</v>
      </c>
      <c r="Y63" s="22">
        <v>0.68333705165693692</v>
      </c>
      <c r="Z63" s="22">
        <v>3.9108449552383595</v>
      </c>
      <c r="AA63" s="22">
        <v>1.0031096155722428</v>
      </c>
      <c r="AB63" s="22">
        <v>5.7438120309582406</v>
      </c>
      <c r="AC63" s="22">
        <v>0.21717991352585239</v>
      </c>
      <c r="AD63" s="22">
        <v>0.25604688659369806</v>
      </c>
      <c r="AE63" s="22">
        <v>3.7803973655233403</v>
      </c>
      <c r="AF63" s="22">
        <v>143.35983726550373</v>
      </c>
      <c r="AG63" s="22">
        <v>0.41450396531446615</v>
      </c>
      <c r="AH63" s="22">
        <v>0</v>
      </c>
      <c r="AI63" s="22">
        <v>1.8676972919851982</v>
      </c>
      <c r="AJ63" s="22">
        <v>0</v>
      </c>
      <c r="AK63" s="22">
        <v>0</v>
      </c>
      <c r="AL63" s="22">
        <v>3.2002662003253706</v>
      </c>
      <c r="AM63" s="22">
        <v>0.75429362997758986</v>
      </c>
      <c r="AN63" s="22">
        <v>1.1491556441000679</v>
      </c>
      <c r="AO63" s="22">
        <v>0.39615671232962385</v>
      </c>
      <c r="AP63" s="22">
        <v>0</v>
      </c>
      <c r="AQ63" s="22">
        <v>0.3859123889072526</v>
      </c>
      <c r="AR63" s="22">
        <v>0.2576626050191631</v>
      </c>
      <c r="AS63" s="20">
        <v>226.79761159999961</v>
      </c>
      <c r="AT63" s="22">
        <v>0</v>
      </c>
      <c r="AU63" s="22">
        <v>0</v>
      </c>
      <c r="AV63" s="22">
        <v>0</v>
      </c>
      <c r="AW63" s="22">
        <v>5.0004808438673303</v>
      </c>
      <c r="AX63" s="22">
        <v>0</v>
      </c>
      <c r="AY63" s="22">
        <v>0</v>
      </c>
      <c r="AZ63" s="20">
        <v>5.0004808438673303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0.4117354540738461</v>
      </c>
      <c r="W64" s="21">
        <v>62.074153208122105</v>
      </c>
      <c r="X64" s="21">
        <v>11.398270655442351</v>
      </c>
      <c r="Y64" s="21">
        <v>0</v>
      </c>
      <c r="Z64" s="21">
        <v>0.16873257271311923</v>
      </c>
      <c r="AA64" s="21">
        <v>0</v>
      </c>
      <c r="AB64" s="21">
        <v>0.14528637947787623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74.198178269829313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0.7286274929259029</v>
      </c>
      <c r="D65" s="22">
        <v>5.7208659785916485</v>
      </c>
      <c r="E65" s="22">
        <v>0</v>
      </c>
      <c r="F65" s="22">
        <v>0.59660169639679206</v>
      </c>
      <c r="G65" s="22">
        <v>0.77584465379123879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0.36812328167432185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3.2491479284499083</v>
      </c>
      <c r="V65" s="22">
        <v>9.4377286254871944</v>
      </c>
      <c r="W65" s="22">
        <v>43.79822677787871</v>
      </c>
      <c r="X65" s="22">
        <v>0.3921141115885573</v>
      </c>
      <c r="Y65" s="22">
        <v>107.10124889870005</v>
      </c>
      <c r="Z65" s="22">
        <v>37.108616067974104</v>
      </c>
      <c r="AA65" s="22">
        <v>12.039423080797798</v>
      </c>
      <c r="AB65" s="22">
        <v>20.02677065750219</v>
      </c>
      <c r="AC65" s="22">
        <v>34.857056355585605</v>
      </c>
      <c r="AD65" s="22">
        <v>2.2591964912206852</v>
      </c>
      <c r="AE65" s="22">
        <v>0.69991984018410902</v>
      </c>
      <c r="AF65" s="22">
        <v>59.290498926860501</v>
      </c>
      <c r="AG65" s="22">
        <v>3.4202815056261424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0.72704729182657879</v>
      </c>
      <c r="AN65" s="22">
        <v>0.30881688519064621</v>
      </c>
      <c r="AO65" s="22">
        <v>0</v>
      </c>
      <c r="AP65" s="22">
        <v>0</v>
      </c>
      <c r="AQ65" s="22">
        <v>0</v>
      </c>
      <c r="AR65" s="22">
        <v>0</v>
      </c>
      <c r="AS65" s="20">
        <v>342.90615654825268</v>
      </c>
      <c r="AT65" s="22">
        <v>0</v>
      </c>
      <c r="AU65" s="22">
        <v>0</v>
      </c>
      <c r="AV65" s="22">
        <v>0</v>
      </c>
      <c r="AW65" s="22">
        <v>0.39250585133332427</v>
      </c>
      <c r="AX65" s="22">
        <v>0</v>
      </c>
      <c r="AY65" s="22">
        <v>0</v>
      </c>
      <c r="AZ65" s="20">
        <v>0.39250585133332427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2.3242623186815341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0.6682707554502374</v>
      </c>
      <c r="N66" s="20">
        <v>1.1874352343141967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0.75478097493267648</v>
      </c>
      <c r="U66" s="20">
        <v>0.19131744275648119</v>
      </c>
      <c r="V66" s="20">
        <v>0.41324271771366322</v>
      </c>
      <c r="W66" s="20">
        <v>6.5142784221514631</v>
      </c>
      <c r="X66" s="20">
        <v>30.910645357901743</v>
      </c>
      <c r="Y66" s="20">
        <v>6.9457521717216197</v>
      </c>
      <c r="Z66" s="20">
        <v>13.717911972168759</v>
      </c>
      <c r="AA66" s="20">
        <v>16.745971007256596</v>
      </c>
      <c r="AB66" s="20">
        <v>1.5854902440101963</v>
      </c>
      <c r="AC66" s="20">
        <v>11.718928295319706</v>
      </c>
      <c r="AD66" s="20">
        <v>1.9189834504381953</v>
      </c>
      <c r="AE66" s="20">
        <v>0.49132792198760056</v>
      </c>
      <c r="AF66" s="20">
        <v>8.821692495647099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0.1649083912532078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105.07519917370497</v>
      </c>
      <c r="AT66" s="20">
        <v>0</v>
      </c>
      <c r="AU66" s="20">
        <v>0</v>
      </c>
      <c r="AV66" s="20">
        <v>0</v>
      </c>
      <c r="AW66" s="20">
        <v>1.2348805356120345</v>
      </c>
      <c r="AX66" s="20">
        <v>0</v>
      </c>
      <c r="AY66" s="20">
        <v>0</v>
      </c>
      <c r="AZ66" s="20">
        <v>1.2348805356120345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0.29762585284754117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0.99277326355103168</v>
      </c>
      <c r="X67" s="20">
        <v>2.0837702766245485</v>
      </c>
      <c r="Y67" s="20">
        <v>0</v>
      </c>
      <c r="Z67" s="20">
        <v>6.7711929645846798</v>
      </c>
      <c r="AA67" s="20">
        <v>4.8390540096110897</v>
      </c>
      <c r="AB67" s="20">
        <v>0</v>
      </c>
      <c r="AC67" s="20">
        <v>12.000512105561375</v>
      </c>
      <c r="AD67" s="20">
        <v>0</v>
      </c>
      <c r="AE67" s="20">
        <v>0</v>
      </c>
      <c r="AF67" s="20">
        <v>1.3910357726138483</v>
      </c>
      <c r="AG67" s="20">
        <v>1.6970980850620845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30.073062330456199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1.4947032224244929</v>
      </c>
      <c r="D68" s="20">
        <v>1.3735526065677928</v>
      </c>
      <c r="E68" s="20">
        <v>1.7562697215100158</v>
      </c>
      <c r="F68" s="20">
        <v>0.5347756961619593</v>
      </c>
      <c r="G68" s="20">
        <v>25.235118404821364</v>
      </c>
      <c r="H68" s="20">
        <v>0</v>
      </c>
      <c r="I68" s="20">
        <v>0</v>
      </c>
      <c r="J68" s="20">
        <v>0</v>
      </c>
      <c r="K68" s="20">
        <v>0</v>
      </c>
      <c r="L68" s="20">
        <v>2.818032189946623</v>
      </c>
      <c r="M68" s="20">
        <v>0</v>
      </c>
      <c r="N68" s="20">
        <v>0</v>
      </c>
      <c r="O68" s="20">
        <v>0.78806242015741623</v>
      </c>
      <c r="P68" s="20">
        <v>0</v>
      </c>
      <c r="Q68" s="20">
        <v>0.94725630632562896</v>
      </c>
      <c r="R68" s="20">
        <v>0.23280005594772016</v>
      </c>
      <c r="S68" s="20">
        <v>2.823381795914099</v>
      </c>
      <c r="T68" s="20">
        <v>3.3067608191038893</v>
      </c>
      <c r="U68" s="20">
        <v>0.27822548097983102</v>
      </c>
      <c r="V68" s="20">
        <v>0</v>
      </c>
      <c r="W68" s="20">
        <v>3.8092152311590373</v>
      </c>
      <c r="X68" s="20">
        <v>0.5551372031951215</v>
      </c>
      <c r="Y68" s="20">
        <v>26.087676647734011</v>
      </c>
      <c r="Z68" s="20">
        <v>30.493778345396183</v>
      </c>
      <c r="AA68" s="20">
        <v>7.1988857581052965</v>
      </c>
      <c r="AB68" s="20">
        <v>10.99436696328925</v>
      </c>
      <c r="AC68" s="20">
        <v>7.8502746175359572</v>
      </c>
      <c r="AD68" s="20">
        <v>2.1768406680016588</v>
      </c>
      <c r="AE68" s="20">
        <v>8.8062563799660953</v>
      </c>
      <c r="AF68" s="20">
        <v>87.009635316350739</v>
      </c>
      <c r="AG68" s="20">
        <v>2.968504035299071</v>
      </c>
      <c r="AH68" s="20">
        <v>0</v>
      </c>
      <c r="AI68" s="20">
        <v>17.981366205688811</v>
      </c>
      <c r="AJ68" s="20">
        <v>0</v>
      </c>
      <c r="AK68" s="20">
        <v>0</v>
      </c>
      <c r="AL68" s="20">
        <v>0.98148071464911169</v>
      </c>
      <c r="AM68" s="20">
        <v>1.1326727590534713</v>
      </c>
      <c r="AN68" s="20">
        <v>2.6379831190249261</v>
      </c>
      <c r="AO68" s="20">
        <v>0.21444289252239643</v>
      </c>
      <c r="AP68" s="20">
        <v>0</v>
      </c>
      <c r="AQ68" s="20">
        <v>0</v>
      </c>
      <c r="AR68" s="20">
        <v>0</v>
      </c>
      <c r="AS68" s="20">
        <v>252.48745557683196</v>
      </c>
      <c r="AT68" s="20">
        <v>0</v>
      </c>
      <c r="AU68" s="20">
        <v>0</v>
      </c>
      <c r="AV68" s="20">
        <v>0</v>
      </c>
      <c r="AW68" s="20">
        <v>13.173675171157438</v>
      </c>
      <c r="AX68" s="20">
        <v>16.657608062146579</v>
      </c>
      <c r="AY68" s="20">
        <v>0</v>
      </c>
      <c r="AZ68" s="20">
        <v>29.831283233304017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0.87291850544694283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135.98500580482741</v>
      </c>
      <c r="AA69" s="20">
        <v>1.7195090163970344</v>
      </c>
      <c r="AB69" s="20">
        <v>0.85297787337744202</v>
      </c>
      <c r="AC69" s="20">
        <v>0.85195813919670582</v>
      </c>
      <c r="AD69" s="20">
        <v>0</v>
      </c>
      <c r="AE69" s="20">
        <v>0.24320480706923789</v>
      </c>
      <c r="AF69" s="20">
        <v>0</v>
      </c>
      <c r="AG69" s="20">
        <v>0</v>
      </c>
      <c r="AH69" s="20">
        <v>0.74069375613442101</v>
      </c>
      <c r="AI69" s="20">
        <v>0</v>
      </c>
      <c r="AJ69" s="20">
        <v>2.0047198270279907</v>
      </c>
      <c r="AK69" s="20">
        <v>0.30359220786409313</v>
      </c>
      <c r="AL69" s="20">
        <v>0</v>
      </c>
      <c r="AM69" s="20">
        <v>4.8540758063046967</v>
      </c>
      <c r="AN69" s="20">
        <v>0.18947841127319931</v>
      </c>
      <c r="AO69" s="20">
        <v>0</v>
      </c>
      <c r="AP69" s="20">
        <v>0</v>
      </c>
      <c r="AQ69" s="20">
        <v>0</v>
      </c>
      <c r="AR69" s="20">
        <v>0</v>
      </c>
      <c r="AS69" s="20">
        <v>148.6181341549192</v>
      </c>
      <c r="AT69" s="20">
        <v>0</v>
      </c>
      <c r="AU69" s="20">
        <v>0</v>
      </c>
      <c r="AV69" s="20">
        <v>0</v>
      </c>
      <c r="AW69" s="20">
        <v>45.798175864374073</v>
      </c>
      <c r="AX69" s="20">
        <v>33.015456495100821</v>
      </c>
      <c r="AY69" s="20">
        <v>0</v>
      </c>
      <c r="AZ69" s="20">
        <v>78.813632359474894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14.944131377129066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0.47162606693692533</v>
      </c>
      <c r="AH70" s="20">
        <v>0</v>
      </c>
      <c r="AI70" s="20">
        <v>0</v>
      </c>
      <c r="AJ70" s="20">
        <v>4.4430132105074778</v>
      </c>
      <c r="AK70" s="20">
        <v>0.90850513746258965</v>
      </c>
      <c r="AL70" s="20">
        <v>0</v>
      </c>
      <c r="AM70" s="20">
        <v>4.9600132161578285</v>
      </c>
      <c r="AN70" s="20">
        <v>1.4596973344339257</v>
      </c>
      <c r="AO70" s="20">
        <v>5.2466965193805315</v>
      </c>
      <c r="AP70" s="20">
        <v>0.51459584285978466</v>
      </c>
      <c r="AQ70" s="20">
        <v>0.67118510587338454</v>
      </c>
      <c r="AR70" s="20">
        <v>0.55393923630943365</v>
      </c>
      <c r="AS70" s="20">
        <v>34.173403047050947</v>
      </c>
      <c r="AT70" s="20">
        <v>0</v>
      </c>
      <c r="AU70" s="20">
        <v>0</v>
      </c>
      <c r="AV70" s="20">
        <v>0</v>
      </c>
      <c r="AW70" s="20">
        <v>24.992557427310818</v>
      </c>
      <c r="AX70" s="20">
        <v>27.140812603039954</v>
      </c>
      <c r="AY70" s="20">
        <v>0</v>
      </c>
      <c r="AZ70" s="20">
        <v>52.133370030350775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0.25352456094895109</v>
      </c>
      <c r="D71" s="22">
        <v>0.61962841976609651</v>
      </c>
      <c r="E71" s="22">
        <v>0</v>
      </c>
      <c r="F71" s="22">
        <v>0</v>
      </c>
      <c r="G71" s="22">
        <v>0</v>
      </c>
      <c r="H71" s="22">
        <v>0</v>
      </c>
      <c r="I71" s="22">
        <v>0.31456241041885674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0.27326918106504539</v>
      </c>
      <c r="V71" s="22">
        <v>0</v>
      </c>
      <c r="W71" s="22">
        <v>0</v>
      </c>
      <c r="X71" s="22">
        <v>0.26625833975811558</v>
      </c>
      <c r="Y71" s="22">
        <v>0</v>
      </c>
      <c r="Z71" s="22">
        <v>31.524442451019858</v>
      </c>
      <c r="AA71" s="22">
        <v>25.20880649647054</v>
      </c>
      <c r="AB71" s="22">
        <v>2.8058762154564656</v>
      </c>
      <c r="AC71" s="22">
        <v>4.9552054255378533</v>
      </c>
      <c r="AD71" s="22">
        <v>0.28006056036564336</v>
      </c>
      <c r="AE71" s="22">
        <v>19.190673768865064</v>
      </c>
      <c r="AF71" s="22">
        <v>42.360040375354139</v>
      </c>
      <c r="AG71" s="22">
        <v>2.8780768021097098</v>
      </c>
      <c r="AH71" s="22">
        <v>3.1262684267393603</v>
      </c>
      <c r="AI71" s="22">
        <v>0</v>
      </c>
      <c r="AJ71" s="22">
        <v>3.7063451059118622</v>
      </c>
      <c r="AK71" s="22">
        <v>0</v>
      </c>
      <c r="AL71" s="22">
        <v>1.4444138175599817</v>
      </c>
      <c r="AM71" s="22">
        <v>5.4239225130857669</v>
      </c>
      <c r="AN71" s="22">
        <v>0.23418227545422934</v>
      </c>
      <c r="AO71" s="22">
        <v>0.34982678314926757</v>
      </c>
      <c r="AP71" s="22">
        <v>0</v>
      </c>
      <c r="AQ71" s="22">
        <v>0</v>
      </c>
      <c r="AR71" s="22">
        <v>0</v>
      </c>
      <c r="AS71" s="20">
        <v>145.21538392903679</v>
      </c>
      <c r="AT71" s="22">
        <v>0</v>
      </c>
      <c r="AU71" s="22">
        <v>0</v>
      </c>
      <c r="AV71" s="22">
        <v>0</v>
      </c>
      <c r="AW71" s="22">
        <v>13.458454548023424</v>
      </c>
      <c r="AX71" s="22">
        <v>37.335608897936766</v>
      </c>
      <c r="AY71" s="22">
        <v>0</v>
      </c>
      <c r="AZ71" s="20">
        <v>50.794063445960191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4.2993855060818902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1.9977563719633038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6.2971418780451938</v>
      </c>
      <c r="AT72" s="21">
        <v>0</v>
      </c>
      <c r="AU72" s="21">
        <v>0</v>
      </c>
      <c r="AV72" s="21">
        <v>0</v>
      </c>
      <c r="AW72" s="21">
        <v>50.712048512277661</v>
      </c>
      <c r="AX72" s="21">
        <v>5.245179206247732</v>
      </c>
      <c r="AY72" s="21">
        <v>0</v>
      </c>
      <c r="AZ72" s="20">
        <v>55.957227718525395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14.126944209918893</v>
      </c>
      <c r="E73" s="21">
        <v>9.6143920100611755</v>
      </c>
      <c r="F73" s="21">
        <v>3.2157450033844497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0.31438706321939536</v>
      </c>
      <c r="V73" s="21">
        <v>0</v>
      </c>
      <c r="W73" s="21">
        <v>0</v>
      </c>
      <c r="X73" s="21">
        <v>0</v>
      </c>
      <c r="Y73" s="21">
        <v>0</v>
      </c>
      <c r="Z73" s="21">
        <v>122.55384245618453</v>
      </c>
      <c r="AA73" s="21">
        <v>2.4237720384830443</v>
      </c>
      <c r="AB73" s="21">
        <v>6.9539826418459105</v>
      </c>
      <c r="AC73" s="21">
        <v>0</v>
      </c>
      <c r="AD73" s="21">
        <v>1.3365454195141815</v>
      </c>
      <c r="AE73" s="21">
        <v>0</v>
      </c>
      <c r="AF73" s="21">
        <v>19.342199034766324</v>
      </c>
      <c r="AG73" s="21">
        <v>3.2845443652103832</v>
      </c>
      <c r="AH73" s="21">
        <v>1.331804549715512</v>
      </c>
      <c r="AI73" s="21">
        <v>0</v>
      </c>
      <c r="AJ73" s="21">
        <v>0</v>
      </c>
      <c r="AK73" s="21">
        <v>0</v>
      </c>
      <c r="AL73" s="21">
        <v>0</v>
      </c>
      <c r="AM73" s="21">
        <v>4.2526273985289009</v>
      </c>
      <c r="AN73" s="21">
        <v>0.5705388987392519</v>
      </c>
      <c r="AO73" s="21">
        <v>0</v>
      </c>
      <c r="AP73" s="21">
        <v>0</v>
      </c>
      <c r="AQ73" s="21">
        <v>0.46301999829028545</v>
      </c>
      <c r="AR73" s="21">
        <v>0</v>
      </c>
      <c r="AS73" s="20">
        <v>189.78434508786222</v>
      </c>
      <c r="AT73" s="21">
        <v>0</v>
      </c>
      <c r="AU73" s="21">
        <v>0</v>
      </c>
      <c r="AV73" s="21">
        <v>0</v>
      </c>
      <c r="AW73" s="21">
        <v>12.069319569846687</v>
      </c>
      <c r="AX73" s="21">
        <v>191.33352180879507</v>
      </c>
      <c r="AY73" s="21">
        <v>0</v>
      </c>
      <c r="AZ73" s="20">
        <v>203.40284137864177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6.8591055536352012</v>
      </c>
      <c r="AC74" s="21">
        <v>0</v>
      </c>
      <c r="AD74" s="21">
        <v>0</v>
      </c>
      <c r="AE74" s="21">
        <v>0</v>
      </c>
      <c r="AF74" s="21">
        <v>0</v>
      </c>
      <c r="AG74" s="21">
        <v>0.38962772015529518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7.2487332737904966</v>
      </c>
      <c r="AT74" s="21">
        <v>0</v>
      </c>
      <c r="AU74" s="21">
        <v>0</v>
      </c>
      <c r="AV74" s="21">
        <v>0</v>
      </c>
      <c r="AW74" s="21">
        <v>175.00751797162982</v>
      </c>
      <c r="AX74" s="21">
        <v>61.371335606479718</v>
      </c>
      <c r="AY74" s="21">
        <v>0</v>
      </c>
      <c r="AZ74" s="20">
        <v>236.37885357810956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46.196440691758447</v>
      </c>
      <c r="AC75" s="21">
        <v>14.215306082001687</v>
      </c>
      <c r="AD75" s="21">
        <v>0</v>
      </c>
      <c r="AE75" s="21">
        <v>0</v>
      </c>
      <c r="AF75" s="21">
        <v>0</v>
      </c>
      <c r="AG75" s="21">
        <v>54.610539973718609</v>
      </c>
      <c r="AH75" s="21">
        <v>40.110810708943426</v>
      </c>
      <c r="AI75" s="21">
        <v>0</v>
      </c>
      <c r="AJ75" s="21">
        <v>0</v>
      </c>
      <c r="AK75" s="21">
        <v>0</v>
      </c>
      <c r="AL75" s="21">
        <v>0</v>
      </c>
      <c r="AM75" s="21">
        <v>0.22920553814512337</v>
      </c>
      <c r="AN75" s="21">
        <v>2.0100787978531516</v>
      </c>
      <c r="AO75" s="21">
        <v>0.64912024744301688</v>
      </c>
      <c r="AP75" s="21">
        <v>0</v>
      </c>
      <c r="AQ75" s="21">
        <v>0.22922806387300435</v>
      </c>
      <c r="AR75" s="21">
        <v>0</v>
      </c>
      <c r="AS75" s="20">
        <v>158.25073010373646</v>
      </c>
      <c r="AT75" s="21">
        <v>0</v>
      </c>
      <c r="AU75" s="21">
        <v>0</v>
      </c>
      <c r="AV75" s="21">
        <v>0</v>
      </c>
      <c r="AW75" s="21">
        <v>0.15679910617734277</v>
      </c>
      <c r="AX75" s="21">
        <v>17.162001647243184</v>
      </c>
      <c r="AY75" s="21">
        <v>0</v>
      </c>
      <c r="AZ75" s="20">
        <v>17.318800753420525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4.5300967097458438</v>
      </c>
      <c r="AA76" s="20">
        <v>0</v>
      </c>
      <c r="AB76" s="20">
        <v>0</v>
      </c>
      <c r="AC76" s="20">
        <v>0</v>
      </c>
      <c r="AD76" s="20">
        <v>30.041545316679219</v>
      </c>
      <c r="AE76" s="20">
        <v>0</v>
      </c>
      <c r="AF76" s="20">
        <v>0</v>
      </c>
      <c r="AG76" s="20">
        <v>0</v>
      </c>
      <c r="AH76" s="20">
        <v>6.5284523748335754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0.9559803171358523</v>
      </c>
      <c r="AO76" s="20">
        <v>0</v>
      </c>
      <c r="AP76" s="20">
        <v>0</v>
      </c>
      <c r="AQ76" s="20">
        <v>0</v>
      </c>
      <c r="AR76" s="20">
        <v>0</v>
      </c>
      <c r="AS76" s="20">
        <v>42.056074718394491</v>
      </c>
      <c r="AT76" s="20">
        <v>0</v>
      </c>
      <c r="AU76" s="20">
        <v>0</v>
      </c>
      <c r="AV76" s="20">
        <v>0</v>
      </c>
      <c r="AW76" s="20">
        <v>26.151386810720506</v>
      </c>
      <c r="AX76" s="20">
        <v>6.3919821752307202</v>
      </c>
      <c r="AY76" s="20">
        <v>0</v>
      </c>
      <c r="AZ76" s="20">
        <v>32.543368985951226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0.44007401021162629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12.392713173865333</v>
      </c>
      <c r="K77" s="20">
        <v>2.2230540873103646</v>
      </c>
      <c r="L77" s="20">
        <v>0</v>
      </c>
      <c r="M77" s="20">
        <v>0</v>
      </c>
      <c r="N77" s="20">
        <v>0.74448095076581844</v>
      </c>
      <c r="O77" s="20">
        <v>0</v>
      </c>
      <c r="P77" s="20">
        <v>0</v>
      </c>
      <c r="Q77" s="20">
        <v>0.36854885733696235</v>
      </c>
      <c r="R77" s="20">
        <v>0</v>
      </c>
      <c r="S77" s="20">
        <v>0</v>
      </c>
      <c r="T77" s="20">
        <v>0.289692138431623</v>
      </c>
      <c r="U77" s="20">
        <v>0</v>
      </c>
      <c r="V77" s="20">
        <v>0.60856510792398044</v>
      </c>
      <c r="W77" s="20">
        <v>0</v>
      </c>
      <c r="X77" s="20">
        <v>0</v>
      </c>
      <c r="Y77" s="20">
        <v>0</v>
      </c>
      <c r="Z77" s="20">
        <v>23.447523393860536</v>
      </c>
      <c r="AA77" s="20">
        <v>0</v>
      </c>
      <c r="AB77" s="20">
        <v>1.4807073557647921</v>
      </c>
      <c r="AC77" s="20">
        <v>2.181038051467775</v>
      </c>
      <c r="AD77" s="20">
        <v>0</v>
      </c>
      <c r="AE77" s="20">
        <v>0.2639950138674198</v>
      </c>
      <c r="AF77" s="20">
        <v>4.9804561928727962</v>
      </c>
      <c r="AG77" s="20">
        <v>1.398162828078743</v>
      </c>
      <c r="AH77" s="20">
        <v>0.80441551637608577</v>
      </c>
      <c r="AI77" s="20">
        <v>0</v>
      </c>
      <c r="AJ77" s="20">
        <v>0.39290504641594148</v>
      </c>
      <c r="AK77" s="20">
        <v>0.82294575392513358</v>
      </c>
      <c r="AL77" s="20">
        <v>0.27105364795540082</v>
      </c>
      <c r="AM77" s="20">
        <v>8.1291609395393714</v>
      </c>
      <c r="AN77" s="20">
        <v>1.9353419570933705</v>
      </c>
      <c r="AO77" s="20">
        <v>3.3349562157551329</v>
      </c>
      <c r="AP77" s="20">
        <v>0</v>
      </c>
      <c r="AQ77" s="20">
        <v>9.3530117390947645</v>
      </c>
      <c r="AR77" s="20">
        <v>17.318984729615206</v>
      </c>
      <c r="AS77" s="20">
        <v>93.181786707528175</v>
      </c>
      <c r="AT77" s="20">
        <v>0</v>
      </c>
      <c r="AU77" s="20">
        <v>0</v>
      </c>
      <c r="AV77" s="20">
        <v>0</v>
      </c>
      <c r="AW77" s="20">
        <v>111.75773684742546</v>
      </c>
      <c r="AX77" s="20">
        <v>63.853201663673559</v>
      </c>
      <c r="AY77" s="20">
        <v>0</v>
      </c>
      <c r="AZ77" s="20">
        <v>175.61093851109902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0.2331567814584907</v>
      </c>
      <c r="AL84" s="21">
        <v>0</v>
      </c>
      <c r="AM84" s="21">
        <v>1.2006408496081364</v>
      </c>
      <c r="AN84" s="21">
        <v>0.24953456321906917</v>
      </c>
      <c r="AO84" s="21">
        <v>0.60647932028932017</v>
      </c>
      <c r="AP84" s="21">
        <v>0.63281601749163185</v>
      </c>
      <c r="AQ84" s="21">
        <v>0</v>
      </c>
      <c r="AR84" s="21">
        <v>0</v>
      </c>
      <c r="AS84" s="20">
        <v>2.9226275320666484</v>
      </c>
      <c r="AT84" s="21">
        <v>0</v>
      </c>
      <c r="AU84" s="21">
        <v>0</v>
      </c>
      <c r="AV84" s="21">
        <v>0</v>
      </c>
      <c r="AW84" s="21">
        <v>10.71707433299375</v>
      </c>
      <c r="AX84" s="21">
        <v>0</v>
      </c>
      <c r="AY84" s="21">
        <v>0</v>
      </c>
      <c r="AZ84" s="20">
        <v>10.71707433299375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578.61559591343121</v>
      </c>
      <c r="D98" s="41">
        <v>54.446489778505189</v>
      </c>
      <c r="E98" s="41">
        <v>21.101441023403364</v>
      </c>
      <c r="F98" s="41">
        <v>49.961605029623762</v>
      </c>
      <c r="G98" s="41">
        <v>2330.5422517714487</v>
      </c>
      <c r="H98" s="41">
        <v>14.882036720640318</v>
      </c>
      <c r="I98" s="41">
        <v>141.25683435994722</v>
      </c>
      <c r="J98" s="41">
        <v>84.471591629539205</v>
      </c>
      <c r="K98" s="41">
        <v>160.75565830343504</v>
      </c>
      <c r="L98" s="41">
        <v>59.3565858710733</v>
      </c>
      <c r="M98" s="41">
        <v>267.79995809100564</v>
      </c>
      <c r="N98" s="41">
        <v>31.507765485515257</v>
      </c>
      <c r="O98" s="41">
        <v>303.36539394497237</v>
      </c>
      <c r="P98" s="41">
        <v>90.666363756748282</v>
      </c>
      <c r="Q98" s="41">
        <v>351.93687267111761</v>
      </c>
      <c r="R98" s="41">
        <v>44.288875254482974</v>
      </c>
      <c r="S98" s="41">
        <v>103.93847744041211</v>
      </c>
      <c r="T98" s="41">
        <v>148.24805003382892</v>
      </c>
      <c r="U98" s="41">
        <v>175.48013491895031</v>
      </c>
      <c r="V98" s="41">
        <v>198.99646349823865</v>
      </c>
      <c r="W98" s="41">
        <v>475.138220789135</v>
      </c>
      <c r="X98" s="41">
        <v>231.97331368270895</v>
      </c>
      <c r="Y98" s="41">
        <v>161.86406009551004</v>
      </c>
      <c r="Z98" s="41">
        <v>520.62491776861953</v>
      </c>
      <c r="AA98" s="41">
        <v>100.03169298948077</v>
      </c>
      <c r="AB98" s="41">
        <v>132.99081836050468</v>
      </c>
      <c r="AC98" s="41">
        <v>121.84965248936578</v>
      </c>
      <c r="AD98" s="41">
        <v>41.753482392701514</v>
      </c>
      <c r="AE98" s="41">
        <v>80.338777585549636</v>
      </c>
      <c r="AF98" s="41">
        <v>690.80718756330509</v>
      </c>
      <c r="AG98" s="41">
        <v>367.78265469648267</v>
      </c>
      <c r="AH98" s="41">
        <v>328.39664256747847</v>
      </c>
      <c r="AI98" s="41">
        <v>451.55326995495295</v>
      </c>
      <c r="AJ98" s="41">
        <v>67.31085811917319</v>
      </c>
      <c r="AK98" s="41">
        <v>25.397014223790549</v>
      </c>
      <c r="AL98" s="41">
        <v>18.874434290381199</v>
      </c>
      <c r="AM98" s="41">
        <v>211.02647616927365</v>
      </c>
      <c r="AN98" s="41">
        <v>124.68549133189617</v>
      </c>
      <c r="AO98" s="41">
        <v>75.123933280506492</v>
      </c>
      <c r="AP98" s="41">
        <v>9.2487304647551465</v>
      </c>
      <c r="AQ98" s="41">
        <v>61.650142925482868</v>
      </c>
      <c r="AR98" s="41">
        <v>136.59210811876233</v>
      </c>
      <c r="AS98" s="41">
        <v>9646.6323253561422</v>
      </c>
      <c r="AT98" s="41">
        <v>0</v>
      </c>
      <c r="AU98" s="41">
        <v>5.2597114150443964</v>
      </c>
      <c r="AV98" s="41">
        <v>0</v>
      </c>
      <c r="AW98" s="41">
        <v>1205.4476662940158</v>
      </c>
      <c r="AX98" s="41">
        <v>466.81419916072946</v>
      </c>
      <c r="AY98" s="41">
        <v>4.5989876027605092</v>
      </c>
      <c r="AZ98" s="41">
        <v>1682.1205644725501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-1.1537601091738618</v>
      </c>
      <c r="D6" s="20">
        <v>0</v>
      </c>
      <c r="E6" s="20">
        <v>0</v>
      </c>
      <c r="F6" s="20">
        <v>0</v>
      </c>
      <c r="G6" s="20">
        <v>-39.338851085872328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-2.8419497822919335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-1.5341895982519347</v>
      </c>
      <c r="AO6" s="20">
        <v>0</v>
      </c>
      <c r="AP6" s="20">
        <v>0</v>
      </c>
      <c r="AQ6" s="20">
        <v>0</v>
      </c>
      <c r="AR6" s="20">
        <v>0</v>
      </c>
      <c r="AS6" s="20">
        <v>-44.868750575590056</v>
      </c>
      <c r="AT6" s="20">
        <v>0</v>
      </c>
      <c r="AU6" s="20">
        <v>0</v>
      </c>
      <c r="AV6" s="20">
        <v>0</v>
      </c>
      <c r="AW6" s="20">
        <v>-0.8384610751223347</v>
      </c>
      <c r="AX6" s="20">
        <v>0</v>
      </c>
      <c r="AY6" s="20">
        <v>0</v>
      </c>
      <c r="AZ6" s="20">
        <v>-0.8384610751223347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-0.63467091789757724</v>
      </c>
      <c r="D7" s="20">
        <v>0</v>
      </c>
      <c r="E7" s="20">
        <v>0</v>
      </c>
      <c r="F7" s="20">
        <v>0</v>
      </c>
      <c r="G7" s="20">
        <v>-6.2151587192121696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-0.18702136837687069</v>
      </c>
      <c r="AH7" s="20">
        <v>0</v>
      </c>
      <c r="AI7" s="20">
        <v>-2.7596715767459569E-2</v>
      </c>
      <c r="AJ7" s="20">
        <v>0</v>
      </c>
      <c r="AK7" s="20">
        <v>0</v>
      </c>
      <c r="AL7" s="20">
        <v>0</v>
      </c>
      <c r="AM7" s="20">
        <v>0</v>
      </c>
      <c r="AN7" s="20">
        <v>-7.1252975164194099E-2</v>
      </c>
      <c r="AO7" s="20">
        <v>0</v>
      </c>
      <c r="AP7" s="20">
        <v>0</v>
      </c>
      <c r="AQ7" s="20">
        <v>0</v>
      </c>
      <c r="AR7" s="20">
        <v>0</v>
      </c>
      <c r="AS7" s="20">
        <v>-7.1357006964182714</v>
      </c>
      <c r="AT7" s="20">
        <v>0</v>
      </c>
      <c r="AU7" s="20">
        <v>0</v>
      </c>
      <c r="AV7" s="20">
        <v>0</v>
      </c>
      <c r="AW7" s="20">
        <v>70.571226482921773</v>
      </c>
      <c r="AX7" s="20">
        <v>0</v>
      </c>
      <c r="AY7" s="20">
        <v>0</v>
      </c>
      <c r="AZ7" s="20">
        <v>70.571226482921773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7.6921010156237077</v>
      </c>
      <c r="D9" s="20">
        <v>0</v>
      </c>
      <c r="E9" s="20">
        <v>0</v>
      </c>
      <c r="F9" s="20">
        <v>0</v>
      </c>
      <c r="G9" s="20">
        <v>241.4005182562164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71.6472098542189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14.858773132042961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335.59860225810201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7.0464457888369862</v>
      </c>
      <c r="D10" s="20">
        <v>0</v>
      </c>
      <c r="E10" s="20">
        <v>0</v>
      </c>
      <c r="F10" s="20">
        <v>0</v>
      </c>
      <c r="G10" s="20">
        <v>30.192984023680474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0.66870101325992903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8.6369342216011127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46.5450650473785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0.17326433111604145</v>
      </c>
      <c r="D11" s="21">
        <v>0</v>
      </c>
      <c r="E11" s="21">
        <v>0</v>
      </c>
      <c r="F11" s="21">
        <v>0</v>
      </c>
      <c r="G11" s="21">
        <v>3.3722789550521353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2.3660899320670463</v>
      </c>
      <c r="AJ11" s="21">
        <v>0</v>
      </c>
      <c r="AK11" s="21">
        <v>0</v>
      </c>
      <c r="AL11" s="21">
        <v>0</v>
      </c>
      <c r="AM11" s="21">
        <v>0.19382851540427581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6.1054617336394985</v>
      </c>
      <c r="AT11" s="21">
        <v>0</v>
      </c>
      <c r="AU11" s="21">
        <v>0</v>
      </c>
      <c r="AV11" s="21">
        <v>0</v>
      </c>
      <c r="AW11" s="21">
        <v>40.088615065376402</v>
      </c>
      <c r="AX11" s="21">
        <v>0</v>
      </c>
      <c r="AY11" s="21">
        <v>0</v>
      </c>
      <c r="AZ11" s="20">
        <v>40.088615065376402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-2.0470871913109656</v>
      </c>
      <c r="D12" s="21">
        <v>0</v>
      </c>
      <c r="E12" s="21">
        <v>0</v>
      </c>
      <c r="F12" s="21">
        <v>0</v>
      </c>
      <c r="G12" s="21">
        <v>-117.96796871783664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0.87580885279810861</v>
      </c>
      <c r="AN12" s="21">
        <v>-5.2078004402901614</v>
      </c>
      <c r="AO12" s="21">
        <v>0</v>
      </c>
      <c r="AP12" s="21">
        <v>0</v>
      </c>
      <c r="AQ12" s="21">
        <v>0</v>
      </c>
      <c r="AR12" s="21">
        <v>0</v>
      </c>
      <c r="AS12" s="20">
        <v>-124.34704749663966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39.170622674370101</v>
      </c>
      <c r="D13" s="21">
        <v>0</v>
      </c>
      <c r="E13" s="21">
        <v>0</v>
      </c>
      <c r="F13" s="21">
        <v>0</v>
      </c>
      <c r="G13" s="21">
        <v>35.901254075903729</v>
      </c>
      <c r="H13" s="21">
        <v>2.8967358764977833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0.55813861052253677</v>
      </c>
      <c r="AG13" s="21">
        <v>0.36373143177240974</v>
      </c>
      <c r="AH13" s="21">
        <v>0</v>
      </c>
      <c r="AI13" s="21">
        <v>9.5942565770876325</v>
      </c>
      <c r="AJ13" s="21">
        <v>0</v>
      </c>
      <c r="AK13" s="21">
        <v>0</v>
      </c>
      <c r="AL13" s="21">
        <v>0</v>
      </c>
      <c r="AM13" s="21">
        <v>3.5596354834464434</v>
      </c>
      <c r="AN13" s="21">
        <v>1.3452503205873163</v>
      </c>
      <c r="AO13" s="21">
        <v>0.93462395195433801</v>
      </c>
      <c r="AP13" s="21">
        <v>0.81596561037679982</v>
      </c>
      <c r="AQ13" s="21">
        <v>0.77254133927059976</v>
      </c>
      <c r="AR13" s="21">
        <v>2.0632031300026603</v>
      </c>
      <c r="AS13" s="20">
        <v>97.97595908179234</v>
      </c>
      <c r="AT13" s="21">
        <v>0</v>
      </c>
      <c r="AU13" s="21">
        <v>0</v>
      </c>
      <c r="AV13" s="21">
        <v>0</v>
      </c>
      <c r="AW13" s="21">
        <v>466.33866718947996</v>
      </c>
      <c r="AX13" s="21">
        <v>0.54772837071886626</v>
      </c>
      <c r="AY13" s="21">
        <v>0</v>
      </c>
      <c r="AZ13" s="20">
        <v>466.88639556019882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17.818673574029582</v>
      </c>
      <c r="D14" s="21">
        <v>0</v>
      </c>
      <c r="E14" s="21">
        <v>0</v>
      </c>
      <c r="F14" s="21">
        <v>0</v>
      </c>
      <c r="G14" s="21">
        <v>220.34903736732488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0.25325901672524265</v>
      </c>
      <c r="AN14" s="21">
        <v>0.98237882123614728</v>
      </c>
      <c r="AO14" s="21">
        <v>0.36770902772699293</v>
      </c>
      <c r="AP14" s="21">
        <v>0.27862495827720229</v>
      </c>
      <c r="AQ14" s="21">
        <v>0</v>
      </c>
      <c r="AR14" s="21">
        <v>2.7481407555550184</v>
      </c>
      <c r="AS14" s="20">
        <v>242.79782352087508</v>
      </c>
      <c r="AT14" s="21">
        <v>0</v>
      </c>
      <c r="AU14" s="21">
        <v>0</v>
      </c>
      <c r="AV14" s="21">
        <v>0</v>
      </c>
      <c r="AW14" s="21">
        <v>14.124061786785896</v>
      </c>
      <c r="AX14" s="21">
        <v>82.842807939027921</v>
      </c>
      <c r="AY14" s="21">
        <v>0</v>
      </c>
      <c r="AZ14" s="20">
        <v>96.966869725813822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11.127159939723255</v>
      </c>
      <c r="D15" s="21">
        <v>0</v>
      </c>
      <c r="E15" s="21">
        <v>0</v>
      </c>
      <c r="F15" s="21">
        <v>0</v>
      </c>
      <c r="G15" s="21">
        <v>34.200629384865422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45.327789324588679</v>
      </c>
      <c r="AT15" s="21">
        <v>0</v>
      </c>
      <c r="AU15" s="21">
        <v>0</v>
      </c>
      <c r="AV15" s="21">
        <v>0</v>
      </c>
      <c r="AW15" s="21">
        <v>42.229745376092822</v>
      </c>
      <c r="AX15" s="21">
        <v>0</v>
      </c>
      <c r="AY15" s="21">
        <v>0</v>
      </c>
      <c r="AZ15" s="20">
        <v>42.229745376092822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4.1291095022360764</v>
      </c>
      <c r="D16" s="20">
        <v>0</v>
      </c>
      <c r="E16" s="20">
        <v>0</v>
      </c>
      <c r="F16" s="20">
        <v>0</v>
      </c>
      <c r="G16" s="20">
        <v>29.006712370875498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33.135821873111574</v>
      </c>
      <c r="AT16" s="20">
        <v>0</v>
      </c>
      <c r="AU16" s="20">
        <v>0</v>
      </c>
      <c r="AV16" s="20">
        <v>0</v>
      </c>
      <c r="AW16" s="20">
        <v>3.431646385115124</v>
      </c>
      <c r="AX16" s="20">
        <v>0</v>
      </c>
      <c r="AY16" s="20">
        <v>0</v>
      </c>
      <c r="AZ16" s="20">
        <v>3.431646385115124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23.639063204666002</v>
      </c>
      <c r="D17" s="20">
        <v>0</v>
      </c>
      <c r="E17" s="20">
        <v>0</v>
      </c>
      <c r="F17" s="20">
        <v>0</v>
      </c>
      <c r="G17" s="20">
        <v>58.919966408290151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9.411733269259944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0.29378592747399146</v>
      </c>
      <c r="AQ17" s="20">
        <v>0.29686280219179972</v>
      </c>
      <c r="AR17" s="20">
        <v>0.30450449385649025</v>
      </c>
      <c r="AS17" s="20">
        <v>92.865916105738364</v>
      </c>
      <c r="AT17" s="20">
        <v>0</v>
      </c>
      <c r="AU17" s="20">
        <v>0</v>
      </c>
      <c r="AV17" s="20">
        <v>0</v>
      </c>
      <c r="AW17" s="20">
        <v>72.520895519058328</v>
      </c>
      <c r="AX17" s="20">
        <v>0</v>
      </c>
      <c r="AY17" s="20">
        <v>0</v>
      </c>
      <c r="AZ17" s="20">
        <v>72.520895519058328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70.930431757207799</v>
      </c>
      <c r="D18" s="20">
        <v>0</v>
      </c>
      <c r="E18" s="20">
        <v>0</v>
      </c>
      <c r="F18" s="20">
        <v>0</v>
      </c>
      <c r="G18" s="20">
        <v>4.1893329938718331</v>
      </c>
      <c r="H18" s="20">
        <v>0</v>
      </c>
      <c r="I18" s="20">
        <v>1.0280869713528169</v>
      </c>
      <c r="J18" s="20">
        <v>0.61307259325973373</v>
      </c>
      <c r="K18" s="20">
        <v>0</v>
      </c>
      <c r="L18" s="20">
        <v>59.843874139731014</v>
      </c>
      <c r="M18" s="20">
        <v>14.909290088883958</v>
      </c>
      <c r="N18" s="20">
        <v>0</v>
      </c>
      <c r="O18" s="20">
        <v>0</v>
      </c>
      <c r="P18" s="20">
        <v>0</v>
      </c>
      <c r="Q18" s="20">
        <v>0.52494492865263787</v>
      </c>
      <c r="R18" s="20">
        <v>0</v>
      </c>
      <c r="S18" s="20">
        <v>0</v>
      </c>
      <c r="T18" s="20">
        <v>0</v>
      </c>
      <c r="U18" s="20">
        <v>12.629801438755289</v>
      </c>
      <c r="V18" s="20">
        <v>0.19908450402323083</v>
      </c>
      <c r="W18" s="20">
        <v>3.1882382101669626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18.592945827570329</v>
      </c>
      <c r="AG18" s="20">
        <v>3.0168230828232292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0.52233210518481588</v>
      </c>
      <c r="AO18" s="20">
        <v>0</v>
      </c>
      <c r="AP18" s="20">
        <v>0</v>
      </c>
      <c r="AQ18" s="20">
        <v>0</v>
      </c>
      <c r="AR18" s="20">
        <v>0</v>
      </c>
      <c r="AS18" s="20">
        <v>190.18825864148363</v>
      </c>
      <c r="AT18" s="20">
        <v>0</v>
      </c>
      <c r="AU18" s="20">
        <v>0</v>
      </c>
      <c r="AV18" s="20">
        <v>0</v>
      </c>
      <c r="AW18" s="20">
        <v>317.19498924316463</v>
      </c>
      <c r="AX18" s="20">
        <v>31.919217768381682</v>
      </c>
      <c r="AY18" s="20">
        <v>0</v>
      </c>
      <c r="AZ18" s="20">
        <v>349.11420701154628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1.3527207172194984</v>
      </c>
      <c r="D19" s="20">
        <v>0</v>
      </c>
      <c r="E19" s="20">
        <v>0</v>
      </c>
      <c r="F19" s="20">
        <v>0</v>
      </c>
      <c r="G19" s="20">
        <v>0.2347816096210196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0.75322975926946623</v>
      </c>
      <c r="AJ19" s="20">
        <v>0</v>
      </c>
      <c r="AK19" s="20">
        <v>0</v>
      </c>
      <c r="AL19" s="20">
        <v>0</v>
      </c>
      <c r="AM19" s="20">
        <v>0</v>
      </c>
      <c r="AN19" s="20">
        <v>0.14482135682690123</v>
      </c>
      <c r="AO19" s="20">
        <v>0.16159179546583299</v>
      </c>
      <c r="AP19" s="20">
        <v>6.5415264700716083E-2</v>
      </c>
      <c r="AQ19" s="20">
        <v>4.1962387563806047E-2</v>
      </c>
      <c r="AR19" s="20">
        <v>9.670853039305205E-2</v>
      </c>
      <c r="AS19" s="20">
        <v>2.8512314210602927</v>
      </c>
      <c r="AT19" s="20">
        <v>0</v>
      </c>
      <c r="AU19" s="20">
        <v>0</v>
      </c>
      <c r="AV19" s="20">
        <v>0</v>
      </c>
      <c r="AW19" s="20">
        <v>18.165096151378204</v>
      </c>
      <c r="AX19" s="20">
        <v>0</v>
      </c>
      <c r="AY19" s="20">
        <v>0</v>
      </c>
      <c r="AZ19" s="20">
        <v>18.165096151378204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8.5054160865172079</v>
      </c>
      <c r="D21" s="21">
        <v>2.2645455491085347</v>
      </c>
      <c r="E21" s="21">
        <v>0</v>
      </c>
      <c r="F21" s="21">
        <v>3.6358787872106566</v>
      </c>
      <c r="G21" s="21">
        <v>3.1883427932233182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1.2025894362644343</v>
      </c>
      <c r="Q21" s="21">
        <v>44.03915884048326</v>
      </c>
      <c r="R21" s="21">
        <v>0</v>
      </c>
      <c r="S21" s="21">
        <v>0</v>
      </c>
      <c r="T21" s="21">
        <v>0.55374991643045557</v>
      </c>
      <c r="U21" s="21">
        <v>0</v>
      </c>
      <c r="V21" s="21">
        <v>41.773452614097579</v>
      </c>
      <c r="W21" s="21">
        <v>5.091252927416507</v>
      </c>
      <c r="X21" s="21">
        <v>2.7378119039450164</v>
      </c>
      <c r="Y21" s="21">
        <v>0</v>
      </c>
      <c r="Z21" s="21">
        <v>0</v>
      </c>
      <c r="AA21" s="21">
        <v>0.51883128987854077</v>
      </c>
      <c r="AB21" s="21">
        <v>0</v>
      </c>
      <c r="AC21" s="21">
        <v>0</v>
      </c>
      <c r="AD21" s="21">
        <v>0</v>
      </c>
      <c r="AE21" s="21">
        <v>1.6073565376658312</v>
      </c>
      <c r="AF21" s="21">
        <v>272.51607152068328</v>
      </c>
      <c r="AG21" s="21">
        <v>0.49333126007746736</v>
      </c>
      <c r="AH21" s="21">
        <v>0</v>
      </c>
      <c r="AI21" s="21">
        <v>0</v>
      </c>
      <c r="AJ21" s="21">
        <v>0</v>
      </c>
      <c r="AK21" s="21">
        <v>0</v>
      </c>
      <c r="AL21" s="21">
        <v>7.7664063553476987</v>
      </c>
      <c r="AM21" s="21">
        <v>0</v>
      </c>
      <c r="AN21" s="21">
        <v>0.73393349982666733</v>
      </c>
      <c r="AO21" s="21">
        <v>0.88360785199645253</v>
      </c>
      <c r="AP21" s="21">
        <v>0</v>
      </c>
      <c r="AQ21" s="21">
        <v>0</v>
      </c>
      <c r="AR21" s="21">
        <v>0</v>
      </c>
      <c r="AS21" s="20">
        <v>397.51173717017292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47.713930276887204</v>
      </c>
      <c r="E22" s="21">
        <v>0</v>
      </c>
      <c r="F22" s="21">
        <v>0</v>
      </c>
      <c r="G22" s="21">
        <v>1.5405766300133199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1.4513762973688709</v>
      </c>
      <c r="N22" s="21">
        <v>0</v>
      </c>
      <c r="O22" s="21">
        <v>673.18258850376549</v>
      </c>
      <c r="P22" s="21">
        <v>0</v>
      </c>
      <c r="Q22" s="21">
        <v>5.6116889876786651</v>
      </c>
      <c r="R22" s="21">
        <v>0</v>
      </c>
      <c r="S22" s="21">
        <v>0</v>
      </c>
      <c r="T22" s="21">
        <v>0</v>
      </c>
      <c r="U22" s="21">
        <v>0</v>
      </c>
      <c r="V22" s="21">
        <v>1.7425920915349713</v>
      </c>
      <c r="W22" s="21">
        <v>1.8025734039574848</v>
      </c>
      <c r="X22" s="21">
        <v>1.616203703805035</v>
      </c>
      <c r="Y22" s="21">
        <v>1.4019149509454136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17.31058736101263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1.0626782209211241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754.43671042789026</v>
      </c>
      <c r="AT22" s="21">
        <v>0</v>
      </c>
      <c r="AU22" s="21">
        <v>0</v>
      </c>
      <c r="AV22" s="21">
        <v>0</v>
      </c>
      <c r="AW22" s="21">
        <v>0</v>
      </c>
      <c r="AX22" s="21">
        <v>60.391599318451824</v>
      </c>
      <c r="AY22" s="21">
        <v>0</v>
      </c>
      <c r="AZ22" s="20">
        <v>60.391599318451824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4.0025608374798072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0.74655236897779298</v>
      </c>
      <c r="W23" s="21">
        <v>51.393168320992899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56.1422815274505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0.63690002091319509</v>
      </c>
      <c r="E24" s="21">
        <v>0</v>
      </c>
      <c r="F24" s="21">
        <v>8.9518491703663301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0.31386657034018134</v>
      </c>
      <c r="W24" s="21">
        <v>15.451316751116348</v>
      </c>
      <c r="X24" s="21">
        <v>69.880239974638343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95.234172487374394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14.394890594809015</v>
      </c>
      <c r="D25" s="21">
        <v>0</v>
      </c>
      <c r="E25" s="21">
        <v>0</v>
      </c>
      <c r="F25" s="21">
        <v>0</v>
      </c>
      <c r="G25" s="21">
        <v>11.098326139465273</v>
      </c>
      <c r="H25" s="21">
        <v>0</v>
      </c>
      <c r="I25" s="21">
        <v>0</v>
      </c>
      <c r="J25" s="21">
        <v>0</v>
      </c>
      <c r="K25" s="21">
        <v>21.6942394637767</v>
      </c>
      <c r="L25" s="21">
        <v>0</v>
      </c>
      <c r="M25" s="21">
        <v>0</v>
      </c>
      <c r="N25" s="21">
        <v>0</v>
      </c>
      <c r="O25" s="21">
        <v>0</v>
      </c>
      <c r="P25" s="21">
        <v>2.1648668032092084</v>
      </c>
      <c r="Q25" s="21">
        <v>0</v>
      </c>
      <c r="R25" s="21">
        <v>0</v>
      </c>
      <c r="S25" s="21">
        <v>7.5813880507756357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72.004565885782227</v>
      </c>
      <c r="AJ25" s="21">
        <v>0</v>
      </c>
      <c r="AK25" s="21">
        <v>0</v>
      </c>
      <c r="AL25" s="21">
        <v>0</v>
      </c>
      <c r="AM25" s="21">
        <v>3.4010844689946436</v>
      </c>
      <c r="AN25" s="21">
        <v>8.3373216625572262</v>
      </c>
      <c r="AO25" s="21">
        <v>9.1220541484859563</v>
      </c>
      <c r="AP25" s="21">
        <v>2.1117854218139032</v>
      </c>
      <c r="AQ25" s="21">
        <v>3.4859991811317266</v>
      </c>
      <c r="AR25" s="21">
        <v>5.6959990296438558</v>
      </c>
      <c r="AS25" s="20">
        <v>161.09252085044531</v>
      </c>
      <c r="AT25" s="21">
        <v>0</v>
      </c>
      <c r="AU25" s="21">
        <v>0</v>
      </c>
      <c r="AV25" s="21">
        <v>0</v>
      </c>
      <c r="AW25" s="21">
        <v>1696.9735333624747</v>
      </c>
      <c r="AX25" s="21">
        <v>0</v>
      </c>
      <c r="AY25" s="21">
        <v>0</v>
      </c>
      <c r="AZ25" s="20">
        <v>1696.9735333624747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13.008599859986445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8.014003371371146</v>
      </c>
      <c r="AJ26" s="20">
        <v>0</v>
      </c>
      <c r="AK26" s="20">
        <v>0</v>
      </c>
      <c r="AL26" s="20">
        <v>0</v>
      </c>
      <c r="AM26" s="20">
        <v>0</v>
      </c>
      <c r="AN26" s="20">
        <v>0.15461457793633282</v>
      </c>
      <c r="AO26" s="20">
        <v>0.14449541283456022</v>
      </c>
      <c r="AP26" s="20">
        <v>0.21544452927719671</v>
      </c>
      <c r="AQ26" s="20">
        <v>0.1178956598722613</v>
      </c>
      <c r="AR26" s="20">
        <v>0.794039488737601</v>
      </c>
      <c r="AS26" s="20">
        <v>22.44909290001554</v>
      </c>
      <c r="AT26" s="20">
        <v>0</v>
      </c>
      <c r="AU26" s="20">
        <v>0</v>
      </c>
      <c r="AV26" s="20">
        <v>0</v>
      </c>
      <c r="AW26" s="20">
        <v>84.878106749775455</v>
      </c>
      <c r="AX26" s="20">
        <v>0</v>
      </c>
      <c r="AY26" s="20">
        <v>0</v>
      </c>
      <c r="AZ26" s="20">
        <v>84.878106749775455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5.3615611803218428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1.725000581273515</v>
      </c>
      <c r="AH27" s="20">
        <v>0</v>
      </c>
      <c r="AI27" s="20">
        <v>15.681562422056981</v>
      </c>
      <c r="AJ27" s="20">
        <v>0</v>
      </c>
      <c r="AK27" s="20">
        <v>0</v>
      </c>
      <c r="AL27" s="20">
        <v>0</v>
      </c>
      <c r="AM27" s="20">
        <v>0.7078820181764256</v>
      </c>
      <c r="AN27" s="20">
        <v>1.5987164336786723</v>
      </c>
      <c r="AO27" s="20">
        <v>1.2150817340449842</v>
      </c>
      <c r="AP27" s="20">
        <v>0.44408184443058607</v>
      </c>
      <c r="AQ27" s="20">
        <v>0.71151063219659727</v>
      </c>
      <c r="AR27" s="20">
        <v>1.4373027141739265</v>
      </c>
      <c r="AS27" s="20">
        <v>28.882699560353529</v>
      </c>
      <c r="AT27" s="20">
        <v>0</v>
      </c>
      <c r="AU27" s="20">
        <v>0</v>
      </c>
      <c r="AV27" s="20">
        <v>0</v>
      </c>
      <c r="AW27" s="20">
        <v>523.21641767706149</v>
      </c>
      <c r="AX27" s="20">
        <v>0</v>
      </c>
      <c r="AY27" s="20">
        <v>0</v>
      </c>
      <c r="AZ27" s="20">
        <v>523.21641767706149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0.27373735872928123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8.432335681149695</v>
      </c>
      <c r="AJ28" s="20">
        <v>0</v>
      </c>
      <c r="AK28" s="20">
        <v>0</v>
      </c>
      <c r="AL28" s="20">
        <v>0</v>
      </c>
      <c r="AM28" s="20">
        <v>0.28110763784015735</v>
      </c>
      <c r="AN28" s="20">
        <v>0.6053442503742521</v>
      </c>
      <c r="AO28" s="20">
        <v>1.4235938206203627</v>
      </c>
      <c r="AP28" s="20">
        <v>0.2763496601867555</v>
      </c>
      <c r="AQ28" s="20">
        <v>0.3328858615563422</v>
      </c>
      <c r="AR28" s="20">
        <v>0.60850691673039925</v>
      </c>
      <c r="AS28" s="20">
        <v>12.233861187187244</v>
      </c>
      <c r="AT28" s="20">
        <v>0</v>
      </c>
      <c r="AU28" s="20">
        <v>0</v>
      </c>
      <c r="AV28" s="20">
        <v>0</v>
      </c>
      <c r="AW28" s="20">
        <v>143.73146306109174</v>
      </c>
      <c r="AX28" s="20">
        <v>0</v>
      </c>
      <c r="AY28" s="20">
        <v>0</v>
      </c>
      <c r="AZ28" s="20">
        <v>143.73146306109174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47.030904075958773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4.3880844870727476</v>
      </c>
      <c r="AJ29" s="20">
        <v>0</v>
      </c>
      <c r="AK29" s="20">
        <v>0</v>
      </c>
      <c r="AL29" s="20">
        <v>0</v>
      </c>
      <c r="AM29" s="20">
        <v>0.31445251639913452</v>
      </c>
      <c r="AN29" s="20">
        <v>5.6594492351811621</v>
      </c>
      <c r="AO29" s="20">
        <v>3.4675369895874724</v>
      </c>
      <c r="AP29" s="20">
        <v>0.59232147014528347</v>
      </c>
      <c r="AQ29" s="20">
        <v>1.5650969172636657</v>
      </c>
      <c r="AR29" s="20">
        <v>3.2268396753067834</v>
      </c>
      <c r="AS29" s="20">
        <v>66.244685366915022</v>
      </c>
      <c r="AT29" s="20">
        <v>0</v>
      </c>
      <c r="AU29" s="20">
        <v>0</v>
      </c>
      <c r="AV29" s="20">
        <v>0</v>
      </c>
      <c r="AW29" s="20">
        <v>461.45580243420409</v>
      </c>
      <c r="AX29" s="20">
        <v>0</v>
      </c>
      <c r="AY29" s="20">
        <v>0</v>
      </c>
      <c r="AZ29" s="20">
        <v>461.45580243420409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36.323152398155997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12.041892330459524</v>
      </c>
      <c r="AJ30" s="20">
        <v>0</v>
      </c>
      <c r="AK30" s="20">
        <v>0</v>
      </c>
      <c r="AL30" s="20">
        <v>0</v>
      </c>
      <c r="AM30" s="20">
        <v>2.1885503346902753</v>
      </c>
      <c r="AN30" s="20">
        <v>1.7745507963135807</v>
      </c>
      <c r="AO30" s="20">
        <v>2.020556137707175</v>
      </c>
      <c r="AP30" s="20">
        <v>0.22737230386835208</v>
      </c>
      <c r="AQ30" s="20">
        <v>0.80799711837010912</v>
      </c>
      <c r="AR30" s="20">
        <v>1.3380246101288753</v>
      </c>
      <c r="AS30" s="20">
        <v>56.722096029693894</v>
      </c>
      <c r="AT30" s="20">
        <v>0</v>
      </c>
      <c r="AU30" s="20">
        <v>0</v>
      </c>
      <c r="AV30" s="20">
        <v>0</v>
      </c>
      <c r="AW30" s="20">
        <v>1386.0411802139761</v>
      </c>
      <c r="AX30" s="20">
        <v>0</v>
      </c>
      <c r="AY30" s="20">
        <v>0</v>
      </c>
      <c r="AZ30" s="20">
        <v>1386.0411802139761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0.78586940029752894</v>
      </c>
      <c r="D31" s="21">
        <v>0</v>
      </c>
      <c r="E31" s="21">
        <v>0</v>
      </c>
      <c r="F31" s="21">
        <v>0</v>
      </c>
      <c r="G31" s="21">
        <v>16.939550013606432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0.91397834452869386</v>
      </c>
      <c r="Q31" s="21">
        <v>0</v>
      </c>
      <c r="R31" s="21">
        <v>0</v>
      </c>
      <c r="S31" s="21">
        <v>0</v>
      </c>
      <c r="T31" s="21">
        <v>1.1840749821290204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3.8133750153184889</v>
      </c>
      <c r="AJ31" s="21">
        <v>0</v>
      </c>
      <c r="AK31" s="21">
        <v>0</v>
      </c>
      <c r="AL31" s="21">
        <v>0</v>
      </c>
      <c r="AM31" s="21">
        <v>9.130135223449809E-2</v>
      </c>
      <c r="AN31" s="21">
        <v>0.24312097001905106</v>
      </c>
      <c r="AO31" s="21">
        <v>0.20543303673221161</v>
      </c>
      <c r="AP31" s="21">
        <v>0.18262879773173324</v>
      </c>
      <c r="AQ31" s="21">
        <v>5.4670552417106742E-2</v>
      </c>
      <c r="AR31" s="21">
        <v>0.24537027502203995</v>
      </c>
      <c r="AS31" s="20">
        <v>24.659372740036805</v>
      </c>
      <c r="AT31" s="21">
        <v>0</v>
      </c>
      <c r="AU31" s="21">
        <v>0</v>
      </c>
      <c r="AV31" s="21">
        <v>0</v>
      </c>
      <c r="AW31" s="21">
        <v>105.46060561314221</v>
      </c>
      <c r="AX31" s="21">
        <v>0</v>
      </c>
      <c r="AY31" s="21">
        <v>0</v>
      </c>
      <c r="AZ31" s="20">
        <v>105.46060561314221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32.799452111813565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13.761542308825923</v>
      </c>
      <c r="AJ32" s="22">
        <v>0</v>
      </c>
      <c r="AK32" s="22">
        <v>0</v>
      </c>
      <c r="AL32" s="22">
        <v>0</v>
      </c>
      <c r="AM32" s="22">
        <v>0.99111113412443552</v>
      </c>
      <c r="AN32" s="22">
        <v>3.5618926607563575</v>
      </c>
      <c r="AO32" s="22">
        <v>3.9480932689626784</v>
      </c>
      <c r="AP32" s="22">
        <v>1.0742358054142018</v>
      </c>
      <c r="AQ32" s="22">
        <v>1.5861770468182603</v>
      </c>
      <c r="AR32" s="22">
        <v>3.5148060222881421</v>
      </c>
      <c r="AS32" s="20">
        <v>61.237310359003565</v>
      </c>
      <c r="AT32" s="22">
        <v>0</v>
      </c>
      <c r="AU32" s="22">
        <v>0</v>
      </c>
      <c r="AV32" s="22">
        <v>0</v>
      </c>
      <c r="AW32" s="22">
        <v>685.30672637963357</v>
      </c>
      <c r="AX32" s="22">
        <v>0</v>
      </c>
      <c r="AY32" s="22">
        <v>0</v>
      </c>
      <c r="AZ32" s="20">
        <v>685.30672637963357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9.4421669021641055</v>
      </c>
      <c r="D33" s="21">
        <v>0</v>
      </c>
      <c r="E33" s="21">
        <v>0</v>
      </c>
      <c r="F33" s="21">
        <v>0</v>
      </c>
      <c r="G33" s="21">
        <v>127.02940580328627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7.0404921310695894</v>
      </c>
      <c r="Q33" s="21">
        <v>0</v>
      </c>
      <c r="R33" s="21">
        <v>0</v>
      </c>
      <c r="S33" s="21">
        <v>5.9072396790343014</v>
      </c>
      <c r="T33" s="21">
        <v>0.7903878908787515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1.6563002725320577</v>
      </c>
      <c r="AH33" s="21">
        <v>0</v>
      </c>
      <c r="AI33" s="21">
        <v>20.665812116565728</v>
      </c>
      <c r="AJ33" s="21">
        <v>0</v>
      </c>
      <c r="AK33" s="21">
        <v>0</v>
      </c>
      <c r="AL33" s="21">
        <v>0</v>
      </c>
      <c r="AM33" s="21">
        <v>0.72905796705820058</v>
      </c>
      <c r="AN33" s="21">
        <v>0.80150433102881946</v>
      </c>
      <c r="AO33" s="21">
        <v>0.78315411201417051</v>
      </c>
      <c r="AP33" s="21">
        <v>0.67900758887782242</v>
      </c>
      <c r="AQ33" s="21">
        <v>0.3162464426310318</v>
      </c>
      <c r="AR33" s="21">
        <v>0.66366022235825117</v>
      </c>
      <c r="AS33" s="20">
        <v>176.50443545949906</v>
      </c>
      <c r="AT33" s="21">
        <v>0</v>
      </c>
      <c r="AU33" s="21">
        <v>0</v>
      </c>
      <c r="AV33" s="21">
        <v>0</v>
      </c>
      <c r="AW33" s="21">
        <v>668.10983253347592</v>
      </c>
      <c r="AX33" s="21">
        <v>0</v>
      </c>
      <c r="AY33" s="21">
        <v>0</v>
      </c>
      <c r="AZ33" s="20">
        <v>668.10983253347592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2.7513073996751438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1.1583044436558341</v>
      </c>
      <c r="AH34" s="21">
        <v>0.63065264711736779</v>
      </c>
      <c r="AI34" s="21">
        <v>23.588854648645782</v>
      </c>
      <c r="AJ34" s="21">
        <v>0</v>
      </c>
      <c r="AK34" s="21">
        <v>4.6833131685666434</v>
      </c>
      <c r="AL34" s="21">
        <v>0.57454063122818655</v>
      </c>
      <c r="AM34" s="21">
        <v>0.66416111203916284</v>
      </c>
      <c r="AN34" s="21">
        <v>1.0211940366850794</v>
      </c>
      <c r="AO34" s="21">
        <v>0.85192313414618803</v>
      </c>
      <c r="AP34" s="21">
        <v>0.6318068772497113</v>
      </c>
      <c r="AQ34" s="21">
        <v>0.37895258163296591</v>
      </c>
      <c r="AR34" s="21">
        <v>0</v>
      </c>
      <c r="AS34" s="20">
        <v>36.935010680642065</v>
      </c>
      <c r="AT34" s="21">
        <v>0</v>
      </c>
      <c r="AU34" s="21">
        <v>0</v>
      </c>
      <c r="AV34" s="21">
        <v>0</v>
      </c>
      <c r="AW34" s="21">
        <v>460.27045329037594</v>
      </c>
      <c r="AX34" s="21">
        <v>0</v>
      </c>
      <c r="AY34" s="21">
        <v>0</v>
      </c>
      <c r="AZ34" s="20">
        <v>460.27045329037594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0.40052485284592348</v>
      </c>
      <c r="D35" s="21">
        <v>0</v>
      </c>
      <c r="E35" s="21">
        <v>0</v>
      </c>
      <c r="F35" s="21">
        <v>0</v>
      </c>
      <c r="G35" s="21">
        <v>2.2874311524197997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9.2375959520340682</v>
      </c>
      <c r="AJ35" s="21">
        <v>0</v>
      </c>
      <c r="AK35" s="21">
        <v>0</v>
      </c>
      <c r="AL35" s="21">
        <v>0</v>
      </c>
      <c r="AM35" s="21">
        <v>0.6632572727948669</v>
      </c>
      <c r="AN35" s="21">
        <v>1.650142161577121</v>
      </c>
      <c r="AO35" s="21">
        <v>1.188592733255575</v>
      </c>
      <c r="AP35" s="21">
        <v>0.20043637920611418</v>
      </c>
      <c r="AQ35" s="21">
        <v>0.48993855392245006</v>
      </c>
      <c r="AR35" s="21">
        <v>1.3307460672089801</v>
      </c>
      <c r="AS35" s="20">
        <v>17.448665125264899</v>
      </c>
      <c r="AT35" s="21">
        <v>0</v>
      </c>
      <c r="AU35" s="21">
        <v>0</v>
      </c>
      <c r="AV35" s="21">
        <v>0</v>
      </c>
      <c r="AW35" s="21">
        <v>173.01727277123911</v>
      </c>
      <c r="AX35" s="21">
        <v>0</v>
      </c>
      <c r="AY35" s="21">
        <v>0</v>
      </c>
      <c r="AZ35" s="20">
        <v>173.01727277123911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162.98232736276861</v>
      </c>
      <c r="D36" s="20">
        <v>0</v>
      </c>
      <c r="E36" s="20">
        <v>0</v>
      </c>
      <c r="F36" s="20">
        <v>0</v>
      </c>
      <c r="G36" s="20">
        <v>108.89759213980595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5.2806585763410769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3.0587775702416042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14.992487697471262</v>
      </c>
      <c r="AH36" s="20">
        <v>0</v>
      </c>
      <c r="AI36" s="20">
        <v>13.126083267012127</v>
      </c>
      <c r="AJ36" s="20">
        <v>0</v>
      </c>
      <c r="AK36" s="20">
        <v>0</v>
      </c>
      <c r="AL36" s="20">
        <v>0</v>
      </c>
      <c r="AM36" s="20">
        <v>16.514083377762489</v>
      </c>
      <c r="AN36" s="20">
        <v>1.271548483595494</v>
      </c>
      <c r="AO36" s="20">
        <v>1.8096675268567142</v>
      </c>
      <c r="AP36" s="20">
        <v>0.25923426919811049</v>
      </c>
      <c r="AQ36" s="20">
        <v>0.26619339370059736</v>
      </c>
      <c r="AR36" s="20">
        <v>0.53480905810878621</v>
      </c>
      <c r="AS36" s="20">
        <v>328.99346272286277</v>
      </c>
      <c r="AT36" s="20">
        <v>0</v>
      </c>
      <c r="AU36" s="20">
        <v>0</v>
      </c>
      <c r="AV36" s="20">
        <v>0</v>
      </c>
      <c r="AW36" s="20">
        <v>761.38637524272008</v>
      </c>
      <c r="AX36" s="20">
        <v>0</v>
      </c>
      <c r="AY36" s="20">
        <v>0</v>
      </c>
      <c r="AZ36" s="20">
        <v>761.38637524272008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1.0166807414045334</v>
      </c>
      <c r="D37" s="20">
        <v>0</v>
      </c>
      <c r="E37" s="20">
        <v>0</v>
      </c>
      <c r="F37" s="20">
        <v>0</v>
      </c>
      <c r="G37" s="20">
        <v>48.172239887427992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2.1258948747066335</v>
      </c>
      <c r="AH37" s="20">
        <v>0</v>
      </c>
      <c r="AI37" s="20">
        <v>27.1338584442856</v>
      </c>
      <c r="AJ37" s="20">
        <v>0</v>
      </c>
      <c r="AK37" s="20">
        <v>0</v>
      </c>
      <c r="AL37" s="20">
        <v>0</v>
      </c>
      <c r="AM37" s="20">
        <v>1.8673582524974015</v>
      </c>
      <c r="AN37" s="20">
        <v>3.3897925593922462</v>
      </c>
      <c r="AO37" s="20">
        <v>5.2202537379305651</v>
      </c>
      <c r="AP37" s="20">
        <v>1.9194792895232653</v>
      </c>
      <c r="AQ37" s="20">
        <v>9.9903823080723306</v>
      </c>
      <c r="AR37" s="20">
        <v>6.5764483482245906</v>
      </c>
      <c r="AS37" s="20">
        <v>107.41238844346515</v>
      </c>
      <c r="AT37" s="20">
        <v>0</v>
      </c>
      <c r="AU37" s="20">
        <v>0</v>
      </c>
      <c r="AV37" s="20">
        <v>0</v>
      </c>
      <c r="AW37" s="20">
        <v>2711.2096238407153</v>
      </c>
      <c r="AX37" s="20">
        <v>0</v>
      </c>
      <c r="AY37" s="20">
        <v>0</v>
      </c>
      <c r="AZ37" s="20">
        <v>2711.2096238407153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393.94019758444938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1.1903224539018631</v>
      </c>
      <c r="AI38" s="20">
        <v>2004.5758604485236</v>
      </c>
      <c r="AJ38" s="20">
        <v>0</v>
      </c>
      <c r="AK38" s="20">
        <v>10.006536976200714</v>
      </c>
      <c r="AL38" s="20">
        <v>0</v>
      </c>
      <c r="AM38" s="20">
        <v>6.5772568779773666</v>
      </c>
      <c r="AN38" s="20">
        <v>4.1269325529197216</v>
      </c>
      <c r="AO38" s="20">
        <v>4.1442104653316196</v>
      </c>
      <c r="AP38" s="20">
        <v>0.8186947392196211</v>
      </c>
      <c r="AQ38" s="20">
        <v>3.4234185140612987</v>
      </c>
      <c r="AR38" s="20">
        <v>17.003368346158503</v>
      </c>
      <c r="AS38" s="20">
        <v>2445.8067989587435</v>
      </c>
      <c r="AT38" s="20">
        <v>0</v>
      </c>
      <c r="AU38" s="20">
        <v>0</v>
      </c>
      <c r="AV38" s="20">
        <v>0</v>
      </c>
      <c r="AW38" s="20">
        <v>5027.5417855741662</v>
      </c>
      <c r="AX38" s="20">
        <v>0</v>
      </c>
      <c r="AY38" s="20">
        <v>0</v>
      </c>
      <c r="AZ38" s="20">
        <v>5027.5417855741662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113.83375619019878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113.83375619019878</v>
      </c>
      <c r="AT39" s="20">
        <v>2.6361854260368736</v>
      </c>
      <c r="AU39" s="20">
        <v>0</v>
      </c>
      <c r="AV39" s="20">
        <v>0</v>
      </c>
      <c r="AW39" s="20">
        <v>3766.3534431935841</v>
      </c>
      <c r="AX39" s="20">
        <v>0</v>
      </c>
      <c r="AY39" s="20">
        <v>0</v>
      </c>
      <c r="AZ39" s="20">
        <v>3768.9896286196208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0.42973601129896916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166.02245130600122</v>
      </c>
      <c r="J40" s="20">
        <v>139.19912169166435</v>
      </c>
      <c r="K40" s="20">
        <v>1.1563235695205998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0.69569842237255786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0.83792692941211677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308.34125793026982</v>
      </c>
      <c r="AT40" s="20">
        <v>0</v>
      </c>
      <c r="AU40" s="20">
        <v>0</v>
      </c>
      <c r="AV40" s="20">
        <v>0</v>
      </c>
      <c r="AW40" s="20">
        <v>2.3618781513402118</v>
      </c>
      <c r="AX40" s="20">
        <v>0</v>
      </c>
      <c r="AY40" s="20">
        <v>0</v>
      </c>
      <c r="AZ40" s="20">
        <v>2.3618781513402118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9.0024056048571559</v>
      </c>
      <c r="D41" s="21">
        <v>1.0425262352674372</v>
      </c>
      <c r="E41" s="21">
        <v>0</v>
      </c>
      <c r="F41" s="21">
        <v>3.3156663066148981</v>
      </c>
      <c r="G41" s="21">
        <v>3.1483953622389467</v>
      </c>
      <c r="H41" s="21">
        <v>0</v>
      </c>
      <c r="I41" s="21">
        <v>131.13414679386176</v>
      </c>
      <c r="J41" s="21">
        <v>411.12946718763823</v>
      </c>
      <c r="K41" s="21">
        <v>82.147016542648586</v>
      </c>
      <c r="L41" s="21">
        <v>0</v>
      </c>
      <c r="M41" s="21">
        <v>1.5049572472441559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6.9200284059859465</v>
      </c>
      <c r="V41" s="21">
        <v>0</v>
      </c>
      <c r="W41" s="21">
        <v>0</v>
      </c>
      <c r="X41" s="21">
        <v>0</v>
      </c>
      <c r="Y41" s="21">
        <v>0</v>
      </c>
      <c r="Z41" s="21">
        <v>27.338061356699605</v>
      </c>
      <c r="AA41" s="21">
        <v>0</v>
      </c>
      <c r="AB41" s="21">
        <v>0</v>
      </c>
      <c r="AC41" s="21">
        <v>21.997176376856473</v>
      </c>
      <c r="AD41" s="21">
        <v>0</v>
      </c>
      <c r="AE41" s="21">
        <v>0</v>
      </c>
      <c r="AF41" s="21">
        <v>34.035388292780979</v>
      </c>
      <c r="AG41" s="21">
        <v>3.4176340425250036</v>
      </c>
      <c r="AH41" s="21">
        <v>0.49538678593329449</v>
      </c>
      <c r="AI41" s="21">
        <v>5.896782160171286</v>
      </c>
      <c r="AJ41" s="21">
        <v>0</v>
      </c>
      <c r="AK41" s="21">
        <v>0</v>
      </c>
      <c r="AL41" s="21">
        <v>0</v>
      </c>
      <c r="AM41" s="21">
        <v>30.502422187131831</v>
      </c>
      <c r="AN41" s="21">
        <v>0.69529599175522139</v>
      </c>
      <c r="AO41" s="21">
        <v>0.53219648590430124</v>
      </c>
      <c r="AP41" s="21">
        <v>0</v>
      </c>
      <c r="AQ41" s="21">
        <v>0</v>
      </c>
      <c r="AR41" s="21">
        <v>0.60021138637174865</v>
      </c>
      <c r="AS41" s="20">
        <v>774.85516475248687</v>
      </c>
      <c r="AT41" s="21">
        <v>0</v>
      </c>
      <c r="AU41" s="21">
        <v>0</v>
      </c>
      <c r="AV41" s="21">
        <v>0</v>
      </c>
      <c r="AW41" s="21">
        <v>1006.2969219733232</v>
      </c>
      <c r="AX41" s="21">
        <v>0</v>
      </c>
      <c r="AY41" s="21">
        <v>0</v>
      </c>
      <c r="AZ41" s="20">
        <v>1006.2969219733232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0.40579790530946008</v>
      </c>
      <c r="E42" s="21">
        <v>0</v>
      </c>
      <c r="F42" s="21">
        <v>0</v>
      </c>
      <c r="G42" s="21">
        <v>0</v>
      </c>
      <c r="H42" s="21">
        <v>0</v>
      </c>
      <c r="I42" s="21">
        <v>0.32103949956358985</v>
      </c>
      <c r="J42" s="21">
        <v>55.806442434414073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0.48397169234988741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0.95920787123070461</v>
      </c>
      <c r="AF42" s="21">
        <v>1.9480513746891917</v>
      </c>
      <c r="AG42" s="21">
        <v>4.6137606284441777</v>
      </c>
      <c r="AH42" s="21">
        <v>13.855497269244585</v>
      </c>
      <c r="AI42" s="21">
        <v>3.5538944203981364</v>
      </c>
      <c r="AJ42" s="21">
        <v>4.6454653324032238</v>
      </c>
      <c r="AK42" s="21">
        <v>25.483462002533489</v>
      </c>
      <c r="AL42" s="21">
        <v>1.0422989687113107</v>
      </c>
      <c r="AM42" s="21">
        <v>75.617470547737625</v>
      </c>
      <c r="AN42" s="21">
        <v>8.5335582492406008</v>
      </c>
      <c r="AO42" s="21">
        <v>12.847592625723989</v>
      </c>
      <c r="AP42" s="21">
        <v>0</v>
      </c>
      <c r="AQ42" s="21">
        <v>1.681614410769926</v>
      </c>
      <c r="AR42" s="21">
        <v>1.1515437513303088</v>
      </c>
      <c r="AS42" s="20">
        <v>212.95066898409425</v>
      </c>
      <c r="AT42" s="21">
        <v>0</v>
      </c>
      <c r="AU42" s="21">
        <v>0</v>
      </c>
      <c r="AV42" s="21">
        <v>0</v>
      </c>
      <c r="AW42" s="21">
        <v>4622.2341889253657</v>
      </c>
      <c r="AX42" s="21">
        <v>0</v>
      </c>
      <c r="AY42" s="21">
        <v>0</v>
      </c>
      <c r="AZ42" s="20">
        <v>4622.2341889253657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107.4608910866522</v>
      </c>
      <c r="L43" s="21">
        <v>0</v>
      </c>
      <c r="M43" s="21">
        <v>3.1534351380442205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0.92305083247488573</v>
      </c>
      <c r="AA43" s="21">
        <v>0</v>
      </c>
      <c r="AB43" s="21">
        <v>0</v>
      </c>
      <c r="AC43" s="21">
        <v>0</v>
      </c>
      <c r="AD43" s="21">
        <v>0</v>
      </c>
      <c r="AE43" s="21">
        <v>0.80479948851113281</v>
      </c>
      <c r="AF43" s="21">
        <v>1.3008167665048849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2.2537348701284046</v>
      </c>
      <c r="AN43" s="21">
        <v>0.25662302613329124</v>
      </c>
      <c r="AO43" s="21">
        <v>0</v>
      </c>
      <c r="AP43" s="21">
        <v>0</v>
      </c>
      <c r="AQ43" s="21">
        <v>0</v>
      </c>
      <c r="AR43" s="21">
        <v>0</v>
      </c>
      <c r="AS43" s="20">
        <v>116.15335120844901</v>
      </c>
      <c r="AT43" s="21">
        <v>6.082918239657328</v>
      </c>
      <c r="AU43" s="21">
        <v>0</v>
      </c>
      <c r="AV43" s="21">
        <v>0</v>
      </c>
      <c r="AW43" s="21">
        <v>1697.1487525030257</v>
      </c>
      <c r="AX43" s="21">
        <v>0</v>
      </c>
      <c r="AY43" s="21">
        <v>0</v>
      </c>
      <c r="AZ43" s="20">
        <v>1703.231670742683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20.079193361548956</v>
      </c>
      <c r="D44" s="21">
        <v>0</v>
      </c>
      <c r="E44" s="21">
        <v>0</v>
      </c>
      <c r="F44" s="21">
        <v>0</v>
      </c>
      <c r="G44" s="21">
        <v>2.6367468118508333</v>
      </c>
      <c r="H44" s="21">
        <v>0</v>
      </c>
      <c r="I44" s="21">
        <v>0.59819928363812158</v>
      </c>
      <c r="J44" s="21">
        <v>0</v>
      </c>
      <c r="K44" s="21">
        <v>0</v>
      </c>
      <c r="L44" s="21">
        <v>80.014011015771658</v>
      </c>
      <c r="M44" s="21">
        <v>2.2121480884165408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0.24455572074614201</v>
      </c>
      <c r="W44" s="21">
        <v>0</v>
      </c>
      <c r="X44" s="21">
        <v>0</v>
      </c>
      <c r="Y44" s="21">
        <v>1.9517929607337123</v>
      </c>
      <c r="Z44" s="21">
        <v>79.72562858492914</v>
      </c>
      <c r="AA44" s="21">
        <v>0</v>
      </c>
      <c r="AB44" s="21">
        <v>0.82304216462977087</v>
      </c>
      <c r="AC44" s="21">
        <v>0.44086151587728811</v>
      </c>
      <c r="AD44" s="21">
        <v>0.63639783077959944</v>
      </c>
      <c r="AE44" s="21">
        <v>2.829503710565882</v>
      </c>
      <c r="AF44" s="21">
        <v>275.6830215942461</v>
      </c>
      <c r="AG44" s="21">
        <v>16.045031214628729</v>
      </c>
      <c r="AH44" s="21">
        <v>0.66390979422461782</v>
      </c>
      <c r="AI44" s="21">
        <v>0</v>
      </c>
      <c r="AJ44" s="21">
        <v>1.2457104460702095</v>
      </c>
      <c r="AK44" s="21">
        <v>0</v>
      </c>
      <c r="AL44" s="21">
        <v>14.164083101479264</v>
      </c>
      <c r="AM44" s="21">
        <v>14.600094730117711</v>
      </c>
      <c r="AN44" s="21">
        <v>0.95074005231070191</v>
      </c>
      <c r="AO44" s="21">
        <v>1.2906320953532826</v>
      </c>
      <c r="AP44" s="21">
        <v>0</v>
      </c>
      <c r="AQ44" s="21">
        <v>0</v>
      </c>
      <c r="AR44" s="21">
        <v>0</v>
      </c>
      <c r="AS44" s="20">
        <v>516.83530407791829</v>
      </c>
      <c r="AT44" s="21">
        <v>0</v>
      </c>
      <c r="AU44" s="21">
        <v>0</v>
      </c>
      <c r="AV44" s="21">
        <v>0</v>
      </c>
      <c r="AW44" s="21">
        <v>61.158465201350893</v>
      </c>
      <c r="AX44" s="21">
        <v>0.3892949926257821</v>
      </c>
      <c r="AY44" s="21">
        <v>0</v>
      </c>
      <c r="AZ44" s="20">
        <v>61.547760193976679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64.354416769961404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64.354416769961404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15.254171293395519</v>
      </c>
      <c r="D46" s="20">
        <v>0.48665909245992839</v>
      </c>
      <c r="E46" s="20">
        <v>1.3799002761495558</v>
      </c>
      <c r="F46" s="20">
        <v>0.330407783731899</v>
      </c>
      <c r="G46" s="20">
        <v>72.872446468099227</v>
      </c>
      <c r="H46" s="20">
        <v>8.452713029341318</v>
      </c>
      <c r="I46" s="20">
        <v>18.238828006415172</v>
      </c>
      <c r="J46" s="20">
        <v>31.519830501998637</v>
      </c>
      <c r="K46" s="20">
        <v>13.172912105599091</v>
      </c>
      <c r="L46" s="20">
        <v>16.815787095290574</v>
      </c>
      <c r="M46" s="20">
        <v>91.19060471303267</v>
      </c>
      <c r="N46" s="20">
        <v>21.433439719629416</v>
      </c>
      <c r="O46" s="20">
        <v>1.2590364230178199</v>
      </c>
      <c r="P46" s="20">
        <v>0</v>
      </c>
      <c r="Q46" s="20">
        <v>0.82295335777030465</v>
      </c>
      <c r="R46" s="20">
        <v>5.8938775920496687</v>
      </c>
      <c r="S46" s="20">
        <v>26.849136318193246</v>
      </c>
      <c r="T46" s="20">
        <v>2.1601482628675734</v>
      </c>
      <c r="U46" s="20">
        <v>20.733429171637322</v>
      </c>
      <c r="V46" s="20">
        <v>16.388168990266401</v>
      </c>
      <c r="W46" s="20">
        <v>0</v>
      </c>
      <c r="X46" s="20">
        <v>0</v>
      </c>
      <c r="Y46" s="20">
        <v>20.654585725962658</v>
      </c>
      <c r="Z46" s="20">
        <v>28.299383222661405</v>
      </c>
      <c r="AA46" s="20">
        <v>3.1681781898694874</v>
      </c>
      <c r="AB46" s="20">
        <v>2.5231427757679366</v>
      </c>
      <c r="AC46" s="20">
        <v>6.5993505226058113</v>
      </c>
      <c r="AD46" s="20">
        <v>0</v>
      </c>
      <c r="AE46" s="20">
        <v>2.8748481383790936</v>
      </c>
      <c r="AF46" s="20">
        <v>24.807936149247123</v>
      </c>
      <c r="AG46" s="20">
        <v>163.68933549104685</v>
      </c>
      <c r="AH46" s="20">
        <v>15.66826697238735</v>
      </c>
      <c r="AI46" s="20">
        <v>42.426943608116268</v>
      </c>
      <c r="AJ46" s="20">
        <v>141.3075302215556</v>
      </c>
      <c r="AK46" s="20">
        <v>79.586741784624294</v>
      </c>
      <c r="AL46" s="20">
        <v>14.498584251878752</v>
      </c>
      <c r="AM46" s="20">
        <v>322.82223224404714</v>
      </c>
      <c r="AN46" s="20">
        <v>18.602911899410628</v>
      </c>
      <c r="AO46" s="20">
        <v>14.815919352110308</v>
      </c>
      <c r="AP46" s="20">
        <v>22.745250307657059</v>
      </c>
      <c r="AQ46" s="20">
        <v>2.8168615380927866</v>
      </c>
      <c r="AR46" s="20">
        <v>43.251057887390665</v>
      </c>
      <c r="AS46" s="20">
        <v>1336.4135104837565</v>
      </c>
      <c r="AT46" s="20">
        <v>0</v>
      </c>
      <c r="AU46" s="20">
        <v>0</v>
      </c>
      <c r="AV46" s="20">
        <v>0</v>
      </c>
      <c r="AW46" s="20">
        <v>528.66580970665336</v>
      </c>
      <c r="AX46" s="20">
        <v>0</v>
      </c>
      <c r="AY46" s="20">
        <v>0</v>
      </c>
      <c r="AZ46" s="20">
        <v>528.66580970665336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2.4016003266330683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1.4225132440025841</v>
      </c>
      <c r="N47" s="20">
        <v>14.558072581909972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1.0945489918007985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2.5125189680377771</v>
      </c>
      <c r="AG47" s="20">
        <v>52.830547213183173</v>
      </c>
      <c r="AH47" s="20">
        <v>3.4142289061530575</v>
      </c>
      <c r="AI47" s="20">
        <v>1.101486953222222</v>
      </c>
      <c r="AJ47" s="20">
        <v>213.6745785256918</v>
      </c>
      <c r="AK47" s="20">
        <v>65.56169412765064</v>
      </c>
      <c r="AL47" s="20">
        <v>9.3989350162844421</v>
      </c>
      <c r="AM47" s="20">
        <v>267.44880793341576</v>
      </c>
      <c r="AN47" s="20">
        <v>13.648502025479969</v>
      </c>
      <c r="AO47" s="20">
        <v>1.4232002197704507</v>
      </c>
      <c r="AP47" s="20">
        <v>0.58212665870381952</v>
      </c>
      <c r="AQ47" s="20">
        <v>0.61614979431585715</v>
      </c>
      <c r="AR47" s="20">
        <v>0.65312749201069531</v>
      </c>
      <c r="AS47" s="20">
        <v>652.34263897826611</v>
      </c>
      <c r="AT47" s="20">
        <v>0</v>
      </c>
      <c r="AU47" s="20">
        <v>0</v>
      </c>
      <c r="AV47" s="20">
        <v>0</v>
      </c>
      <c r="AW47" s="20">
        <v>15.951296334437693</v>
      </c>
      <c r="AX47" s="20">
        <v>0</v>
      </c>
      <c r="AY47" s="20">
        <v>0</v>
      </c>
      <c r="AZ47" s="20">
        <v>15.951296334437693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40.0419987711754</v>
      </c>
      <c r="D48" s="20">
        <v>0</v>
      </c>
      <c r="E48" s="20">
        <v>0</v>
      </c>
      <c r="F48" s="20">
        <v>0</v>
      </c>
      <c r="G48" s="20">
        <v>1.3972134354499304</v>
      </c>
      <c r="H48" s="20">
        <v>0</v>
      </c>
      <c r="I48" s="20">
        <v>0</v>
      </c>
      <c r="J48" s="20">
        <v>0</v>
      </c>
      <c r="K48" s="20">
        <v>0</v>
      </c>
      <c r="L48" s="20">
        <v>4.136991119962218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0.96604111760403477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53.016195854357832</v>
      </c>
      <c r="AG48" s="20">
        <v>34.078339275354423</v>
      </c>
      <c r="AH48" s="20">
        <v>39.384739719162816</v>
      </c>
      <c r="AI48" s="20">
        <v>3.508309042184266</v>
      </c>
      <c r="AJ48" s="20">
        <v>9.5398546860578382</v>
      </c>
      <c r="AK48" s="20">
        <v>28.219779281510945</v>
      </c>
      <c r="AL48" s="20">
        <v>3.4542330508342722</v>
      </c>
      <c r="AM48" s="20">
        <v>113.69242968083438</v>
      </c>
      <c r="AN48" s="20">
        <v>24.525711207235496</v>
      </c>
      <c r="AO48" s="20">
        <v>2.8934086075002208</v>
      </c>
      <c r="AP48" s="20">
        <v>1.362189373746745</v>
      </c>
      <c r="AQ48" s="20">
        <v>1.1953198731022696</v>
      </c>
      <c r="AR48" s="20">
        <v>13.281260414987187</v>
      </c>
      <c r="AS48" s="20">
        <v>374.69401451106023</v>
      </c>
      <c r="AT48" s="20">
        <v>0</v>
      </c>
      <c r="AU48" s="20">
        <v>0</v>
      </c>
      <c r="AV48" s="20">
        <v>0</v>
      </c>
      <c r="AW48" s="20">
        <v>6141.9246105121701</v>
      </c>
      <c r="AX48" s="20">
        <v>0</v>
      </c>
      <c r="AY48" s="20">
        <v>0</v>
      </c>
      <c r="AZ48" s="20">
        <v>6141.9246105121701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3.7560149865977048</v>
      </c>
      <c r="D49" s="20">
        <v>1.4313551814046115</v>
      </c>
      <c r="E49" s="20">
        <v>0</v>
      </c>
      <c r="F49" s="20">
        <v>29.269229379869575</v>
      </c>
      <c r="G49" s="20">
        <v>26.848532848823872</v>
      </c>
      <c r="H49" s="20">
        <v>0</v>
      </c>
      <c r="I49" s="20">
        <v>2.2283340347670486</v>
      </c>
      <c r="J49" s="20">
        <v>0</v>
      </c>
      <c r="K49" s="20">
        <v>0</v>
      </c>
      <c r="L49" s="20">
        <v>1.7714911712753683</v>
      </c>
      <c r="M49" s="20">
        <v>27.559836282861745</v>
      </c>
      <c r="N49" s="20">
        <v>0</v>
      </c>
      <c r="O49" s="20">
        <v>9.9913888019929775</v>
      </c>
      <c r="P49" s="20">
        <v>0</v>
      </c>
      <c r="Q49" s="20">
        <v>29.457173124826902</v>
      </c>
      <c r="R49" s="20">
        <v>0.51822125667753072</v>
      </c>
      <c r="S49" s="20">
        <v>0.5647755542980728</v>
      </c>
      <c r="T49" s="20">
        <v>6.6963438096363523</v>
      </c>
      <c r="U49" s="20">
        <v>1.2810222525166162</v>
      </c>
      <c r="V49" s="20">
        <v>21.676100175880151</v>
      </c>
      <c r="W49" s="20">
        <v>14.82883069579761</v>
      </c>
      <c r="X49" s="20">
        <v>68.190803991808465</v>
      </c>
      <c r="Y49" s="20">
        <v>0.5539378088116651</v>
      </c>
      <c r="Z49" s="20">
        <v>2.3472395049635404</v>
      </c>
      <c r="AA49" s="20">
        <v>0</v>
      </c>
      <c r="AB49" s="20">
        <v>0</v>
      </c>
      <c r="AC49" s="20">
        <v>0</v>
      </c>
      <c r="AD49" s="20">
        <v>0.31166744257625206</v>
      </c>
      <c r="AE49" s="20">
        <v>52.990461639925464</v>
      </c>
      <c r="AF49" s="20">
        <v>32.226440289247392</v>
      </c>
      <c r="AG49" s="20">
        <v>15.03578280787352</v>
      </c>
      <c r="AH49" s="20">
        <v>90.680480347762952</v>
      </c>
      <c r="AI49" s="20">
        <v>0</v>
      </c>
      <c r="AJ49" s="20">
        <v>0</v>
      </c>
      <c r="AK49" s="20">
        <v>0</v>
      </c>
      <c r="AL49" s="20">
        <v>0</v>
      </c>
      <c r="AM49" s="20">
        <v>0.64702136861663218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440.86248475881212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34.28623067811256</v>
      </c>
      <c r="D50" s="20">
        <v>7.9785473601955266</v>
      </c>
      <c r="E50" s="20">
        <v>1.0668538337738092</v>
      </c>
      <c r="F50" s="20">
        <v>0.54381250634112521</v>
      </c>
      <c r="G50" s="20">
        <v>1.6375881650263873</v>
      </c>
      <c r="H50" s="20">
        <v>0</v>
      </c>
      <c r="I50" s="20">
        <v>0.25255981144770828</v>
      </c>
      <c r="J50" s="20">
        <v>0.13400540170437877</v>
      </c>
      <c r="K50" s="20">
        <v>0.58961598314310104</v>
      </c>
      <c r="L50" s="20">
        <v>0</v>
      </c>
      <c r="M50" s="20">
        <v>1.1271852600375207</v>
      </c>
      <c r="N50" s="20">
        <v>0</v>
      </c>
      <c r="O50" s="20">
        <v>1438.277027889196</v>
      </c>
      <c r="P50" s="20">
        <v>0</v>
      </c>
      <c r="Q50" s="20">
        <v>29.388271622768581</v>
      </c>
      <c r="R50" s="20">
        <v>0</v>
      </c>
      <c r="S50" s="20">
        <v>0.92028870374447591</v>
      </c>
      <c r="T50" s="20">
        <v>2.8417218205800485</v>
      </c>
      <c r="U50" s="20">
        <v>4.6431313916998054</v>
      </c>
      <c r="V50" s="20">
        <v>9.749828763820414</v>
      </c>
      <c r="W50" s="20">
        <v>10.490811579362877</v>
      </c>
      <c r="X50" s="20">
        <v>0.54133083257009251</v>
      </c>
      <c r="Y50" s="20">
        <v>0.29560691992757948</v>
      </c>
      <c r="Z50" s="20">
        <v>1.6517576748494545</v>
      </c>
      <c r="AA50" s="20">
        <v>1.7315101242066113</v>
      </c>
      <c r="AB50" s="20">
        <v>0.40136291524984141</v>
      </c>
      <c r="AC50" s="20">
        <v>0.78086510807056131</v>
      </c>
      <c r="AD50" s="20">
        <v>0</v>
      </c>
      <c r="AE50" s="20">
        <v>1.0007693172130923</v>
      </c>
      <c r="AF50" s="20">
        <v>71.861757932624101</v>
      </c>
      <c r="AG50" s="20">
        <v>21.710841284456283</v>
      </c>
      <c r="AH50" s="20">
        <v>234.27558056522287</v>
      </c>
      <c r="AI50" s="20">
        <v>1.3687756277514693</v>
      </c>
      <c r="AJ50" s="20">
        <v>0.12830757800877168</v>
      </c>
      <c r="AK50" s="20">
        <v>0</v>
      </c>
      <c r="AL50" s="20">
        <v>7.4495525261697462E-2</v>
      </c>
      <c r="AM50" s="20">
        <v>7.1652298286642599</v>
      </c>
      <c r="AN50" s="20">
        <v>7.1766617459003621</v>
      </c>
      <c r="AO50" s="20">
        <v>0.29385033038777048</v>
      </c>
      <c r="AP50" s="20">
        <v>0.6241430696231286</v>
      </c>
      <c r="AQ50" s="20">
        <v>6.5797087555071895E-2</v>
      </c>
      <c r="AR50" s="20">
        <v>0.30324976823651584</v>
      </c>
      <c r="AS50" s="20">
        <v>1895.3793740067345</v>
      </c>
      <c r="AT50" s="20">
        <v>0</v>
      </c>
      <c r="AU50" s="20">
        <v>0</v>
      </c>
      <c r="AV50" s="20">
        <v>0</v>
      </c>
      <c r="AW50" s="20">
        <v>224.68847521174951</v>
      </c>
      <c r="AX50" s="20">
        <v>0</v>
      </c>
      <c r="AY50" s="20">
        <v>0</v>
      </c>
      <c r="AZ50" s="20">
        <v>224.68847521174951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26.245316800516825</v>
      </c>
      <c r="D51" s="21">
        <v>15.528446558288859</v>
      </c>
      <c r="E51" s="21">
        <v>0</v>
      </c>
      <c r="F51" s="21">
        <v>0</v>
      </c>
      <c r="G51" s="21">
        <v>15.154394951212064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260.30535515834038</v>
      </c>
      <c r="P51" s="21">
        <v>9.2066621656078862</v>
      </c>
      <c r="Q51" s="21">
        <v>37.576668514848556</v>
      </c>
      <c r="R51" s="21">
        <v>29.73652532263716</v>
      </c>
      <c r="S51" s="21">
        <v>58.274949080416384</v>
      </c>
      <c r="T51" s="21">
        <v>18.812428642778176</v>
      </c>
      <c r="U51" s="21">
        <v>0</v>
      </c>
      <c r="V51" s="21">
        <v>0</v>
      </c>
      <c r="W51" s="21">
        <v>0</v>
      </c>
      <c r="X51" s="21">
        <v>0</v>
      </c>
      <c r="Y51" s="21">
        <v>3.021171565148693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76.166188946947884</v>
      </c>
      <c r="AG51" s="21">
        <v>16.845402814132665</v>
      </c>
      <c r="AH51" s="21">
        <v>77.140366185126723</v>
      </c>
      <c r="AI51" s="21">
        <v>0</v>
      </c>
      <c r="AJ51" s="21">
        <v>0</v>
      </c>
      <c r="AK51" s="21">
        <v>0</v>
      </c>
      <c r="AL51" s="21">
        <v>0</v>
      </c>
      <c r="AM51" s="21">
        <v>41.057182207668383</v>
      </c>
      <c r="AN51" s="21">
        <v>43.762100690834998</v>
      </c>
      <c r="AO51" s="21">
        <v>4.2400104769991831</v>
      </c>
      <c r="AP51" s="21">
        <v>0</v>
      </c>
      <c r="AQ51" s="21">
        <v>1.513159871667564</v>
      </c>
      <c r="AR51" s="21">
        <v>9.4884005173516943</v>
      </c>
      <c r="AS51" s="20">
        <v>744.07473047052395</v>
      </c>
      <c r="AT51" s="21">
        <v>0</v>
      </c>
      <c r="AU51" s="21">
        <v>0</v>
      </c>
      <c r="AV51" s="21">
        <v>0</v>
      </c>
      <c r="AW51" s="21">
        <v>1967.2053567428154</v>
      </c>
      <c r="AX51" s="21">
        <v>0</v>
      </c>
      <c r="AY51" s="21">
        <v>0</v>
      </c>
      <c r="AZ51" s="20">
        <v>1967.2053567428154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862.26660286369395</v>
      </c>
      <c r="D52" s="21">
        <v>19.981941593167228</v>
      </c>
      <c r="E52" s="21">
        <v>0</v>
      </c>
      <c r="F52" s="21">
        <v>4.4817634419691545</v>
      </c>
      <c r="G52" s="21">
        <v>19.157967060467026</v>
      </c>
      <c r="H52" s="21">
        <v>0</v>
      </c>
      <c r="I52" s="21">
        <v>10.520023919763645</v>
      </c>
      <c r="J52" s="21">
        <v>0</v>
      </c>
      <c r="K52" s="21">
        <v>8.6307036898960376</v>
      </c>
      <c r="L52" s="21">
        <v>0</v>
      </c>
      <c r="M52" s="21">
        <v>45.19538329844584</v>
      </c>
      <c r="N52" s="21">
        <v>0</v>
      </c>
      <c r="O52" s="21">
        <v>0</v>
      </c>
      <c r="P52" s="21">
        <v>0</v>
      </c>
      <c r="Q52" s="21">
        <v>624.45490914468564</v>
      </c>
      <c r="R52" s="21">
        <v>2.8979530391115147</v>
      </c>
      <c r="S52" s="21">
        <v>27.166708053941495</v>
      </c>
      <c r="T52" s="21">
        <v>78.021325521199273</v>
      </c>
      <c r="U52" s="21">
        <v>12.450974166197755</v>
      </c>
      <c r="V52" s="21">
        <v>50.825526734884974</v>
      </c>
      <c r="W52" s="21">
        <v>17.527843737544448</v>
      </c>
      <c r="X52" s="21">
        <v>18.919191995334206</v>
      </c>
      <c r="Y52" s="21">
        <v>9.4865286381679876</v>
      </c>
      <c r="Z52" s="21">
        <v>12.40338636599528</v>
      </c>
      <c r="AA52" s="21">
        <v>3.855862820634111</v>
      </c>
      <c r="AB52" s="21">
        <v>0</v>
      </c>
      <c r="AC52" s="21">
        <v>0</v>
      </c>
      <c r="AD52" s="21">
        <v>1.3724291688294421</v>
      </c>
      <c r="AE52" s="21">
        <v>20.366892108681405</v>
      </c>
      <c r="AF52" s="21">
        <v>0</v>
      </c>
      <c r="AG52" s="21">
        <v>8.7316165467199465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22.948650954304032</v>
      </c>
      <c r="AN52" s="21">
        <v>0</v>
      </c>
      <c r="AO52" s="21">
        <v>0.71338980897305548</v>
      </c>
      <c r="AP52" s="21">
        <v>0</v>
      </c>
      <c r="AQ52" s="21">
        <v>3.8391689122515533</v>
      </c>
      <c r="AR52" s="21">
        <v>73.546779093271681</v>
      </c>
      <c r="AS52" s="20">
        <v>1959.7635226781304</v>
      </c>
      <c r="AT52" s="21">
        <v>0</v>
      </c>
      <c r="AU52" s="21">
        <v>0</v>
      </c>
      <c r="AV52" s="21">
        <v>0</v>
      </c>
      <c r="AW52" s="21">
        <v>1.8430948183588518</v>
      </c>
      <c r="AX52" s="21">
        <v>0</v>
      </c>
      <c r="AY52" s="21">
        <v>0</v>
      </c>
      <c r="AZ52" s="20">
        <v>1.8430948183588518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27.782134629505077</v>
      </c>
      <c r="E53" s="21">
        <v>5.3924654518312778</v>
      </c>
      <c r="F53" s="21">
        <v>1.8695818499081123</v>
      </c>
      <c r="G53" s="21">
        <v>14.258569690650258</v>
      </c>
      <c r="H53" s="21">
        <v>0</v>
      </c>
      <c r="I53" s="21">
        <v>44.993309783119273</v>
      </c>
      <c r="J53" s="21">
        <v>6.085269724770753</v>
      </c>
      <c r="K53" s="21">
        <v>23.58122765943968</v>
      </c>
      <c r="L53" s="21">
        <v>0</v>
      </c>
      <c r="M53" s="21">
        <v>29.550310734538414</v>
      </c>
      <c r="N53" s="21">
        <v>0</v>
      </c>
      <c r="O53" s="21">
        <v>0</v>
      </c>
      <c r="P53" s="21">
        <v>3.3009422612853401</v>
      </c>
      <c r="Q53" s="21">
        <v>319.30551964444714</v>
      </c>
      <c r="R53" s="21">
        <v>36.447623231732038</v>
      </c>
      <c r="S53" s="21">
        <v>82.788136940052112</v>
      </c>
      <c r="T53" s="21">
        <v>237.12694956280353</v>
      </c>
      <c r="U53" s="21">
        <v>48.714999176805655</v>
      </c>
      <c r="V53" s="21">
        <v>0</v>
      </c>
      <c r="W53" s="21">
        <v>16.648029355616796</v>
      </c>
      <c r="X53" s="21">
        <v>6.5430324920096385</v>
      </c>
      <c r="Y53" s="21">
        <v>5.6961234474817095</v>
      </c>
      <c r="Z53" s="21">
        <v>4.6150809894852731</v>
      </c>
      <c r="AA53" s="21">
        <v>2.3810337244759867</v>
      </c>
      <c r="AB53" s="21">
        <v>0</v>
      </c>
      <c r="AC53" s="21">
        <v>0</v>
      </c>
      <c r="AD53" s="21">
        <v>0</v>
      </c>
      <c r="AE53" s="21">
        <v>3.6837322589380674</v>
      </c>
      <c r="AF53" s="21">
        <v>0</v>
      </c>
      <c r="AG53" s="21">
        <v>0.74610332526427736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1.2970004381396989</v>
      </c>
      <c r="AP53" s="21">
        <v>0</v>
      </c>
      <c r="AQ53" s="21">
        <v>3.4729512085425402</v>
      </c>
      <c r="AR53" s="21">
        <v>5.1870050533423884</v>
      </c>
      <c r="AS53" s="20">
        <v>931.46713263418508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2.5245145840407051</v>
      </c>
      <c r="D54" s="21">
        <v>20.867459537713589</v>
      </c>
      <c r="E54" s="21">
        <v>0</v>
      </c>
      <c r="F54" s="21">
        <v>0</v>
      </c>
      <c r="G54" s="21">
        <v>0</v>
      </c>
      <c r="H54" s="21">
        <v>0</v>
      </c>
      <c r="I54" s="21">
        <v>174.40312398077134</v>
      </c>
      <c r="J54" s="21">
        <v>0</v>
      </c>
      <c r="K54" s="21">
        <v>34.523871767776754</v>
      </c>
      <c r="L54" s="21">
        <v>14.960541443180892</v>
      </c>
      <c r="M54" s="21">
        <v>28.603573292301551</v>
      </c>
      <c r="N54" s="21">
        <v>0.73944919768388306</v>
      </c>
      <c r="O54" s="21">
        <v>0</v>
      </c>
      <c r="P54" s="21">
        <v>0</v>
      </c>
      <c r="Q54" s="21">
        <v>53.903028619696428</v>
      </c>
      <c r="R54" s="21">
        <v>1.8255532875010114</v>
      </c>
      <c r="S54" s="21">
        <v>19.794442769025093</v>
      </c>
      <c r="T54" s="21">
        <v>44.55453445447862</v>
      </c>
      <c r="U54" s="21">
        <v>333.2162275279012</v>
      </c>
      <c r="V54" s="21">
        <v>36.643290747111514</v>
      </c>
      <c r="W54" s="21">
        <v>0</v>
      </c>
      <c r="X54" s="21">
        <v>4.9605877890352401</v>
      </c>
      <c r="Y54" s="21">
        <v>17.860194690166484</v>
      </c>
      <c r="Z54" s="21">
        <v>44.34391524345547</v>
      </c>
      <c r="AA54" s="21">
        <v>57.886626627123015</v>
      </c>
      <c r="AB54" s="21">
        <v>1.2922879042936908</v>
      </c>
      <c r="AC54" s="21">
        <v>34.202752245112663</v>
      </c>
      <c r="AD54" s="21">
        <v>3.2685261668557914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930.37450187522518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257.75252996122265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6.651285489289033</v>
      </c>
      <c r="T55" s="22">
        <v>29.063254117573745</v>
      </c>
      <c r="U55" s="22">
        <v>0</v>
      </c>
      <c r="V55" s="22">
        <v>0</v>
      </c>
      <c r="W55" s="22">
        <v>0</v>
      </c>
      <c r="X55" s="22">
        <v>0</v>
      </c>
      <c r="Y55" s="22">
        <v>0.85728894708155967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41.940828048456687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336.26518656362367</v>
      </c>
      <c r="AT55" s="22">
        <v>0</v>
      </c>
      <c r="AU55" s="22">
        <v>0</v>
      </c>
      <c r="AV55" s="22">
        <v>0</v>
      </c>
      <c r="AW55" s="22">
        <v>18.347189220597336</v>
      </c>
      <c r="AX55" s="22">
        <v>0</v>
      </c>
      <c r="AY55" s="22">
        <v>0</v>
      </c>
      <c r="AZ55" s="20">
        <v>18.347189220597336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0.31464557517102043</v>
      </c>
      <c r="D56" s="20">
        <v>5.5876314036144867</v>
      </c>
      <c r="E56" s="20">
        <v>5.9339385285179898</v>
      </c>
      <c r="F56" s="20">
        <v>86.431720680581222</v>
      </c>
      <c r="G56" s="20">
        <v>59.016477910398024</v>
      </c>
      <c r="H56" s="20">
        <v>0</v>
      </c>
      <c r="I56" s="20">
        <v>5.8047472294101485</v>
      </c>
      <c r="J56" s="20">
        <v>0</v>
      </c>
      <c r="K56" s="20">
        <v>3.6699718678248243</v>
      </c>
      <c r="L56" s="20">
        <v>13.009668387175578</v>
      </c>
      <c r="M56" s="20">
        <v>8.2040221556049371</v>
      </c>
      <c r="N56" s="20">
        <v>6.1670691877812969</v>
      </c>
      <c r="O56" s="20">
        <v>4.4599459763273206</v>
      </c>
      <c r="P56" s="20">
        <v>1.2914978566336677</v>
      </c>
      <c r="Q56" s="20">
        <v>13.323430585016025</v>
      </c>
      <c r="R56" s="20">
        <v>12.827227331791484</v>
      </c>
      <c r="S56" s="20">
        <v>16.72280547525429</v>
      </c>
      <c r="T56" s="20">
        <v>66.65694983581929</v>
      </c>
      <c r="U56" s="20">
        <v>21.144301689118251</v>
      </c>
      <c r="V56" s="20">
        <v>5.840142651438768</v>
      </c>
      <c r="W56" s="20">
        <v>8.7229950155868305</v>
      </c>
      <c r="X56" s="20">
        <v>0</v>
      </c>
      <c r="Y56" s="20">
        <v>3.4191264359363585</v>
      </c>
      <c r="Z56" s="20">
        <v>15.080155304920414</v>
      </c>
      <c r="AA56" s="20">
        <v>1.677912707365028</v>
      </c>
      <c r="AB56" s="20">
        <v>1.2003725918908092</v>
      </c>
      <c r="AC56" s="20">
        <v>0</v>
      </c>
      <c r="AD56" s="20">
        <v>0</v>
      </c>
      <c r="AE56" s="20">
        <v>5.7325055445095803</v>
      </c>
      <c r="AF56" s="20">
        <v>46.765863228943211</v>
      </c>
      <c r="AG56" s="20">
        <v>43.409297153492787</v>
      </c>
      <c r="AH56" s="20">
        <v>0.28354150166666087</v>
      </c>
      <c r="AI56" s="20">
        <v>0</v>
      </c>
      <c r="AJ56" s="20">
        <v>0</v>
      </c>
      <c r="AK56" s="20">
        <v>1.0678096370940029</v>
      </c>
      <c r="AL56" s="20">
        <v>1.4753452100522209</v>
      </c>
      <c r="AM56" s="20">
        <v>6.7557327252931474</v>
      </c>
      <c r="AN56" s="20">
        <v>2.356867933012238</v>
      </c>
      <c r="AO56" s="20">
        <v>7.6922111941391567</v>
      </c>
      <c r="AP56" s="20">
        <v>0</v>
      </c>
      <c r="AQ56" s="20">
        <v>18.133192966937337</v>
      </c>
      <c r="AR56" s="20">
        <v>0</v>
      </c>
      <c r="AS56" s="20">
        <v>500.17912347831833</v>
      </c>
      <c r="AT56" s="20">
        <v>0</v>
      </c>
      <c r="AU56" s="20">
        <v>0</v>
      </c>
      <c r="AV56" s="20">
        <v>0</v>
      </c>
      <c r="AW56" s="20">
        <v>33.355095126798709</v>
      </c>
      <c r="AX56" s="20">
        <v>0</v>
      </c>
      <c r="AY56" s="20">
        <v>0</v>
      </c>
      <c r="AZ56" s="20">
        <v>33.355095126798709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2.1361515115115601</v>
      </c>
      <c r="D57" s="20">
        <v>0</v>
      </c>
      <c r="E57" s="20">
        <v>0</v>
      </c>
      <c r="F57" s="20">
        <v>0</v>
      </c>
      <c r="G57" s="20">
        <v>0.9800510535138417</v>
      </c>
      <c r="H57" s="20">
        <v>0</v>
      </c>
      <c r="I57" s="20">
        <v>1.2138548385706249</v>
      </c>
      <c r="J57" s="20">
        <v>0.97279837756333776</v>
      </c>
      <c r="K57" s="20">
        <v>1.4503948738431267</v>
      </c>
      <c r="L57" s="20">
        <v>12.177208454537114</v>
      </c>
      <c r="M57" s="20">
        <v>16.980274503672536</v>
      </c>
      <c r="N57" s="20">
        <v>17.317979263082062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1.2830162097220783</v>
      </c>
      <c r="U57" s="20">
        <v>21.991819779369504</v>
      </c>
      <c r="V57" s="20">
        <v>11.71115024825575</v>
      </c>
      <c r="W57" s="20">
        <v>0</v>
      </c>
      <c r="X57" s="20">
        <v>0</v>
      </c>
      <c r="Y57" s="20">
        <v>9.6044668346467184</v>
      </c>
      <c r="Z57" s="20">
        <v>18.869562162807149</v>
      </c>
      <c r="AA57" s="20">
        <v>0</v>
      </c>
      <c r="AB57" s="20">
        <v>5.182928280091355</v>
      </c>
      <c r="AC57" s="20">
        <v>3.615683185020794</v>
      </c>
      <c r="AD57" s="20">
        <v>0.35043044357467512</v>
      </c>
      <c r="AE57" s="20">
        <v>2.6987815539366999</v>
      </c>
      <c r="AF57" s="20">
        <v>373.24660607435396</v>
      </c>
      <c r="AG57" s="20">
        <v>19.584873077141534</v>
      </c>
      <c r="AH57" s="20">
        <v>7.3068975045266837</v>
      </c>
      <c r="AI57" s="20">
        <v>0</v>
      </c>
      <c r="AJ57" s="20">
        <v>24.594696140792067</v>
      </c>
      <c r="AK57" s="20">
        <v>0</v>
      </c>
      <c r="AL57" s="20">
        <v>38.610219804456754</v>
      </c>
      <c r="AM57" s="20">
        <v>23.829937033000501</v>
      </c>
      <c r="AN57" s="20">
        <v>2.8644906532476222</v>
      </c>
      <c r="AO57" s="20">
        <v>0.9805950764787712</v>
      </c>
      <c r="AP57" s="20">
        <v>0</v>
      </c>
      <c r="AQ57" s="20">
        <v>0</v>
      </c>
      <c r="AR57" s="20">
        <v>0</v>
      </c>
      <c r="AS57" s="20">
        <v>619.55486693771672</v>
      </c>
      <c r="AT57" s="20">
        <v>0</v>
      </c>
      <c r="AU57" s="20">
        <v>0</v>
      </c>
      <c r="AV57" s="20">
        <v>0</v>
      </c>
      <c r="AW57" s="20">
        <v>3.8387383849580607</v>
      </c>
      <c r="AX57" s="20">
        <v>0</v>
      </c>
      <c r="AY57" s="20">
        <v>0</v>
      </c>
      <c r="AZ57" s="20">
        <v>3.8387383849580607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0.62477799736116668</v>
      </c>
      <c r="D58" s="20">
        <v>1.0251104728429052</v>
      </c>
      <c r="E58" s="20">
        <v>1.0033261636924062</v>
      </c>
      <c r="F58" s="20">
        <v>0</v>
      </c>
      <c r="G58" s="20">
        <v>0.6487732793412937</v>
      </c>
      <c r="H58" s="20">
        <v>0</v>
      </c>
      <c r="I58" s="20">
        <v>0.39855754013633216</v>
      </c>
      <c r="J58" s="20">
        <v>0.4948800378302064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29.438110245538983</v>
      </c>
      <c r="T58" s="20">
        <v>0.71193803184284754</v>
      </c>
      <c r="U58" s="20">
        <v>0</v>
      </c>
      <c r="V58" s="20">
        <v>0</v>
      </c>
      <c r="W58" s="20">
        <v>0</v>
      </c>
      <c r="X58" s="20">
        <v>0</v>
      </c>
      <c r="Y58" s="20">
        <v>11.216045323743643</v>
      </c>
      <c r="Z58" s="20">
        <v>0.83856353365087888</v>
      </c>
      <c r="AA58" s="20">
        <v>0</v>
      </c>
      <c r="AB58" s="20">
        <v>0</v>
      </c>
      <c r="AC58" s="20">
        <v>0</v>
      </c>
      <c r="AD58" s="20">
        <v>0</v>
      </c>
      <c r="AE58" s="20">
        <v>0.90716462591399827</v>
      </c>
      <c r="AF58" s="20">
        <v>7.9431387791764614</v>
      </c>
      <c r="AG58" s="20">
        <v>98.314967656589815</v>
      </c>
      <c r="AH58" s="20">
        <v>17.851382596286118</v>
      </c>
      <c r="AI58" s="20">
        <v>5.6581577520546924</v>
      </c>
      <c r="AJ58" s="20">
        <v>9.0902449791536828</v>
      </c>
      <c r="AK58" s="20">
        <v>1.1341352917988941</v>
      </c>
      <c r="AL58" s="20">
        <v>0</v>
      </c>
      <c r="AM58" s="20">
        <v>325.57503080670909</v>
      </c>
      <c r="AN58" s="20">
        <v>5.6955608093174241</v>
      </c>
      <c r="AO58" s="20">
        <v>6.7366514806450057</v>
      </c>
      <c r="AP58" s="20">
        <v>10.292753924325623</v>
      </c>
      <c r="AQ58" s="20">
        <v>4.1297191501781993</v>
      </c>
      <c r="AR58" s="20">
        <v>52.623328501349093</v>
      </c>
      <c r="AS58" s="20">
        <v>592.35231897947881</v>
      </c>
      <c r="AT58" s="20">
        <v>0</v>
      </c>
      <c r="AU58" s="20">
        <v>0</v>
      </c>
      <c r="AV58" s="20">
        <v>0</v>
      </c>
      <c r="AW58" s="20">
        <v>3370.7763775269309</v>
      </c>
      <c r="AX58" s="20">
        <v>0</v>
      </c>
      <c r="AY58" s="20">
        <v>0</v>
      </c>
      <c r="AZ58" s="20">
        <v>3370.7763775269309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114.5772910052975</v>
      </c>
      <c r="D59" s="20">
        <v>4.6873559939538563</v>
      </c>
      <c r="E59" s="20">
        <v>0</v>
      </c>
      <c r="F59" s="20">
        <v>0</v>
      </c>
      <c r="G59" s="20">
        <v>2.6772388783818251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83.306520527644437</v>
      </c>
      <c r="S59" s="20">
        <v>0</v>
      </c>
      <c r="T59" s="20">
        <v>5.8481481556838846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5.1113430127208996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47.282230445809397</v>
      </c>
      <c r="AN59" s="20">
        <v>9.6715344007620043</v>
      </c>
      <c r="AO59" s="20">
        <v>9.8754803342234094</v>
      </c>
      <c r="AP59" s="20">
        <v>11.76665601948689</v>
      </c>
      <c r="AQ59" s="20">
        <v>42.709882844931094</v>
      </c>
      <c r="AR59" s="20">
        <v>605.77889761465053</v>
      </c>
      <c r="AS59" s="20">
        <v>943.29257923354578</v>
      </c>
      <c r="AT59" s="20">
        <v>0</v>
      </c>
      <c r="AU59" s="20">
        <v>67.485803650571953</v>
      </c>
      <c r="AV59" s="20">
        <v>0</v>
      </c>
      <c r="AW59" s="20">
        <v>2740.250491239392</v>
      </c>
      <c r="AX59" s="20">
        <v>0</v>
      </c>
      <c r="AY59" s="20">
        <v>0</v>
      </c>
      <c r="AZ59" s="20">
        <v>2807.736294889964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3.0082872362513946</v>
      </c>
      <c r="E60" s="20">
        <v>18.436073175640864</v>
      </c>
      <c r="F60" s="20">
        <v>4.0602410358052063</v>
      </c>
      <c r="G60" s="20">
        <v>0</v>
      </c>
      <c r="H60" s="20">
        <v>0</v>
      </c>
      <c r="I60" s="20">
        <v>0</v>
      </c>
      <c r="J60" s="20">
        <v>0</v>
      </c>
      <c r="K60" s="20">
        <v>11.577305535009677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34.663170941619285</v>
      </c>
      <c r="V60" s="20">
        <v>2.2319285973588792</v>
      </c>
      <c r="W60" s="20">
        <v>4.6121975808418476</v>
      </c>
      <c r="X60" s="20">
        <v>0</v>
      </c>
      <c r="Y60" s="20">
        <v>0</v>
      </c>
      <c r="Z60" s="20">
        <v>22.020186659081965</v>
      </c>
      <c r="AA60" s="20">
        <v>1.2831267547030352</v>
      </c>
      <c r="AB60" s="20">
        <v>92.446513098143043</v>
      </c>
      <c r="AC60" s="20">
        <v>31.855747196003065</v>
      </c>
      <c r="AD60" s="20">
        <v>6.9299039993083715</v>
      </c>
      <c r="AE60" s="20">
        <v>0.33376940501399777</v>
      </c>
      <c r="AF60" s="20">
        <v>2.5376314001083187</v>
      </c>
      <c r="AG60" s="20">
        <v>30.571309998198537</v>
      </c>
      <c r="AH60" s="20">
        <v>245.68171215771147</v>
      </c>
      <c r="AI60" s="20">
        <v>0</v>
      </c>
      <c r="AJ60" s="20">
        <v>0</v>
      </c>
      <c r="AK60" s="20">
        <v>0</v>
      </c>
      <c r="AL60" s="20">
        <v>0</v>
      </c>
      <c r="AM60" s="20">
        <v>20.084981290244134</v>
      </c>
      <c r="AN60" s="20">
        <v>0</v>
      </c>
      <c r="AO60" s="20">
        <v>0.46848672943785291</v>
      </c>
      <c r="AP60" s="20">
        <v>0</v>
      </c>
      <c r="AQ60" s="20">
        <v>0.27904710682839301</v>
      </c>
      <c r="AR60" s="20">
        <v>0.41041129051421676</v>
      </c>
      <c r="AS60" s="20">
        <v>533.49203118782361</v>
      </c>
      <c r="AT60" s="20">
        <v>0</v>
      </c>
      <c r="AU60" s="20">
        <v>0</v>
      </c>
      <c r="AV60" s="20">
        <v>0</v>
      </c>
      <c r="AW60" s="20">
        <v>609.61891864445636</v>
      </c>
      <c r="AX60" s="20">
        <v>0</v>
      </c>
      <c r="AY60" s="20">
        <v>0</v>
      </c>
      <c r="AZ60" s="20">
        <v>609.61891864445636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33.546281115227679</v>
      </c>
      <c r="D61" s="21">
        <v>3.5293985852318714</v>
      </c>
      <c r="E61" s="21">
        <v>0</v>
      </c>
      <c r="F61" s="21">
        <v>9.5218768292425473</v>
      </c>
      <c r="G61" s="21">
        <v>193.88796672675122</v>
      </c>
      <c r="H61" s="21">
        <v>0</v>
      </c>
      <c r="I61" s="21">
        <v>3.495497192276404</v>
      </c>
      <c r="J61" s="21">
        <v>4.8291262727028146</v>
      </c>
      <c r="K61" s="21">
        <v>8.8464504082383613</v>
      </c>
      <c r="L61" s="21">
        <v>8.1086851012915346</v>
      </c>
      <c r="M61" s="21">
        <v>11.674309877561965</v>
      </c>
      <c r="N61" s="21">
        <v>20.2495455563365</v>
      </c>
      <c r="O61" s="21">
        <v>0.93043500050128758</v>
      </c>
      <c r="P61" s="21">
        <v>0</v>
      </c>
      <c r="Q61" s="21">
        <v>18.897855677100772</v>
      </c>
      <c r="R61" s="21">
        <v>4.0795622424723268</v>
      </c>
      <c r="S61" s="21">
        <v>30.190287989322243</v>
      </c>
      <c r="T61" s="21">
        <v>9.7232218113289477</v>
      </c>
      <c r="U61" s="21">
        <v>232.57534992842119</v>
      </c>
      <c r="V61" s="21">
        <v>37.324346814876634</v>
      </c>
      <c r="W61" s="21">
        <v>5.4515638594419995</v>
      </c>
      <c r="X61" s="21">
        <v>0</v>
      </c>
      <c r="Y61" s="21">
        <v>12.23197736676455</v>
      </c>
      <c r="Z61" s="21">
        <v>92.721685524085942</v>
      </c>
      <c r="AA61" s="21">
        <v>28.724940134145989</v>
      </c>
      <c r="AB61" s="21">
        <v>30.38508228711834</v>
      </c>
      <c r="AC61" s="21">
        <v>40.342024562938974</v>
      </c>
      <c r="AD61" s="21">
        <v>0.99201148958038499</v>
      </c>
      <c r="AE61" s="21">
        <v>9.881842239676244</v>
      </c>
      <c r="AF61" s="21">
        <v>668.98441165488805</v>
      </c>
      <c r="AG61" s="21">
        <v>202.13096026040469</v>
      </c>
      <c r="AH61" s="21">
        <v>6.3215591009209318</v>
      </c>
      <c r="AI61" s="21">
        <v>19.965620759338993</v>
      </c>
      <c r="AJ61" s="21">
        <v>0.24149395584818731</v>
      </c>
      <c r="AK61" s="21">
        <v>2.6185799016096816</v>
      </c>
      <c r="AL61" s="21">
        <v>3.6913740288968508</v>
      </c>
      <c r="AM61" s="21">
        <v>81.848398595792204</v>
      </c>
      <c r="AN61" s="21">
        <v>3.2815001775206358</v>
      </c>
      <c r="AO61" s="21">
        <v>12.511380851168813</v>
      </c>
      <c r="AP61" s="21">
        <v>0</v>
      </c>
      <c r="AQ61" s="21">
        <v>17.59940729534102</v>
      </c>
      <c r="AR61" s="21">
        <v>32.196873412352893</v>
      </c>
      <c r="AS61" s="20">
        <v>1903.5328845867198</v>
      </c>
      <c r="AT61" s="21">
        <v>0</v>
      </c>
      <c r="AU61" s="21">
        <v>0</v>
      </c>
      <c r="AV61" s="21">
        <v>0</v>
      </c>
      <c r="AW61" s="21">
        <v>646.73380967361027</v>
      </c>
      <c r="AX61" s="21">
        <v>0</v>
      </c>
      <c r="AY61" s="21">
        <v>0</v>
      </c>
      <c r="AZ61" s="20">
        <v>646.73380967361027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5.7408660439779871</v>
      </c>
      <c r="D62" s="22">
        <v>0.51766285939550816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49.490899015904851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4.2922723385245414</v>
      </c>
      <c r="AF62" s="22">
        <v>384.42203896165029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18.128094571076755</v>
      </c>
      <c r="AM62" s="22">
        <v>0</v>
      </c>
      <c r="AN62" s="22">
        <v>1.1888696075551963</v>
      </c>
      <c r="AO62" s="22">
        <v>0.3848657758828522</v>
      </c>
      <c r="AP62" s="22">
        <v>0</v>
      </c>
      <c r="AQ62" s="22">
        <v>0</v>
      </c>
      <c r="AR62" s="22">
        <v>0</v>
      </c>
      <c r="AS62" s="20">
        <v>464.16556917396798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64.081278671432557</v>
      </c>
      <c r="D63" s="22">
        <v>0.71357021789997466</v>
      </c>
      <c r="E63" s="22">
        <v>0</v>
      </c>
      <c r="F63" s="22">
        <v>0.48728772836056339</v>
      </c>
      <c r="G63" s="22">
        <v>29.090222144238837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0.93060510418868247</v>
      </c>
      <c r="N63" s="22">
        <v>0</v>
      </c>
      <c r="O63" s="22">
        <v>0</v>
      </c>
      <c r="P63" s="22">
        <v>0</v>
      </c>
      <c r="Q63" s="22">
        <v>3.5801212641642937</v>
      </c>
      <c r="R63" s="22">
        <v>0</v>
      </c>
      <c r="S63" s="22">
        <v>2.508575982166982</v>
      </c>
      <c r="T63" s="22">
        <v>0.61698677976327543</v>
      </c>
      <c r="U63" s="22">
        <v>3.9829890766603886</v>
      </c>
      <c r="V63" s="22">
        <v>32.279557261299232</v>
      </c>
      <c r="W63" s="22">
        <v>3.4729594630246576</v>
      </c>
      <c r="X63" s="22">
        <v>0</v>
      </c>
      <c r="Y63" s="22">
        <v>1.3530362194498555</v>
      </c>
      <c r="Z63" s="22">
        <v>8.8824084839212141</v>
      </c>
      <c r="AA63" s="22">
        <v>2.3834392799102431</v>
      </c>
      <c r="AB63" s="22">
        <v>14.726564467938378</v>
      </c>
      <c r="AC63" s="22">
        <v>0.43002540023980973</v>
      </c>
      <c r="AD63" s="22">
        <v>0.25349182412881255</v>
      </c>
      <c r="AE63" s="22">
        <v>7.0694938496695068</v>
      </c>
      <c r="AF63" s="22">
        <v>1193.8889692499561</v>
      </c>
      <c r="AG63" s="22">
        <v>4.7192282954551885</v>
      </c>
      <c r="AH63" s="22">
        <v>0</v>
      </c>
      <c r="AI63" s="22">
        <v>10.888907447774308</v>
      </c>
      <c r="AJ63" s="22">
        <v>0</v>
      </c>
      <c r="AK63" s="22">
        <v>0</v>
      </c>
      <c r="AL63" s="22">
        <v>27.881313781912677</v>
      </c>
      <c r="AM63" s="22">
        <v>8.2144328255275028</v>
      </c>
      <c r="AN63" s="22">
        <v>4.5507534078020901</v>
      </c>
      <c r="AO63" s="22">
        <v>1.5688140400420123</v>
      </c>
      <c r="AP63" s="22">
        <v>0</v>
      </c>
      <c r="AQ63" s="22">
        <v>1.3372149473011876</v>
      </c>
      <c r="AR63" s="22">
        <v>3.8263712922860207</v>
      </c>
      <c r="AS63" s="20">
        <v>1433.7186185065143</v>
      </c>
      <c r="AT63" s="22">
        <v>0</v>
      </c>
      <c r="AU63" s="22">
        <v>0</v>
      </c>
      <c r="AV63" s="22">
        <v>0</v>
      </c>
      <c r="AW63" s="22">
        <v>137.24112379933578</v>
      </c>
      <c r="AX63" s="22">
        <v>0</v>
      </c>
      <c r="AY63" s="22">
        <v>0</v>
      </c>
      <c r="AZ63" s="20">
        <v>137.24112379933578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75.248176027392617</v>
      </c>
      <c r="X64" s="21">
        <v>13.645795955210982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88.893971982603603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10.701429984568014</v>
      </c>
      <c r="D65" s="22">
        <v>51.706443703354694</v>
      </c>
      <c r="E65" s="22">
        <v>0</v>
      </c>
      <c r="F65" s="22">
        <v>3.7386039373811957</v>
      </c>
      <c r="G65" s="22">
        <v>3.6463723137793522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1.7301331339920916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26.246320886687666</v>
      </c>
      <c r="V65" s="22">
        <v>10.678329467261799</v>
      </c>
      <c r="W65" s="22">
        <v>193.98513442408685</v>
      </c>
      <c r="X65" s="22">
        <v>4.1464957901581529</v>
      </c>
      <c r="Y65" s="22">
        <v>524.77348363311114</v>
      </c>
      <c r="Z65" s="22">
        <v>262.68977177969765</v>
      </c>
      <c r="AA65" s="22">
        <v>75.699914634733474</v>
      </c>
      <c r="AB65" s="22">
        <v>153.64245181121913</v>
      </c>
      <c r="AC65" s="22">
        <v>240.66148469517074</v>
      </c>
      <c r="AD65" s="22">
        <v>13.755057891158515</v>
      </c>
      <c r="AE65" s="22">
        <v>6.1678785694423262</v>
      </c>
      <c r="AF65" s="22">
        <v>639.89676434729233</v>
      </c>
      <c r="AG65" s="22">
        <v>17.605835180778733</v>
      </c>
      <c r="AH65" s="22">
        <v>0.42322892466954626</v>
      </c>
      <c r="AI65" s="22">
        <v>0</v>
      </c>
      <c r="AJ65" s="22">
        <v>0</v>
      </c>
      <c r="AK65" s="22">
        <v>0</v>
      </c>
      <c r="AL65" s="22">
        <v>0</v>
      </c>
      <c r="AM65" s="22">
        <v>11.959607970093884</v>
      </c>
      <c r="AN65" s="22">
        <v>1.0885503960272298</v>
      </c>
      <c r="AO65" s="22">
        <v>0</v>
      </c>
      <c r="AP65" s="22">
        <v>0</v>
      </c>
      <c r="AQ65" s="22">
        <v>0</v>
      </c>
      <c r="AR65" s="22">
        <v>0</v>
      </c>
      <c r="AS65" s="20">
        <v>2254.9432934746646</v>
      </c>
      <c r="AT65" s="22">
        <v>0</v>
      </c>
      <c r="AU65" s="22">
        <v>0</v>
      </c>
      <c r="AV65" s="22">
        <v>0</v>
      </c>
      <c r="AW65" s="22">
        <v>15.680189235805901</v>
      </c>
      <c r="AX65" s="22">
        <v>0</v>
      </c>
      <c r="AY65" s="22">
        <v>0</v>
      </c>
      <c r="AZ65" s="20">
        <v>15.680189235805901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12.918030913609122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3.8274232508894963</v>
      </c>
      <c r="N66" s="20">
        <v>11.857913330663479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2.6602448683704445</v>
      </c>
      <c r="U66" s="20">
        <v>1.0114548370169543</v>
      </c>
      <c r="V66" s="20">
        <v>1.4564845375008089</v>
      </c>
      <c r="W66" s="20">
        <v>17.711800248530295</v>
      </c>
      <c r="X66" s="20">
        <v>94.995040270245042</v>
      </c>
      <c r="Y66" s="20">
        <v>35.263550500080569</v>
      </c>
      <c r="Z66" s="20">
        <v>66.782238466317622</v>
      </c>
      <c r="AA66" s="20">
        <v>65.691853219633359</v>
      </c>
      <c r="AB66" s="20">
        <v>4.843020826107832</v>
      </c>
      <c r="AC66" s="20">
        <v>38.655992087792129</v>
      </c>
      <c r="AD66" s="20">
        <v>5.4108050372852734</v>
      </c>
      <c r="AE66" s="20">
        <v>2.3089304519035472</v>
      </c>
      <c r="AF66" s="20">
        <v>250.91470794613321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3.196731156239542</v>
      </c>
      <c r="AM66" s="20">
        <v>0</v>
      </c>
      <c r="AN66" s="20">
        <v>0.74865312116171301</v>
      </c>
      <c r="AO66" s="20">
        <v>0.41039180535362235</v>
      </c>
      <c r="AP66" s="20">
        <v>0</v>
      </c>
      <c r="AQ66" s="20">
        <v>0</v>
      </c>
      <c r="AR66" s="20">
        <v>0</v>
      </c>
      <c r="AS66" s="20">
        <v>620.66526687483406</v>
      </c>
      <c r="AT66" s="20">
        <v>0</v>
      </c>
      <c r="AU66" s="20">
        <v>0</v>
      </c>
      <c r="AV66" s="20">
        <v>0</v>
      </c>
      <c r="AW66" s="20">
        <v>7.2539467673728755</v>
      </c>
      <c r="AX66" s="20">
        <v>0</v>
      </c>
      <c r="AY66" s="20">
        <v>0</v>
      </c>
      <c r="AZ66" s="20">
        <v>7.2539467673728755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0.94550054705870057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0.70085583016546182</v>
      </c>
      <c r="X67" s="20">
        <v>2.0489673231517758</v>
      </c>
      <c r="Y67" s="20">
        <v>0</v>
      </c>
      <c r="Z67" s="20">
        <v>7.8104647250406645</v>
      </c>
      <c r="AA67" s="20">
        <v>5.2590991255659656</v>
      </c>
      <c r="AB67" s="20">
        <v>0</v>
      </c>
      <c r="AC67" s="20">
        <v>11.879010880536898</v>
      </c>
      <c r="AD67" s="20">
        <v>0</v>
      </c>
      <c r="AE67" s="20">
        <v>0</v>
      </c>
      <c r="AF67" s="20">
        <v>13.109863872678227</v>
      </c>
      <c r="AG67" s="20">
        <v>4.6211629778597043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46.374925282057397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36.108501616568518</v>
      </c>
      <c r="D68" s="20">
        <v>27.98646865140498</v>
      </c>
      <c r="E68" s="20">
        <v>9.9562802963852182</v>
      </c>
      <c r="F68" s="20">
        <v>6.2010808726705227</v>
      </c>
      <c r="G68" s="20">
        <v>74.983369879354726</v>
      </c>
      <c r="H68" s="20">
        <v>0</v>
      </c>
      <c r="I68" s="20">
        <v>1.1087769471026492</v>
      </c>
      <c r="J68" s="20">
        <v>3.1419943370036383</v>
      </c>
      <c r="K68" s="20">
        <v>0.43893988775040738</v>
      </c>
      <c r="L68" s="20">
        <v>20.072991413402015</v>
      </c>
      <c r="M68" s="20">
        <v>0</v>
      </c>
      <c r="N68" s="20">
        <v>0</v>
      </c>
      <c r="O68" s="20">
        <v>2.436829165414474</v>
      </c>
      <c r="P68" s="20">
        <v>0</v>
      </c>
      <c r="Q68" s="20">
        <v>2.1968137313754865</v>
      </c>
      <c r="R68" s="20">
        <v>0.53989438355359753</v>
      </c>
      <c r="S68" s="20">
        <v>11.309834641609747</v>
      </c>
      <c r="T68" s="20">
        <v>9.1435924056677749</v>
      </c>
      <c r="U68" s="20">
        <v>1.2904840072396047</v>
      </c>
      <c r="V68" s="20">
        <v>1.9298757400879365</v>
      </c>
      <c r="W68" s="20">
        <v>24.735419078387139</v>
      </c>
      <c r="X68" s="20">
        <v>3.5404523699019839</v>
      </c>
      <c r="Y68" s="20">
        <v>112.82582003880459</v>
      </c>
      <c r="Z68" s="20">
        <v>136.49833935580222</v>
      </c>
      <c r="AA68" s="20">
        <v>23.525021222318667</v>
      </c>
      <c r="AB68" s="20">
        <v>38.800396714663101</v>
      </c>
      <c r="AC68" s="20">
        <v>29.464705037342476</v>
      </c>
      <c r="AD68" s="20">
        <v>14.671865661681391</v>
      </c>
      <c r="AE68" s="20">
        <v>59.06077043579203</v>
      </c>
      <c r="AF68" s="20">
        <v>1017.1709557829871</v>
      </c>
      <c r="AG68" s="20">
        <v>45.277885333988422</v>
      </c>
      <c r="AH68" s="20">
        <v>2.8251389135186833</v>
      </c>
      <c r="AI68" s="20">
        <v>116.1262216102339</v>
      </c>
      <c r="AJ68" s="20">
        <v>0.75657473532973707</v>
      </c>
      <c r="AK68" s="20">
        <v>0</v>
      </c>
      <c r="AL68" s="20">
        <v>18.778523771381124</v>
      </c>
      <c r="AM68" s="20">
        <v>11.163981678365397</v>
      </c>
      <c r="AN68" s="20">
        <v>18.588805557718143</v>
      </c>
      <c r="AO68" s="20">
        <v>2.1136171096551419</v>
      </c>
      <c r="AP68" s="20">
        <v>0</v>
      </c>
      <c r="AQ68" s="20">
        <v>1.0670881520304922</v>
      </c>
      <c r="AR68" s="20">
        <v>0</v>
      </c>
      <c r="AS68" s="20">
        <v>1885.8373105364929</v>
      </c>
      <c r="AT68" s="20">
        <v>8.1542394826663003</v>
      </c>
      <c r="AU68" s="20">
        <v>0</v>
      </c>
      <c r="AV68" s="20">
        <v>0</v>
      </c>
      <c r="AW68" s="20">
        <v>451.48342545272345</v>
      </c>
      <c r="AX68" s="20">
        <v>59.917803009457664</v>
      </c>
      <c r="AY68" s="20">
        <v>0</v>
      </c>
      <c r="AZ68" s="20">
        <v>519.55546794484746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10.508591274432202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1058.5750405565493</v>
      </c>
      <c r="AA69" s="20">
        <v>13.890946592507346</v>
      </c>
      <c r="AB69" s="20">
        <v>8.431009200551598</v>
      </c>
      <c r="AC69" s="20">
        <v>7.2873432152487903</v>
      </c>
      <c r="AD69" s="20">
        <v>0</v>
      </c>
      <c r="AE69" s="20">
        <v>4.6228585893850598</v>
      </c>
      <c r="AF69" s="20">
        <v>2.6152729288320589</v>
      </c>
      <c r="AG69" s="20">
        <v>1.8966042086168138</v>
      </c>
      <c r="AH69" s="20">
        <v>13.609866992825966</v>
      </c>
      <c r="AI69" s="20">
        <v>0</v>
      </c>
      <c r="AJ69" s="20">
        <v>64.398958589218907</v>
      </c>
      <c r="AK69" s="20">
        <v>15.580910711881753</v>
      </c>
      <c r="AL69" s="20">
        <v>0</v>
      </c>
      <c r="AM69" s="20">
        <v>271.76738377444917</v>
      </c>
      <c r="AN69" s="20">
        <v>3.2414602344894363</v>
      </c>
      <c r="AO69" s="20">
        <v>1.5945704916146342</v>
      </c>
      <c r="AP69" s="20">
        <v>0.44663157521292146</v>
      </c>
      <c r="AQ69" s="20">
        <v>0</v>
      </c>
      <c r="AR69" s="20">
        <v>0.60470810688460785</v>
      </c>
      <c r="AS69" s="20">
        <v>1479.0721570427004</v>
      </c>
      <c r="AT69" s="20">
        <v>0</v>
      </c>
      <c r="AU69" s="20">
        <v>0</v>
      </c>
      <c r="AV69" s="20">
        <v>0</v>
      </c>
      <c r="AW69" s="20">
        <v>2496.8689286708504</v>
      </c>
      <c r="AX69" s="20">
        <v>336.75663299567879</v>
      </c>
      <c r="AY69" s="20">
        <v>0</v>
      </c>
      <c r="AZ69" s="20">
        <v>2833.6255616665294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6.1623653328698218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238.56087965700269</v>
      </c>
      <c r="AA70" s="20">
        <v>0</v>
      </c>
      <c r="AB70" s="20">
        <v>0</v>
      </c>
      <c r="AC70" s="20">
        <v>0</v>
      </c>
      <c r="AD70" s="20">
        <v>0</v>
      </c>
      <c r="AE70" s="20">
        <v>2.9718570056777804</v>
      </c>
      <c r="AF70" s="20">
        <v>0</v>
      </c>
      <c r="AG70" s="20">
        <v>9.5572979779507428</v>
      </c>
      <c r="AH70" s="20">
        <v>3.728600502886203</v>
      </c>
      <c r="AI70" s="20">
        <v>0</v>
      </c>
      <c r="AJ70" s="20">
        <v>253.43393023613498</v>
      </c>
      <c r="AK70" s="20">
        <v>50.497270280468619</v>
      </c>
      <c r="AL70" s="20">
        <v>0</v>
      </c>
      <c r="AM70" s="20">
        <v>335.99899398174665</v>
      </c>
      <c r="AN70" s="20">
        <v>39.440179019822793</v>
      </c>
      <c r="AO70" s="20">
        <v>121.51089433146917</v>
      </c>
      <c r="AP70" s="20">
        <v>23.835570002639034</v>
      </c>
      <c r="AQ70" s="20">
        <v>15.544314822742214</v>
      </c>
      <c r="AR70" s="20">
        <v>17.639817963713003</v>
      </c>
      <c r="AS70" s="20">
        <v>1118.8819711151239</v>
      </c>
      <c r="AT70" s="20">
        <v>0</v>
      </c>
      <c r="AU70" s="20">
        <v>0</v>
      </c>
      <c r="AV70" s="20">
        <v>0</v>
      </c>
      <c r="AW70" s="20">
        <v>1587.7224117689129</v>
      </c>
      <c r="AX70" s="20">
        <v>406.46864840823355</v>
      </c>
      <c r="AY70" s="20">
        <v>0</v>
      </c>
      <c r="AZ70" s="20">
        <v>1994.1910601771465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6.0625959011275707</v>
      </c>
      <c r="D71" s="22">
        <v>3.7631310631433808</v>
      </c>
      <c r="E71" s="22">
        <v>0.89108967304190301</v>
      </c>
      <c r="F71" s="22">
        <v>1.5008995742390221</v>
      </c>
      <c r="G71" s="22">
        <v>0</v>
      </c>
      <c r="H71" s="22">
        <v>0</v>
      </c>
      <c r="I71" s="22">
        <v>2.1492026232273531</v>
      </c>
      <c r="J71" s="22">
        <v>0</v>
      </c>
      <c r="K71" s="22">
        <v>0</v>
      </c>
      <c r="L71" s="22">
        <v>0</v>
      </c>
      <c r="M71" s="22">
        <v>1.0827574769578401</v>
      </c>
      <c r="N71" s="22">
        <v>0</v>
      </c>
      <c r="O71" s="22">
        <v>0</v>
      </c>
      <c r="P71" s="22">
        <v>0</v>
      </c>
      <c r="Q71" s="22">
        <v>1.3987810303509325</v>
      </c>
      <c r="R71" s="22">
        <v>0</v>
      </c>
      <c r="S71" s="22">
        <v>0</v>
      </c>
      <c r="T71" s="22">
        <v>0</v>
      </c>
      <c r="U71" s="22">
        <v>1.8670725469395726</v>
      </c>
      <c r="V71" s="22">
        <v>0.63230064850115231</v>
      </c>
      <c r="W71" s="22">
        <v>0</v>
      </c>
      <c r="X71" s="22">
        <v>1.8191719776763196</v>
      </c>
      <c r="Y71" s="22">
        <v>0</v>
      </c>
      <c r="Z71" s="22">
        <v>130.51181646360183</v>
      </c>
      <c r="AA71" s="22">
        <v>101.54186025714668</v>
      </c>
      <c r="AB71" s="22">
        <v>13.532292307116176</v>
      </c>
      <c r="AC71" s="22">
        <v>20.4209173974787</v>
      </c>
      <c r="AD71" s="22">
        <v>2.2323859523839493</v>
      </c>
      <c r="AE71" s="22">
        <v>130.28767259608483</v>
      </c>
      <c r="AF71" s="22">
        <v>561.77857496135448</v>
      </c>
      <c r="AG71" s="22">
        <v>55.462698370602467</v>
      </c>
      <c r="AH71" s="22">
        <v>71.473114476729307</v>
      </c>
      <c r="AI71" s="22">
        <v>1.7816412358564298</v>
      </c>
      <c r="AJ71" s="22">
        <v>25.58685418206818</v>
      </c>
      <c r="AK71" s="22">
        <v>2.8358761040074101</v>
      </c>
      <c r="AL71" s="22">
        <v>16.996181529579601</v>
      </c>
      <c r="AM71" s="22">
        <v>156.46784516228001</v>
      </c>
      <c r="AN71" s="22">
        <v>2.1333558155678438</v>
      </c>
      <c r="AO71" s="22">
        <v>2.3901413999799446</v>
      </c>
      <c r="AP71" s="22">
        <v>0</v>
      </c>
      <c r="AQ71" s="22">
        <v>0</v>
      </c>
      <c r="AR71" s="22">
        <v>0</v>
      </c>
      <c r="AS71" s="20">
        <v>1316.600230727043</v>
      </c>
      <c r="AT71" s="22">
        <v>0</v>
      </c>
      <c r="AU71" s="22">
        <v>0</v>
      </c>
      <c r="AV71" s="22">
        <v>0</v>
      </c>
      <c r="AW71" s="22">
        <v>468.24274990804423</v>
      </c>
      <c r="AX71" s="22">
        <v>207.88025603874286</v>
      </c>
      <c r="AY71" s="22">
        <v>0</v>
      </c>
      <c r="AZ71" s="20">
        <v>676.12300594678709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27.76868459694629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59.778190648243488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87.546875245189781</v>
      </c>
      <c r="AT72" s="21">
        <v>0</v>
      </c>
      <c r="AU72" s="21">
        <v>0</v>
      </c>
      <c r="AV72" s="21">
        <v>0</v>
      </c>
      <c r="AW72" s="21">
        <v>1800.3534794699988</v>
      </c>
      <c r="AX72" s="21">
        <v>15.028529261151675</v>
      </c>
      <c r="AY72" s="21">
        <v>0</v>
      </c>
      <c r="AZ72" s="20">
        <v>1815.3820087311506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4.9084777565448707</v>
      </c>
      <c r="D73" s="21">
        <v>134.87028774166441</v>
      </c>
      <c r="E73" s="21">
        <v>114.23285932882069</v>
      </c>
      <c r="F73" s="21">
        <v>57.26366148039169</v>
      </c>
      <c r="G73" s="21">
        <v>36.52347580190164</v>
      </c>
      <c r="H73" s="21">
        <v>0</v>
      </c>
      <c r="I73" s="21">
        <v>6.1938990383113346</v>
      </c>
      <c r="J73" s="21">
        <v>11.154073462451942</v>
      </c>
      <c r="K73" s="21">
        <v>3.1888609600834119</v>
      </c>
      <c r="L73" s="21">
        <v>14.150419514642488</v>
      </c>
      <c r="M73" s="21">
        <v>31.566065281488495</v>
      </c>
      <c r="N73" s="21">
        <v>23.686453925945166</v>
      </c>
      <c r="O73" s="21">
        <v>10.348137937352075</v>
      </c>
      <c r="P73" s="21">
        <v>6.4290027946408594</v>
      </c>
      <c r="Q73" s="21">
        <v>22.415807284281502</v>
      </c>
      <c r="R73" s="21">
        <v>7.7618104398095182</v>
      </c>
      <c r="S73" s="21">
        <v>3.3478605498688987</v>
      </c>
      <c r="T73" s="21">
        <v>14.30049553810937</v>
      </c>
      <c r="U73" s="21">
        <v>11.196754931166824</v>
      </c>
      <c r="V73" s="21">
        <v>40.660174755220801</v>
      </c>
      <c r="W73" s="21">
        <v>163.02430215033789</v>
      </c>
      <c r="X73" s="21">
        <v>32.784651213618403</v>
      </c>
      <c r="Y73" s="21">
        <v>9.7237832536202458</v>
      </c>
      <c r="Z73" s="21">
        <v>756.93315415822576</v>
      </c>
      <c r="AA73" s="21">
        <v>21.248383830090852</v>
      </c>
      <c r="AB73" s="21">
        <v>38.603340220378549</v>
      </c>
      <c r="AC73" s="21">
        <v>15.363594813195133</v>
      </c>
      <c r="AD73" s="21">
        <v>13.629193987788135</v>
      </c>
      <c r="AE73" s="21">
        <v>37.071123587658462</v>
      </c>
      <c r="AF73" s="21">
        <v>418.99571996665259</v>
      </c>
      <c r="AG73" s="21">
        <v>95.866242846507788</v>
      </c>
      <c r="AH73" s="21">
        <v>95.957825137241741</v>
      </c>
      <c r="AI73" s="21">
        <v>3.2634921326458177</v>
      </c>
      <c r="AJ73" s="21">
        <v>35.188848801923804</v>
      </c>
      <c r="AK73" s="21">
        <v>3.7961593827553171</v>
      </c>
      <c r="AL73" s="21">
        <v>1.2909359362961701</v>
      </c>
      <c r="AM73" s="21">
        <v>124.87791188189836</v>
      </c>
      <c r="AN73" s="21">
        <v>21.101006998598386</v>
      </c>
      <c r="AO73" s="21">
        <v>2.4244465773495314</v>
      </c>
      <c r="AP73" s="21">
        <v>0</v>
      </c>
      <c r="AQ73" s="21">
        <v>14.58752935216109</v>
      </c>
      <c r="AR73" s="21">
        <v>10.137106352660215</v>
      </c>
      <c r="AS73" s="20">
        <v>2470.0673311043001</v>
      </c>
      <c r="AT73" s="21">
        <v>0</v>
      </c>
      <c r="AU73" s="21">
        <v>0</v>
      </c>
      <c r="AV73" s="21">
        <v>0</v>
      </c>
      <c r="AW73" s="21">
        <v>432.84932749580793</v>
      </c>
      <c r="AX73" s="21">
        <v>1428.860292677502</v>
      </c>
      <c r="AY73" s="21">
        <v>0</v>
      </c>
      <c r="AZ73" s="20">
        <v>1861.70962017331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90.316456086732003</v>
      </c>
      <c r="AC74" s="21">
        <v>0</v>
      </c>
      <c r="AD74" s="21">
        <v>0</v>
      </c>
      <c r="AE74" s="21">
        <v>0</v>
      </c>
      <c r="AF74" s="21">
        <v>0</v>
      </c>
      <c r="AG74" s="21">
        <v>21.914037346041535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0.67745911189245922</v>
      </c>
      <c r="AO74" s="21">
        <v>0</v>
      </c>
      <c r="AP74" s="21">
        <v>0</v>
      </c>
      <c r="AQ74" s="21">
        <v>0</v>
      </c>
      <c r="AR74" s="21">
        <v>0</v>
      </c>
      <c r="AS74" s="20">
        <v>112.907952544666</v>
      </c>
      <c r="AT74" s="21">
        <v>0</v>
      </c>
      <c r="AU74" s="21">
        <v>0</v>
      </c>
      <c r="AV74" s="21">
        <v>0</v>
      </c>
      <c r="AW74" s="21">
        <v>6057.8033341273585</v>
      </c>
      <c r="AX74" s="21">
        <v>677.77088716900562</v>
      </c>
      <c r="AY74" s="21">
        <v>0</v>
      </c>
      <c r="AZ74" s="20">
        <v>6735.5742212963642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1.2759337852759209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892.36091157936789</v>
      </c>
      <c r="AC75" s="21">
        <v>266.81191520634121</v>
      </c>
      <c r="AD75" s="21">
        <v>0</v>
      </c>
      <c r="AE75" s="21">
        <v>0</v>
      </c>
      <c r="AF75" s="21">
        <v>0</v>
      </c>
      <c r="AG75" s="21">
        <v>660.28899533371509</v>
      </c>
      <c r="AH75" s="21">
        <v>673.34179096442483</v>
      </c>
      <c r="AI75" s="21">
        <v>0</v>
      </c>
      <c r="AJ75" s="21">
        <v>0</v>
      </c>
      <c r="AK75" s="21">
        <v>0</v>
      </c>
      <c r="AL75" s="21">
        <v>0</v>
      </c>
      <c r="AM75" s="21">
        <v>15.58034916588046</v>
      </c>
      <c r="AN75" s="21">
        <v>45.411378807280762</v>
      </c>
      <c r="AO75" s="21">
        <v>20.764348094368145</v>
      </c>
      <c r="AP75" s="21">
        <v>0</v>
      </c>
      <c r="AQ75" s="21">
        <v>8.707521378947602</v>
      </c>
      <c r="AR75" s="21">
        <v>0</v>
      </c>
      <c r="AS75" s="20">
        <v>2584.5431443156017</v>
      </c>
      <c r="AT75" s="21">
        <v>0</v>
      </c>
      <c r="AU75" s="21">
        <v>0</v>
      </c>
      <c r="AV75" s="21">
        <v>0</v>
      </c>
      <c r="AW75" s="21">
        <v>74.609426545178749</v>
      </c>
      <c r="AX75" s="21">
        <v>782.23540001364199</v>
      </c>
      <c r="AY75" s="21">
        <v>0</v>
      </c>
      <c r="AZ75" s="20">
        <v>856.84482655882073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2.332015195843371</v>
      </c>
      <c r="AA76" s="20">
        <v>0</v>
      </c>
      <c r="AB76" s="20">
        <v>0</v>
      </c>
      <c r="AC76" s="20">
        <v>0</v>
      </c>
      <c r="AD76" s="20">
        <v>199.32494411309696</v>
      </c>
      <c r="AE76" s="20">
        <v>0</v>
      </c>
      <c r="AF76" s="20">
        <v>0</v>
      </c>
      <c r="AG76" s="20">
        <v>15.406865213471882</v>
      </c>
      <c r="AH76" s="20">
        <v>32.860510454726885</v>
      </c>
      <c r="AI76" s="20">
        <v>0</v>
      </c>
      <c r="AJ76" s="20">
        <v>0</v>
      </c>
      <c r="AK76" s="20">
        <v>0</v>
      </c>
      <c r="AL76" s="20">
        <v>0</v>
      </c>
      <c r="AM76" s="20">
        <v>22.435964166997596</v>
      </c>
      <c r="AN76" s="20">
        <v>22.965697180875921</v>
      </c>
      <c r="AO76" s="20">
        <v>0</v>
      </c>
      <c r="AP76" s="20">
        <v>0</v>
      </c>
      <c r="AQ76" s="20">
        <v>0</v>
      </c>
      <c r="AR76" s="20">
        <v>0</v>
      </c>
      <c r="AS76" s="20">
        <v>295.32599632501262</v>
      </c>
      <c r="AT76" s="20">
        <v>0</v>
      </c>
      <c r="AU76" s="20">
        <v>0</v>
      </c>
      <c r="AV76" s="20">
        <v>0</v>
      </c>
      <c r="AW76" s="20">
        <v>1345.905187854089</v>
      </c>
      <c r="AX76" s="20">
        <v>52.556302256408145</v>
      </c>
      <c r="AY76" s="20">
        <v>0</v>
      </c>
      <c r="AZ76" s="20">
        <v>1398.4614901104972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0.40607919296526529</v>
      </c>
      <c r="D77" s="20">
        <v>8.4817678164595609</v>
      </c>
      <c r="E77" s="20">
        <v>0.33050543815519662</v>
      </c>
      <c r="F77" s="20">
        <v>0</v>
      </c>
      <c r="G77" s="20">
        <v>0</v>
      </c>
      <c r="H77" s="20">
        <v>0</v>
      </c>
      <c r="I77" s="20">
        <v>0.54709032371012889</v>
      </c>
      <c r="J77" s="20">
        <v>98.781947729113043</v>
      </c>
      <c r="K77" s="20">
        <v>20.56609916456253</v>
      </c>
      <c r="L77" s="20">
        <v>0.66830443870917444</v>
      </c>
      <c r="M77" s="20">
        <v>0</v>
      </c>
      <c r="N77" s="20">
        <v>7.2640576947504387</v>
      </c>
      <c r="O77" s="20">
        <v>0</v>
      </c>
      <c r="P77" s="20">
        <v>0</v>
      </c>
      <c r="Q77" s="20">
        <v>2.1309682674400818</v>
      </c>
      <c r="R77" s="20">
        <v>0</v>
      </c>
      <c r="S77" s="20">
        <v>0</v>
      </c>
      <c r="T77" s="20">
        <v>0</v>
      </c>
      <c r="U77" s="20">
        <v>0</v>
      </c>
      <c r="V77" s="20">
        <v>2.6390658412859289</v>
      </c>
      <c r="W77" s="20">
        <v>0</v>
      </c>
      <c r="X77" s="20">
        <v>0</v>
      </c>
      <c r="Y77" s="20">
        <v>0</v>
      </c>
      <c r="Z77" s="20">
        <v>207.85826428456843</v>
      </c>
      <c r="AA77" s="20">
        <v>0.43704719295324329</v>
      </c>
      <c r="AB77" s="20">
        <v>7.6102447644696696</v>
      </c>
      <c r="AC77" s="20">
        <v>4.729077419348557</v>
      </c>
      <c r="AD77" s="20">
        <v>0</v>
      </c>
      <c r="AE77" s="20">
        <v>1.9080407730023352</v>
      </c>
      <c r="AF77" s="20">
        <v>147.07167688254427</v>
      </c>
      <c r="AG77" s="20">
        <v>19.87377804440975</v>
      </c>
      <c r="AH77" s="20">
        <v>18.217088349819978</v>
      </c>
      <c r="AI77" s="20">
        <v>0.38511230348502612</v>
      </c>
      <c r="AJ77" s="20">
        <v>18.458350571602676</v>
      </c>
      <c r="AK77" s="20">
        <v>21.709808861583618</v>
      </c>
      <c r="AL77" s="20">
        <v>12.146156502121965</v>
      </c>
      <c r="AM77" s="20">
        <v>292.13808529231869</v>
      </c>
      <c r="AN77" s="20">
        <v>24.478662653677574</v>
      </c>
      <c r="AO77" s="20">
        <v>39.369227065865132</v>
      </c>
      <c r="AP77" s="20">
        <v>2.9975574996541279</v>
      </c>
      <c r="AQ77" s="20">
        <v>84.698181912337375</v>
      </c>
      <c r="AR77" s="20">
        <v>573.18077645943185</v>
      </c>
      <c r="AS77" s="20">
        <v>1619.0830227403455</v>
      </c>
      <c r="AT77" s="20">
        <v>0</v>
      </c>
      <c r="AU77" s="20">
        <v>0</v>
      </c>
      <c r="AV77" s="20">
        <v>0</v>
      </c>
      <c r="AW77" s="20">
        <v>2764.6605819636566</v>
      </c>
      <c r="AX77" s="20">
        <v>692.3983918880366</v>
      </c>
      <c r="AY77" s="20">
        <v>0</v>
      </c>
      <c r="AZ77" s="20">
        <v>3457.0589738516933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336.76821133348199</v>
      </c>
      <c r="D78" s="20">
        <v>2.1727132081992924</v>
      </c>
      <c r="E78" s="20">
        <v>9.5586743532507246</v>
      </c>
      <c r="F78" s="20">
        <v>16.027395648027554</v>
      </c>
      <c r="G78" s="20">
        <v>72.510284786752493</v>
      </c>
      <c r="H78" s="20">
        <v>0.83178857913047521</v>
      </c>
      <c r="I78" s="20">
        <v>40.961733171855798</v>
      </c>
      <c r="J78" s="20">
        <v>8.8280943847451159</v>
      </c>
      <c r="K78" s="20">
        <v>6.6872288103636164</v>
      </c>
      <c r="L78" s="20">
        <v>28.814254644109955</v>
      </c>
      <c r="M78" s="20">
        <v>26.151556058011842</v>
      </c>
      <c r="N78" s="20">
        <v>2.3057003176545434</v>
      </c>
      <c r="O78" s="20">
        <v>4.9934245296091007</v>
      </c>
      <c r="P78" s="20">
        <v>0.96610348152260317</v>
      </c>
      <c r="Q78" s="20">
        <v>61.520475832976032</v>
      </c>
      <c r="R78" s="20">
        <v>2.5027297994083075</v>
      </c>
      <c r="S78" s="20">
        <v>4.4307761752016344</v>
      </c>
      <c r="T78" s="20">
        <v>12.618532897942851</v>
      </c>
      <c r="U78" s="20">
        <v>31.235043624776143</v>
      </c>
      <c r="V78" s="20">
        <v>60.752249931379303</v>
      </c>
      <c r="W78" s="20">
        <v>83.763110717857174</v>
      </c>
      <c r="X78" s="20">
        <v>43.109952682188883</v>
      </c>
      <c r="Y78" s="20">
        <v>23.557641251690978</v>
      </c>
      <c r="Z78" s="20">
        <v>24.57649393194496</v>
      </c>
      <c r="AA78" s="20">
        <v>6.0334922315497996</v>
      </c>
      <c r="AB78" s="20">
        <v>4.3534560612818867</v>
      </c>
      <c r="AC78" s="20">
        <v>18.102329553715602</v>
      </c>
      <c r="AD78" s="20">
        <v>2.3039624754220629</v>
      </c>
      <c r="AE78" s="20">
        <v>763.09888091593791</v>
      </c>
      <c r="AF78" s="20">
        <v>46.880495869401393</v>
      </c>
      <c r="AG78" s="20">
        <v>1052.8402236774136</v>
      </c>
      <c r="AH78" s="20">
        <v>170.10811859525671</v>
      </c>
      <c r="AI78" s="20">
        <v>147.10829148755178</v>
      </c>
      <c r="AJ78" s="20">
        <v>199.04802363507969</v>
      </c>
      <c r="AK78" s="20">
        <v>116.33483351487422</v>
      </c>
      <c r="AL78" s="20">
        <v>28.536187839733717</v>
      </c>
      <c r="AM78" s="20">
        <v>835.44793832954122</v>
      </c>
      <c r="AN78" s="20">
        <v>229.18489268328082</v>
      </c>
      <c r="AO78" s="20">
        <v>28.368847985127648</v>
      </c>
      <c r="AP78" s="20">
        <v>133.43086586222242</v>
      </c>
      <c r="AQ78" s="20">
        <v>38.471720246745491</v>
      </c>
      <c r="AR78" s="20">
        <v>140.71422735116482</v>
      </c>
      <c r="AS78" s="20">
        <v>4866.0109584673819</v>
      </c>
      <c r="AT78" s="20">
        <v>0</v>
      </c>
      <c r="AU78" s="20">
        <v>0</v>
      </c>
      <c r="AV78" s="20">
        <v>0</v>
      </c>
      <c r="AW78" s="20">
        <v>5768.6144570549168</v>
      </c>
      <c r="AX78" s="20">
        <v>0</v>
      </c>
      <c r="AY78" s="20">
        <v>0</v>
      </c>
      <c r="AZ78" s="20">
        <v>5768.6144570549168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1.4885633997679613</v>
      </c>
      <c r="D79" s="20">
        <v>32.162949279935468</v>
      </c>
      <c r="E79" s="20">
        <v>15.371487572247753</v>
      </c>
      <c r="F79" s="20">
        <v>4.0736958845506672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0.53598751952615509</v>
      </c>
      <c r="Q79" s="20">
        <v>1.9407653607803699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2.7347472560659813</v>
      </c>
      <c r="X79" s="20">
        <v>13.120749973243354</v>
      </c>
      <c r="Y79" s="20">
        <v>0.71067519888565578</v>
      </c>
      <c r="Z79" s="20">
        <v>3.3888676304282588</v>
      </c>
      <c r="AA79" s="20">
        <v>0</v>
      </c>
      <c r="AB79" s="20">
        <v>4.4586807342317156</v>
      </c>
      <c r="AC79" s="20">
        <v>0.71467277872449897</v>
      </c>
      <c r="AD79" s="20">
        <v>3.7647251313096484</v>
      </c>
      <c r="AE79" s="20">
        <v>69.983264918062602</v>
      </c>
      <c r="AF79" s="20">
        <v>679.47617978857966</v>
      </c>
      <c r="AG79" s="20">
        <v>20.528369646868217</v>
      </c>
      <c r="AH79" s="20">
        <v>20.135372424996078</v>
      </c>
      <c r="AI79" s="20">
        <v>6.1503402966280696</v>
      </c>
      <c r="AJ79" s="20">
        <v>63.974567719755875</v>
      </c>
      <c r="AK79" s="20">
        <v>12.835697904246567</v>
      </c>
      <c r="AL79" s="20">
        <v>15.482873457824692</v>
      </c>
      <c r="AM79" s="20">
        <v>57.099459355306493</v>
      </c>
      <c r="AN79" s="20">
        <v>162.78357824912041</v>
      </c>
      <c r="AO79" s="20">
        <v>11.533643517312484</v>
      </c>
      <c r="AP79" s="20">
        <v>7.497820798242385</v>
      </c>
      <c r="AQ79" s="20">
        <v>35.246103490415798</v>
      </c>
      <c r="AR79" s="20">
        <v>0</v>
      </c>
      <c r="AS79" s="20">
        <v>1247.1938392870568</v>
      </c>
      <c r="AT79" s="20">
        <v>0</v>
      </c>
      <c r="AU79" s="20">
        <v>0</v>
      </c>
      <c r="AV79" s="20">
        <v>0</v>
      </c>
      <c r="AW79" s="20">
        <v>0</v>
      </c>
      <c r="AX79" s="20">
        <v>7227.0007508937833</v>
      </c>
      <c r="AY79" s="20">
        <v>0</v>
      </c>
      <c r="AZ79" s="20">
        <v>7227.0007508937833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0.39481032743041905</v>
      </c>
      <c r="D80" s="20">
        <v>0</v>
      </c>
      <c r="E80" s="20">
        <v>2.0928506903122011</v>
      </c>
      <c r="F80" s="20">
        <v>0.94936954341749813</v>
      </c>
      <c r="G80" s="20">
        <v>21.175973331639749</v>
      </c>
      <c r="H80" s="20">
        <v>0.52377513150238997</v>
      </c>
      <c r="I80" s="20">
        <v>2.1720695882550722</v>
      </c>
      <c r="J80" s="20">
        <v>2.619083417125537</v>
      </c>
      <c r="K80" s="20">
        <v>3.2404701433596674</v>
      </c>
      <c r="L80" s="20">
        <v>0.64787158166915337</v>
      </c>
      <c r="M80" s="20">
        <v>3.7237609178010729</v>
      </c>
      <c r="N80" s="20">
        <v>0</v>
      </c>
      <c r="O80" s="20">
        <v>0.89843566992587498</v>
      </c>
      <c r="P80" s="20">
        <v>0.61053198667330399</v>
      </c>
      <c r="Q80" s="20">
        <v>2.0948772073598385</v>
      </c>
      <c r="R80" s="20">
        <v>2.3663228444039937</v>
      </c>
      <c r="S80" s="20">
        <v>0</v>
      </c>
      <c r="T80" s="20">
        <v>3.1319796196070397</v>
      </c>
      <c r="U80" s="20">
        <v>4.7702089906202119</v>
      </c>
      <c r="V80" s="20">
        <v>4.4304728839531142</v>
      </c>
      <c r="W80" s="20">
        <v>4.628009328743385</v>
      </c>
      <c r="X80" s="20">
        <v>1.3920846823767803</v>
      </c>
      <c r="Y80" s="20">
        <v>2.4059617207304731</v>
      </c>
      <c r="Z80" s="20">
        <v>17.093951963516545</v>
      </c>
      <c r="AA80" s="20">
        <v>2.3117946490805066</v>
      </c>
      <c r="AB80" s="20">
        <v>5.0421737357382774</v>
      </c>
      <c r="AC80" s="20">
        <v>0</v>
      </c>
      <c r="AD80" s="20">
        <v>0.23804958885313865</v>
      </c>
      <c r="AE80" s="20">
        <v>2.977477355850294</v>
      </c>
      <c r="AF80" s="20">
        <v>2.2405884516547219</v>
      </c>
      <c r="AG80" s="20">
        <v>24.17456475389708</v>
      </c>
      <c r="AH80" s="20">
        <v>25.377207192103295</v>
      </c>
      <c r="AI80" s="20">
        <v>0.4057750017311037</v>
      </c>
      <c r="AJ80" s="20">
        <v>12.710557769038441</v>
      </c>
      <c r="AK80" s="20">
        <v>0.31142474509131168</v>
      </c>
      <c r="AL80" s="20">
        <v>0</v>
      </c>
      <c r="AM80" s="20">
        <v>4.8193296984777412</v>
      </c>
      <c r="AN80" s="20">
        <v>5.6323192328407492</v>
      </c>
      <c r="AO80" s="20">
        <v>2.2226889157593162</v>
      </c>
      <c r="AP80" s="20">
        <v>0</v>
      </c>
      <c r="AQ80" s="20">
        <v>3.7635585328312429</v>
      </c>
      <c r="AR80" s="20">
        <v>2.4148580704687514</v>
      </c>
      <c r="AS80" s="20">
        <v>176.00523926383926</v>
      </c>
      <c r="AT80" s="20">
        <v>0</v>
      </c>
      <c r="AU80" s="20">
        <v>0</v>
      </c>
      <c r="AV80" s="20">
        <v>0</v>
      </c>
      <c r="AW80" s="20">
        <v>220.30366906846771</v>
      </c>
      <c r="AX80" s="20">
        <v>0</v>
      </c>
      <c r="AY80" s="20">
        <v>0</v>
      </c>
      <c r="AZ80" s="20">
        <v>220.30366906846771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109.0689093321384</v>
      </c>
      <c r="D81" s="21">
        <v>413.51299993651327</v>
      </c>
      <c r="E81" s="21">
        <v>76.806527442505001</v>
      </c>
      <c r="F81" s="21">
        <v>30.966666913237692</v>
      </c>
      <c r="G81" s="21">
        <v>591.7156557034034</v>
      </c>
      <c r="H81" s="21">
        <v>3.5225666668265423</v>
      </c>
      <c r="I81" s="21">
        <v>25.898166048351236</v>
      </c>
      <c r="J81" s="21">
        <v>16.141221451537024</v>
      </c>
      <c r="K81" s="21">
        <v>16.016031792274582</v>
      </c>
      <c r="L81" s="21">
        <v>39.769705372918352</v>
      </c>
      <c r="M81" s="21">
        <v>137.03071552415781</v>
      </c>
      <c r="N81" s="21">
        <v>10.654727828076648</v>
      </c>
      <c r="O81" s="21">
        <v>39.022726619508553</v>
      </c>
      <c r="P81" s="21">
        <v>14.229291327164834</v>
      </c>
      <c r="Q81" s="21">
        <v>171.83216755543302</v>
      </c>
      <c r="R81" s="21">
        <v>33.456456499465105</v>
      </c>
      <c r="S81" s="21">
        <v>23.84750734277252</v>
      </c>
      <c r="T81" s="21">
        <v>36.00134946072675</v>
      </c>
      <c r="U81" s="21">
        <v>38.66531346610244</v>
      </c>
      <c r="V81" s="21">
        <v>44.843861335970679</v>
      </c>
      <c r="W81" s="21">
        <v>183.57299595456681</v>
      </c>
      <c r="X81" s="21">
        <v>9.2636539389155228</v>
      </c>
      <c r="Y81" s="21">
        <v>41.675463010681021</v>
      </c>
      <c r="Z81" s="21">
        <v>122.10908069219609</v>
      </c>
      <c r="AA81" s="21">
        <v>34.174435256254398</v>
      </c>
      <c r="AB81" s="21">
        <v>100.91190063914244</v>
      </c>
      <c r="AC81" s="21">
        <v>38.085937670768438</v>
      </c>
      <c r="AD81" s="21">
        <v>14.98529625228834</v>
      </c>
      <c r="AE81" s="21">
        <v>26.333283538446214</v>
      </c>
      <c r="AF81" s="21">
        <v>133.60962111728068</v>
      </c>
      <c r="AG81" s="21">
        <v>642.55937044129109</v>
      </c>
      <c r="AH81" s="21">
        <v>982.00286853282876</v>
      </c>
      <c r="AI81" s="21">
        <v>16.185480997207993</v>
      </c>
      <c r="AJ81" s="21">
        <v>56.01214387749377</v>
      </c>
      <c r="AK81" s="21">
        <v>57.028617941335995</v>
      </c>
      <c r="AL81" s="21">
        <v>3.0482308740183792</v>
      </c>
      <c r="AM81" s="21">
        <v>549.616692471291</v>
      </c>
      <c r="AN81" s="21">
        <v>82.989610477468162</v>
      </c>
      <c r="AO81" s="21">
        <v>17.337543087837691</v>
      </c>
      <c r="AP81" s="21">
        <v>76.349472259951639</v>
      </c>
      <c r="AQ81" s="21">
        <v>9.3332062320005722</v>
      </c>
      <c r="AR81" s="21">
        <v>0</v>
      </c>
      <c r="AS81" s="20">
        <v>5070.1874728823495</v>
      </c>
      <c r="AT81" s="21">
        <v>0</v>
      </c>
      <c r="AU81" s="21">
        <v>0</v>
      </c>
      <c r="AV81" s="21">
        <v>0</v>
      </c>
      <c r="AW81" s="21">
        <v>3642.3722967871813</v>
      </c>
      <c r="AX81" s="21">
        <v>0</v>
      </c>
      <c r="AY81" s="21">
        <v>0</v>
      </c>
      <c r="AZ81" s="20">
        <v>3642.3722967871813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6.6618484729205552</v>
      </c>
      <c r="H82" s="22">
        <v>0</v>
      </c>
      <c r="I82" s="22">
        <v>1.8976837671121654</v>
      </c>
      <c r="J82" s="22">
        <v>3.4147855252601786</v>
      </c>
      <c r="K82" s="22">
        <v>3.3036930378143845</v>
      </c>
      <c r="L82" s="22">
        <v>0</v>
      </c>
      <c r="M82" s="22">
        <v>2.8024299805701918</v>
      </c>
      <c r="N82" s="22">
        <v>1.6228833246360392</v>
      </c>
      <c r="O82" s="22">
        <v>0.75530832511680979</v>
      </c>
      <c r="P82" s="22">
        <v>0</v>
      </c>
      <c r="Q82" s="22">
        <v>0.9169714694428458</v>
      </c>
      <c r="R82" s="22">
        <v>1.3415094196265946</v>
      </c>
      <c r="S82" s="22">
        <v>0</v>
      </c>
      <c r="T82" s="22">
        <v>7.1562055480112186</v>
      </c>
      <c r="U82" s="22">
        <v>1.5926252481418151</v>
      </c>
      <c r="V82" s="22">
        <v>2.1460100826480208</v>
      </c>
      <c r="W82" s="22">
        <v>0</v>
      </c>
      <c r="X82" s="22">
        <v>0</v>
      </c>
      <c r="Y82" s="22">
        <v>1.3481572397639543</v>
      </c>
      <c r="Z82" s="22">
        <v>6.7167916160181367</v>
      </c>
      <c r="AA82" s="22">
        <v>1.8163888095775913</v>
      </c>
      <c r="AB82" s="22">
        <v>2.3269532915456508</v>
      </c>
      <c r="AC82" s="22">
        <v>2.7404264123687239</v>
      </c>
      <c r="AD82" s="22">
        <v>1.1927887545219837</v>
      </c>
      <c r="AE82" s="22">
        <v>6.8437210986900787</v>
      </c>
      <c r="AF82" s="22">
        <v>6.4682443058225152</v>
      </c>
      <c r="AG82" s="22">
        <v>56.692770357565358</v>
      </c>
      <c r="AH82" s="22">
        <v>25.386344733769743</v>
      </c>
      <c r="AI82" s="22">
        <v>3.236213485026231</v>
      </c>
      <c r="AJ82" s="22">
        <v>11.627439970697832</v>
      </c>
      <c r="AK82" s="22">
        <v>60.047311901678512</v>
      </c>
      <c r="AL82" s="22">
        <v>3.3509562035608913</v>
      </c>
      <c r="AM82" s="22">
        <v>32.596613864717831</v>
      </c>
      <c r="AN82" s="22">
        <v>26.784621733310303</v>
      </c>
      <c r="AO82" s="22">
        <v>3.1854712659340683</v>
      </c>
      <c r="AP82" s="22">
        <v>7.1740227428978622</v>
      </c>
      <c r="AQ82" s="22">
        <v>2.5196716970925599</v>
      </c>
      <c r="AR82" s="22">
        <v>3.8620905346074741</v>
      </c>
      <c r="AS82" s="20">
        <v>299.52895422046811</v>
      </c>
      <c r="AT82" s="22">
        <v>0</v>
      </c>
      <c r="AU82" s="22">
        <v>0</v>
      </c>
      <c r="AV82" s="22">
        <v>0</v>
      </c>
      <c r="AW82" s="22">
        <v>31.729457661326787</v>
      </c>
      <c r="AX82" s="22">
        <v>0</v>
      </c>
      <c r="AY82" s="22">
        <v>0</v>
      </c>
      <c r="AZ82" s="20">
        <v>31.729457661326787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4.657790564221564</v>
      </c>
      <c r="E83" s="22">
        <v>1.2917778872071697</v>
      </c>
      <c r="F83" s="22">
        <v>0</v>
      </c>
      <c r="G83" s="22">
        <v>17.080172961295279</v>
      </c>
      <c r="H83" s="22">
        <v>2.0165085789111825</v>
      </c>
      <c r="I83" s="22">
        <v>2.099252057334112</v>
      </c>
      <c r="J83" s="22">
        <v>0</v>
      </c>
      <c r="K83" s="22">
        <v>1.2532633104210842</v>
      </c>
      <c r="L83" s="22">
        <v>0</v>
      </c>
      <c r="M83" s="22">
        <v>1.6055851737057054</v>
      </c>
      <c r="N83" s="22">
        <v>0</v>
      </c>
      <c r="O83" s="22">
        <v>0.86918343859260017</v>
      </c>
      <c r="P83" s="22">
        <v>0</v>
      </c>
      <c r="Q83" s="22">
        <v>3.1827043047305028</v>
      </c>
      <c r="R83" s="22">
        <v>4.6038084165022806</v>
      </c>
      <c r="S83" s="22">
        <v>1.6530225096841282</v>
      </c>
      <c r="T83" s="22">
        <v>4.8963525098475786</v>
      </c>
      <c r="U83" s="22">
        <v>3.6660653287782887</v>
      </c>
      <c r="V83" s="22">
        <v>1.8690643364018682</v>
      </c>
      <c r="W83" s="22">
        <v>6.9715165931667196</v>
      </c>
      <c r="X83" s="22">
        <v>0.90009143951796733</v>
      </c>
      <c r="Y83" s="22">
        <v>3.885983707357703</v>
      </c>
      <c r="Z83" s="22">
        <v>17.976596037105171</v>
      </c>
      <c r="AA83" s="22">
        <v>2.9667904167000421</v>
      </c>
      <c r="AB83" s="22">
        <v>3.7375262404648888</v>
      </c>
      <c r="AC83" s="22">
        <v>2.3535093133783822</v>
      </c>
      <c r="AD83" s="22">
        <v>0</v>
      </c>
      <c r="AE83" s="22">
        <v>4.7327053554140202</v>
      </c>
      <c r="AF83" s="22">
        <v>39.156696434922509</v>
      </c>
      <c r="AG83" s="22">
        <v>66.010924734637285</v>
      </c>
      <c r="AH83" s="22">
        <v>36.248175465492729</v>
      </c>
      <c r="AI83" s="22">
        <v>0.75571215317522211</v>
      </c>
      <c r="AJ83" s="22">
        <v>20.664312020214076</v>
      </c>
      <c r="AK83" s="22">
        <v>72.80287911514543</v>
      </c>
      <c r="AL83" s="22">
        <v>2.3024582687976585</v>
      </c>
      <c r="AM83" s="22">
        <v>741.18814440649476</v>
      </c>
      <c r="AN83" s="22">
        <v>138.42476226697133</v>
      </c>
      <c r="AO83" s="22">
        <v>12.791040909485577</v>
      </c>
      <c r="AP83" s="22">
        <v>14.352603647676174</v>
      </c>
      <c r="AQ83" s="22">
        <v>29.426402816068094</v>
      </c>
      <c r="AR83" s="22">
        <v>93.45271587233006</v>
      </c>
      <c r="AS83" s="20">
        <v>1361.8460985921495</v>
      </c>
      <c r="AT83" s="22">
        <v>0</v>
      </c>
      <c r="AU83" s="22">
        <v>0</v>
      </c>
      <c r="AV83" s="22">
        <v>0</v>
      </c>
      <c r="AW83" s="22">
        <v>4231.6225054698298</v>
      </c>
      <c r="AX83" s="22">
        <v>0</v>
      </c>
      <c r="AY83" s="22">
        <v>0</v>
      </c>
      <c r="AZ83" s="20">
        <v>4231.6225054698298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6.6629089701535653</v>
      </c>
      <c r="E84" s="21">
        <v>3.3277841840561559</v>
      </c>
      <c r="F84" s="21">
        <v>1.5762583553770233</v>
      </c>
      <c r="G84" s="21">
        <v>54.4444081310399</v>
      </c>
      <c r="H84" s="21">
        <v>0.7858676118288157</v>
      </c>
      <c r="I84" s="21">
        <v>9.6636951602975056</v>
      </c>
      <c r="J84" s="21">
        <v>17.840955774099143</v>
      </c>
      <c r="K84" s="21">
        <v>4.6292510910315778</v>
      </c>
      <c r="L84" s="21">
        <v>4.1261991706572836</v>
      </c>
      <c r="M84" s="21">
        <v>8.0834878567527326</v>
      </c>
      <c r="N84" s="21">
        <v>7.7890141609581844</v>
      </c>
      <c r="O84" s="21">
        <v>4.0573273818928648</v>
      </c>
      <c r="P84" s="21">
        <v>1.0898482537692429</v>
      </c>
      <c r="Q84" s="21">
        <v>12.606466173406192</v>
      </c>
      <c r="R84" s="21">
        <v>8.6288723402561036</v>
      </c>
      <c r="S84" s="21">
        <v>0.77971682987204249</v>
      </c>
      <c r="T84" s="21">
        <v>8.70281374513484</v>
      </c>
      <c r="U84" s="21">
        <v>7.739381335572836</v>
      </c>
      <c r="V84" s="21">
        <v>8.5953970460741314</v>
      </c>
      <c r="W84" s="21">
        <v>8.7108056958906932</v>
      </c>
      <c r="X84" s="21">
        <v>0.83660685662965717</v>
      </c>
      <c r="Y84" s="21">
        <v>8.1184981756340129</v>
      </c>
      <c r="Z84" s="21">
        <v>40.177162175419568</v>
      </c>
      <c r="AA84" s="21">
        <v>11.363717634131604</v>
      </c>
      <c r="AB84" s="21">
        <v>30.438951328794545</v>
      </c>
      <c r="AC84" s="21">
        <v>24.943807485920281</v>
      </c>
      <c r="AD84" s="21">
        <v>2.1394792618019114</v>
      </c>
      <c r="AE84" s="21">
        <v>25.089466864958265</v>
      </c>
      <c r="AF84" s="21">
        <v>143.99637559971086</v>
      </c>
      <c r="AG84" s="21">
        <v>343.70116797662348</v>
      </c>
      <c r="AH84" s="21">
        <v>116.19052823780832</v>
      </c>
      <c r="AI84" s="21">
        <v>35.590866156061885</v>
      </c>
      <c r="AJ84" s="21">
        <v>781.54653140646349</v>
      </c>
      <c r="AK84" s="21">
        <v>824.30218176401934</v>
      </c>
      <c r="AL84" s="21">
        <v>52.119883543733032</v>
      </c>
      <c r="AM84" s="21">
        <v>1193.2986855027627</v>
      </c>
      <c r="AN84" s="21">
        <v>241.03290246015212</v>
      </c>
      <c r="AO84" s="21">
        <v>76.112861397446025</v>
      </c>
      <c r="AP84" s="21">
        <v>140.39314147657674</v>
      </c>
      <c r="AQ84" s="21">
        <v>32.940077351048096</v>
      </c>
      <c r="AR84" s="21">
        <v>113.80773440598958</v>
      </c>
      <c r="AS84" s="20">
        <v>4417.9810863298053</v>
      </c>
      <c r="AT84" s="21">
        <v>0</v>
      </c>
      <c r="AU84" s="21">
        <v>0</v>
      </c>
      <c r="AV84" s="21">
        <v>0</v>
      </c>
      <c r="AW84" s="21">
        <v>7369.7036342509418</v>
      </c>
      <c r="AX84" s="21">
        <v>225.37253986964865</v>
      </c>
      <c r="AY84" s="21">
        <v>0</v>
      </c>
      <c r="AZ84" s="20">
        <v>7595.0761741205906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103.70865081987991</v>
      </c>
      <c r="D85" s="22">
        <v>51.616237030540873</v>
      </c>
      <c r="E85" s="22">
        <v>28.020553348899359</v>
      </c>
      <c r="F85" s="22">
        <v>15.778020762038315</v>
      </c>
      <c r="G85" s="22">
        <v>153.96285425401365</v>
      </c>
      <c r="H85" s="22">
        <v>7.7816933916157964</v>
      </c>
      <c r="I85" s="22">
        <v>15.602708692806479</v>
      </c>
      <c r="J85" s="22">
        <v>25.908870369403804</v>
      </c>
      <c r="K85" s="22">
        <v>16.21388091385673</v>
      </c>
      <c r="L85" s="22">
        <v>12.702426929466117</v>
      </c>
      <c r="M85" s="22">
        <v>28.142721102773251</v>
      </c>
      <c r="N85" s="22">
        <v>8.3245112034497772</v>
      </c>
      <c r="O85" s="22">
        <v>25.48605418869251</v>
      </c>
      <c r="P85" s="22">
        <v>6.160865198241952</v>
      </c>
      <c r="Q85" s="22">
        <v>50.907510496855913</v>
      </c>
      <c r="R85" s="22">
        <v>11.917585657713582</v>
      </c>
      <c r="S85" s="22">
        <v>9.2053099242194154</v>
      </c>
      <c r="T85" s="22">
        <v>17.935587303106946</v>
      </c>
      <c r="U85" s="22">
        <v>27.503271552459932</v>
      </c>
      <c r="V85" s="22">
        <v>30.780625286394343</v>
      </c>
      <c r="W85" s="22">
        <v>41.958031301835348</v>
      </c>
      <c r="X85" s="22">
        <v>13.136758449871401</v>
      </c>
      <c r="Y85" s="22">
        <v>28.232265893201028</v>
      </c>
      <c r="Z85" s="22">
        <v>77.217184911428845</v>
      </c>
      <c r="AA85" s="22">
        <v>19.331198669106662</v>
      </c>
      <c r="AB85" s="22">
        <v>45.3433629438981</v>
      </c>
      <c r="AC85" s="22">
        <v>26.585335301651256</v>
      </c>
      <c r="AD85" s="22">
        <v>7.4949517855873058</v>
      </c>
      <c r="AE85" s="22">
        <v>103.05647121378308</v>
      </c>
      <c r="AF85" s="22">
        <v>161.67627345199966</v>
      </c>
      <c r="AG85" s="22">
        <v>324.30321528781957</v>
      </c>
      <c r="AH85" s="22">
        <v>177.95794333588987</v>
      </c>
      <c r="AI85" s="22">
        <v>40.798017327706631</v>
      </c>
      <c r="AJ85" s="22">
        <v>105.74122426197955</v>
      </c>
      <c r="AK85" s="22">
        <v>340.06483811844066</v>
      </c>
      <c r="AL85" s="22">
        <v>669.00558065384632</v>
      </c>
      <c r="AM85" s="22">
        <v>243.41897406607251</v>
      </c>
      <c r="AN85" s="22">
        <v>220.11353697681628</v>
      </c>
      <c r="AO85" s="22">
        <v>1.4619383761369373</v>
      </c>
      <c r="AP85" s="22">
        <v>27.77277336972907</v>
      </c>
      <c r="AQ85" s="22">
        <v>1.2390402167189429</v>
      </c>
      <c r="AR85" s="22">
        <v>61.612040888757413</v>
      </c>
      <c r="AS85" s="20">
        <v>3385.1808952287051</v>
      </c>
      <c r="AT85" s="22">
        <v>0</v>
      </c>
      <c r="AU85" s="22">
        <v>0</v>
      </c>
      <c r="AV85" s="22">
        <v>0</v>
      </c>
      <c r="AW85" s="22">
        <v>1244.7746234760646</v>
      </c>
      <c r="AX85" s="22">
        <v>0</v>
      </c>
      <c r="AY85" s="22">
        <v>0</v>
      </c>
      <c r="AZ85" s="20">
        <v>1244.7746234760646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1.0634280284656166</v>
      </c>
      <c r="H86" s="20">
        <v>0</v>
      </c>
      <c r="I86" s="20">
        <v>1.3075186447254514</v>
      </c>
      <c r="J86" s="20">
        <v>1.5727729461523012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1.1409159135448923</v>
      </c>
      <c r="V86" s="20">
        <v>0</v>
      </c>
      <c r="W86" s="20">
        <v>1.239652255900122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0.97186987706888539</v>
      </c>
      <c r="AF86" s="20">
        <v>16.090353009756139</v>
      </c>
      <c r="AG86" s="20">
        <v>64.872513214767707</v>
      </c>
      <c r="AH86" s="20">
        <v>9.811013105673748</v>
      </c>
      <c r="AI86" s="20">
        <v>32.214403312659321</v>
      </c>
      <c r="AJ86" s="20">
        <v>9.9331747936395658</v>
      </c>
      <c r="AK86" s="20">
        <v>0</v>
      </c>
      <c r="AL86" s="20">
        <v>22.210463639538194</v>
      </c>
      <c r="AM86" s="20">
        <v>95.59155213845419</v>
      </c>
      <c r="AN86" s="20">
        <v>1.7155217663870943</v>
      </c>
      <c r="AO86" s="20">
        <v>0</v>
      </c>
      <c r="AP86" s="20">
        <v>5.0893422198550438</v>
      </c>
      <c r="AQ86" s="20">
        <v>0</v>
      </c>
      <c r="AR86" s="20">
        <v>6.7042360428608259</v>
      </c>
      <c r="AS86" s="20">
        <v>271.52873090944911</v>
      </c>
      <c r="AT86" s="20">
        <v>0</v>
      </c>
      <c r="AU86" s="20">
        <v>0</v>
      </c>
      <c r="AV86" s="20">
        <v>0</v>
      </c>
      <c r="AW86" s="20">
        <v>77.988026370644917</v>
      </c>
      <c r="AX86" s="20">
        <v>0</v>
      </c>
      <c r="AY86" s="20">
        <v>0</v>
      </c>
      <c r="AZ86" s="20">
        <v>77.988026370644917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28.0115183231642</v>
      </c>
      <c r="D88" s="20">
        <v>207.62607997247417</v>
      </c>
      <c r="E88" s="20">
        <v>37.131086655414492</v>
      </c>
      <c r="F88" s="20">
        <v>27.515854562215218</v>
      </c>
      <c r="G88" s="20">
        <v>300.14550768044256</v>
      </c>
      <c r="H88" s="20">
        <v>21.879124017952744</v>
      </c>
      <c r="I88" s="20">
        <v>14.220688803409569</v>
      </c>
      <c r="J88" s="20">
        <v>19.689523595102465</v>
      </c>
      <c r="K88" s="20">
        <v>30.237575752714218</v>
      </c>
      <c r="L88" s="20">
        <v>7.166918295393276</v>
      </c>
      <c r="M88" s="20">
        <v>48.821363664229374</v>
      </c>
      <c r="N88" s="20">
        <v>7.0308569504129723</v>
      </c>
      <c r="O88" s="20">
        <v>47.821712657960823</v>
      </c>
      <c r="P88" s="20">
        <v>8.0719519954218004</v>
      </c>
      <c r="Q88" s="20">
        <v>52.318348505908901</v>
      </c>
      <c r="R88" s="20">
        <v>59.738686483504075</v>
      </c>
      <c r="S88" s="20">
        <v>35.937564573998586</v>
      </c>
      <c r="T88" s="20">
        <v>57.364327859003076</v>
      </c>
      <c r="U88" s="20">
        <v>73.882025619905889</v>
      </c>
      <c r="V88" s="20">
        <v>47.466373852981413</v>
      </c>
      <c r="W88" s="20">
        <v>42.725669541189262</v>
      </c>
      <c r="X88" s="20">
        <v>20.705602913731564</v>
      </c>
      <c r="Y88" s="20">
        <v>41.689439199207989</v>
      </c>
      <c r="Z88" s="20">
        <v>233.59267724777058</v>
      </c>
      <c r="AA88" s="20">
        <v>34.554482121178822</v>
      </c>
      <c r="AB88" s="20">
        <v>172.51327453377908</v>
      </c>
      <c r="AC88" s="20">
        <v>58.718401105883373</v>
      </c>
      <c r="AD88" s="20">
        <v>22.8444085857458</v>
      </c>
      <c r="AE88" s="20">
        <v>198.06543084788217</v>
      </c>
      <c r="AF88" s="20">
        <v>353.59926083158689</v>
      </c>
      <c r="AG88" s="20">
        <v>958.97810145366759</v>
      </c>
      <c r="AH88" s="20">
        <v>447.89837185447243</v>
      </c>
      <c r="AI88" s="20">
        <v>77.37882280696023</v>
      </c>
      <c r="AJ88" s="20">
        <v>692.99523150074674</v>
      </c>
      <c r="AK88" s="20">
        <v>575.90313571604077</v>
      </c>
      <c r="AL88" s="20">
        <v>43.63631460246927</v>
      </c>
      <c r="AM88" s="20">
        <v>1024.1133123862044</v>
      </c>
      <c r="AN88" s="20">
        <v>466.8695077418289</v>
      </c>
      <c r="AO88" s="20">
        <v>111.08840403162657</v>
      </c>
      <c r="AP88" s="20">
        <v>132.47134117556809</v>
      </c>
      <c r="AQ88" s="20">
        <v>117.21930294288171</v>
      </c>
      <c r="AR88" s="20">
        <v>73.966375424043136</v>
      </c>
      <c r="AS88" s="20">
        <v>7033.6039583860766</v>
      </c>
      <c r="AT88" s="20">
        <v>0</v>
      </c>
      <c r="AU88" s="20">
        <v>0</v>
      </c>
      <c r="AV88" s="20">
        <v>0</v>
      </c>
      <c r="AW88" s="20">
        <v>1565.8437142473904</v>
      </c>
      <c r="AX88" s="20">
        <v>24.414216539925416</v>
      </c>
      <c r="AY88" s="20">
        <v>0</v>
      </c>
      <c r="AZ88" s="20">
        <v>1590.2579307873159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0.59887481277626764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0.89890727684081484</v>
      </c>
      <c r="X91" s="21">
        <v>0</v>
      </c>
      <c r="Y91" s="21">
        <v>0</v>
      </c>
      <c r="Z91" s="21">
        <v>0</v>
      </c>
      <c r="AA91" s="21">
        <v>0</v>
      </c>
      <c r="AB91" s="21">
        <v>0.46213652290837143</v>
      </c>
      <c r="AC91" s="21">
        <v>0</v>
      </c>
      <c r="AD91" s="21">
        <v>0</v>
      </c>
      <c r="AE91" s="21">
        <v>0</v>
      </c>
      <c r="AF91" s="21">
        <v>0</v>
      </c>
      <c r="AG91" s="21">
        <v>1.9959003761258616</v>
      </c>
      <c r="AH91" s="21">
        <v>3.5843804288194479</v>
      </c>
      <c r="AI91" s="21">
        <v>0</v>
      </c>
      <c r="AJ91" s="21">
        <v>0</v>
      </c>
      <c r="AK91" s="21">
        <v>4.7431642358941826</v>
      </c>
      <c r="AL91" s="21">
        <v>0</v>
      </c>
      <c r="AM91" s="21">
        <v>19.491888605396237</v>
      </c>
      <c r="AN91" s="21">
        <v>1.8725952398733174</v>
      </c>
      <c r="AO91" s="21">
        <v>4.008014654829446</v>
      </c>
      <c r="AP91" s="21">
        <v>0</v>
      </c>
      <c r="AQ91" s="21">
        <v>1.2901140786398908</v>
      </c>
      <c r="AR91" s="21">
        <v>0</v>
      </c>
      <c r="AS91" s="20">
        <v>38.945976232103838</v>
      </c>
      <c r="AT91" s="21">
        <v>0</v>
      </c>
      <c r="AU91" s="21">
        <v>0</v>
      </c>
      <c r="AV91" s="21">
        <v>0</v>
      </c>
      <c r="AW91" s="21">
        <v>350.71148086970311</v>
      </c>
      <c r="AX91" s="21">
        <v>0</v>
      </c>
      <c r="AY91" s="21">
        <v>0</v>
      </c>
      <c r="AZ91" s="20">
        <v>350.71148086970311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0.4049800304134043</v>
      </c>
      <c r="AO93" s="22">
        <v>0</v>
      </c>
      <c r="AP93" s="22">
        <v>0</v>
      </c>
      <c r="AQ93" s="22">
        <v>0</v>
      </c>
      <c r="AR93" s="22">
        <v>72.77137939997202</v>
      </c>
      <c r="AS93" s="20">
        <v>73.176359430385418</v>
      </c>
      <c r="AT93" s="22">
        <v>0</v>
      </c>
      <c r="AU93" s="22">
        <v>328.7767104910094</v>
      </c>
      <c r="AV93" s="22">
        <v>0</v>
      </c>
      <c r="AW93" s="22">
        <v>509.12874725490025</v>
      </c>
      <c r="AX93" s="22">
        <v>0</v>
      </c>
      <c r="AY93" s="22">
        <v>0</v>
      </c>
      <c r="AZ93" s="20">
        <v>837.90545774590964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0.6319459547376709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0.74733063175865111</v>
      </c>
      <c r="Z95" s="22">
        <v>6.1949543918849015</v>
      </c>
      <c r="AA95" s="22">
        <v>0.62296387322326552</v>
      </c>
      <c r="AB95" s="22">
        <v>0</v>
      </c>
      <c r="AC95" s="22">
        <v>0</v>
      </c>
      <c r="AD95" s="22">
        <v>0</v>
      </c>
      <c r="AE95" s="22">
        <v>6.719307598616763</v>
      </c>
      <c r="AF95" s="22">
        <v>1.5706682312061087</v>
      </c>
      <c r="AG95" s="22">
        <v>27.296340087351528</v>
      </c>
      <c r="AH95" s="22">
        <v>6.7307031814662563</v>
      </c>
      <c r="AI95" s="22">
        <v>2.1388169127569188</v>
      </c>
      <c r="AJ95" s="22">
        <v>73.27428426294361</v>
      </c>
      <c r="AK95" s="22">
        <v>15.294392395544572</v>
      </c>
      <c r="AL95" s="22">
        <v>0.72887835238189003</v>
      </c>
      <c r="AM95" s="22">
        <v>21.796771897306147</v>
      </c>
      <c r="AN95" s="22">
        <v>7.7685642005951649</v>
      </c>
      <c r="AO95" s="22">
        <v>0.37042352947361912</v>
      </c>
      <c r="AP95" s="22">
        <v>6.2636712642393411</v>
      </c>
      <c r="AQ95" s="22">
        <v>1.5703207607542369</v>
      </c>
      <c r="AR95" s="22">
        <v>8.4715947443848254</v>
      </c>
      <c r="AS95" s="20">
        <v>188.19193227062544</v>
      </c>
      <c r="AT95" s="22">
        <v>0</v>
      </c>
      <c r="AU95" s="22">
        <v>0</v>
      </c>
      <c r="AV95" s="22">
        <v>0</v>
      </c>
      <c r="AW95" s="22">
        <v>121.19589666283754</v>
      </c>
      <c r="AX95" s="22">
        <v>0</v>
      </c>
      <c r="AY95" s="22">
        <v>0</v>
      </c>
      <c r="AZ95" s="20">
        <v>121.19589666283754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2507.0597050515303</v>
      </c>
      <c r="D98" s="41">
        <v>1117.2033499350835</v>
      </c>
      <c r="E98" s="41">
        <v>336.82546995015787</v>
      </c>
      <c r="F98" s="41">
        <v>319.43632358060643</v>
      </c>
      <c r="G98" s="41">
        <v>3138.8093946080899</v>
      </c>
      <c r="H98" s="41">
        <v>162.52452907380581</v>
      </c>
      <c r="I98" s="41">
        <v>684.47524505759395</v>
      </c>
      <c r="J98" s="41">
        <v>859.87733721554093</v>
      </c>
      <c r="K98" s="41">
        <v>424.27621941760083</v>
      </c>
      <c r="L98" s="41">
        <v>338.95734928918381</v>
      </c>
      <c r="M98" s="41">
        <v>649.87290009383855</v>
      </c>
      <c r="N98" s="41">
        <v>171.51026551740262</v>
      </c>
      <c r="O98" s="41">
        <v>2525.0949176672061</v>
      </c>
      <c r="P98" s="41">
        <v>135.53052242303843</v>
      </c>
      <c r="Q98" s="41">
        <v>1566.3483815324807</v>
      </c>
      <c r="R98" s="41">
        <v>311.08643853823287</v>
      </c>
      <c r="S98" s="41">
        <v>405.86972287827939</v>
      </c>
      <c r="T98" s="41">
        <v>683.61543913128514</v>
      </c>
      <c r="U98" s="41">
        <v>986.75418323564134</v>
      </c>
      <c r="V98" s="41">
        <v>578.0613296164787</v>
      </c>
      <c r="W98" s="41">
        <v>1011.2909145818237</v>
      </c>
      <c r="X98" s="41">
        <v>428.83527851958382</v>
      </c>
      <c r="Y98" s="41">
        <v>935.04582298184653</v>
      </c>
      <c r="Z98" s="41">
        <v>3780.5543277231614</v>
      </c>
      <c r="AA98" s="41">
        <v>551.84953598501068</v>
      </c>
      <c r="AB98" s="41">
        <v>1766.7098360275136</v>
      </c>
      <c r="AC98" s="41">
        <v>947.78294648759049</v>
      </c>
      <c r="AD98" s="41">
        <v>318.10277284455771</v>
      </c>
      <c r="AE98" s="41">
        <v>1587.6149995830247</v>
      </c>
      <c r="AF98" s="41">
        <v>8179.33242525693</v>
      </c>
      <c r="AG98" s="41">
        <v>5304.451075654848</v>
      </c>
      <c r="AH98" s="41">
        <v>3688.7127163127698</v>
      </c>
      <c r="AI98" s="41">
        <v>2851.3099973237618</v>
      </c>
      <c r="AJ98" s="41">
        <v>2829.8188901999119</v>
      </c>
      <c r="AK98" s="41">
        <v>2392.4505548645975</v>
      </c>
      <c r="AL98" s="41">
        <v>1033.5902806289432</v>
      </c>
      <c r="AM98" s="41">
        <v>7615.870399179681</v>
      </c>
      <c r="AN98" s="41">
        <v>1944.3258816356592</v>
      </c>
      <c r="AO98" s="41">
        <v>577.51637935515873</v>
      </c>
      <c r="AP98" s="41">
        <v>636.53460398497941</v>
      </c>
      <c r="AQ98" s="41">
        <v>521.65237228390333</v>
      </c>
      <c r="AR98" s="41">
        <v>2069.8206567766124</v>
      </c>
      <c r="AS98" s="41">
        <v>68876.361692004968</v>
      </c>
      <c r="AT98" s="41">
        <v>16.873343148360505</v>
      </c>
      <c r="AU98" s="41">
        <v>396.26251414158133</v>
      </c>
      <c r="AV98" s="41">
        <v>0</v>
      </c>
      <c r="AW98" s="41">
        <v>86165.841196192574</v>
      </c>
      <c r="AX98" s="41">
        <v>12312.751299410424</v>
      </c>
      <c r="AY98" s="41">
        <v>0</v>
      </c>
      <c r="AZ98" s="41">
        <v>98891.728352892926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13.738782884155492</v>
      </c>
      <c r="D6" s="20">
        <v>0</v>
      </c>
      <c r="E6" s="20">
        <v>0</v>
      </c>
      <c r="F6" s="20">
        <v>0</v>
      </c>
      <c r="G6" s="20">
        <v>273.56196305845401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6.2444869147957061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4.1777989430149685</v>
      </c>
      <c r="AO6" s="20">
        <v>0</v>
      </c>
      <c r="AP6" s="20">
        <v>0</v>
      </c>
      <c r="AQ6" s="20">
        <v>0</v>
      </c>
      <c r="AR6" s="20">
        <v>0</v>
      </c>
      <c r="AS6" s="20">
        <v>297.72303180042019</v>
      </c>
      <c r="AT6" s="20">
        <v>0</v>
      </c>
      <c r="AU6" s="20">
        <v>0</v>
      </c>
      <c r="AV6" s="20">
        <v>0</v>
      </c>
      <c r="AW6" s="20">
        <v>28.331517857522755</v>
      </c>
      <c r="AX6" s="20">
        <v>0</v>
      </c>
      <c r="AY6" s="20">
        <v>0</v>
      </c>
      <c r="AZ6" s="20">
        <v>28.331517857522755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133.69592982588867</v>
      </c>
      <c r="D7" s="20">
        <v>0</v>
      </c>
      <c r="E7" s="20">
        <v>0</v>
      </c>
      <c r="F7" s="20">
        <v>0</v>
      </c>
      <c r="G7" s="20">
        <v>338.66912192368221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12.397089625022883</v>
      </c>
      <c r="AH7" s="20">
        <v>0</v>
      </c>
      <c r="AI7" s="20">
        <v>4.3630869763033742</v>
      </c>
      <c r="AJ7" s="20">
        <v>0</v>
      </c>
      <c r="AK7" s="20">
        <v>0</v>
      </c>
      <c r="AL7" s="20">
        <v>0</v>
      </c>
      <c r="AM7" s="20">
        <v>0</v>
      </c>
      <c r="AN7" s="20">
        <v>7.6649139749920554</v>
      </c>
      <c r="AO7" s="20">
        <v>0</v>
      </c>
      <c r="AP7" s="20">
        <v>0</v>
      </c>
      <c r="AQ7" s="20">
        <v>0</v>
      </c>
      <c r="AR7" s="20">
        <v>0</v>
      </c>
      <c r="AS7" s="20">
        <v>496.79014232588912</v>
      </c>
      <c r="AT7" s="20">
        <v>2.1139833009303661</v>
      </c>
      <c r="AU7" s="20">
        <v>0</v>
      </c>
      <c r="AV7" s="20">
        <v>0</v>
      </c>
      <c r="AW7" s="20">
        <v>45.702513046050427</v>
      </c>
      <c r="AX7" s="20">
        <v>0</v>
      </c>
      <c r="AY7" s="20">
        <v>0</v>
      </c>
      <c r="AZ7" s="20">
        <v>47.816496346980792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1.9364869653914702</v>
      </c>
      <c r="D8" s="20">
        <v>0</v>
      </c>
      <c r="E8" s="20">
        <v>0</v>
      </c>
      <c r="F8" s="20">
        <v>0</v>
      </c>
      <c r="G8" s="20">
        <v>12.145987974108937</v>
      </c>
      <c r="H8" s="20">
        <v>0</v>
      </c>
      <c r="I8" s="20">
        <v>93.477767454909937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0.63458284148748334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1.9810639185961905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110.17588915449403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11.177294304506963</v>
      </c>
      <c r="D10" s="20">
        <v>0</v>
      </c>
      <c r="E10" s="20">
        <v>0</v>
      </c>
      <c r="F10" s="20">
        <v>0</v>
      </c>
      <c r="G10" s="20">
        <v>339.78867479492601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8.3740627442901143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68.329204401844564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427.66923624556762</v>
      </c>
      <c r="AT10" s="20">
        <v>43.889929880305367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43.889929880305367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0.65427161046540261</v>
      </c>
      <c r="D11" s="21">
        <v>0</v>
      </c>
      <c r="E11" s="21">
        <v>0</v>
      </c>
      <c r="F11" s="21">
        <v>0</v>
      </c>
      <c r="G11" s="21">
        <v>166.01651826481421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13.29569011615413</v>
      </c>
      <c r="AJ11" s="21">
        <v>0</v>
      </c>
      <c r="AK11" s="21">
        <v>0</v>
      </c>
      <c r="AL11" s="21">
        <v>0</v>
      </c>
      <c r="AM11" s="21">
        <v>0.12198749939934263</v>
      </c>
      <c r="AN11" s="21">
        <v>0.11985148076167552</v>
      </c>
      <c r="AO11" s="21">
        <v>0.16236475131165731</v>
      </c>
      <c r="AP11" s="21">
        <v>0</v>
      </c>
      <c r="AQ11" s="21">
        <v>0</v>
      </c>
      <c r="AR11" s="21">
        <v>0</v>
      </c>
      <c r="AS11" s="20">
        <v>180.37068372290642</v>
      </c>
      <c r="AT11" s="21">
        <v>0</v>
      </c>
      <c r="AU11" s="21">
        <v>0</v>
      </c>
      <c r="AV11" s="21">
        <v>0</v>
      </c>
      <c r="AW11" s="21">
        <v>265.59411989266312</v>
      </c>
      <c r="AX11" s="21">
        <v>8.6052227245434736</v>
      </c>
      <c r="AY11" s="21">
        <v>0</v>
      </c>
      <c r="AZ11" s="20">
        <v>274.19934261720658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3.8529523140263127</v>
      </c>
      <c r="D12" s="21">
        <v>0</v>
      </c>
      <c r="E12" s="21">
        <v>0</v>
      </c>
      <c r="F12" s="21">
        <v>0</v>
      </c>
      <c r="G12" s="21">
        <v>157.91180251075355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0.65178754107383186</v>
      </c>
      <c r="AN12" s="21">
        <v>8.5009761524407228</v>
      </c>
      <c r="AO12" s="21">
        <v>0</v>
      </c>
      <c r="AP12" s="21">
        <v>0</v>
      </c>
      <c r="AQ12" s="21">
        <v>0</v>
      </c>
      <c r="AR12" s="21">
        <v>0</v>
      </c>
      <c r="AS12" s="20">
        <v>170.91751851829443</v>
      </c>
      <c r="AT12" s="21">
        <v>1.9543868706413687</v>
      </c>
      <c r="AU12" s="21">
        <v>0</v>
      </c>
      <c r="AV12" s="21">
        <v>0</v>
      </c>
      <c r="AW12" s="21">
        <v>0</v>
      </c>
      <c r="AX12" s="21">
        <v>8.900436261545229</v>
      </c>
      <c r="AY12" s="21">
        <v>0</v>
      </c>
      <c r="AZ12" s="20">
        <v>10.854823132186597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82.332385239306092</v>
      </c>
      <c r="D13" s="21">
        <v>0</v>
      </c>
      <c r="E13" s="21">
        <v>0</v>
      </c>
      <c r="F13" s="21">
        <v>0</v>
      </c>
      <c r="G13" s="21">
        <v>52.099232468758892</v>
      </c>
      <c r="H13" s="21">
        <v>24.871828064124454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0.98433761919341312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0.18797057765488429</v>
      </c>
      <c r="AF13" s="21">
        <v>0</v>
      </c>
      <c r="AG13" s="21">
        <v>3.4799756367398245</v>
      </c>
      <c r="AH13" s="21">
        <v>0</v>
      </c>
      <c r="AI13" s="21">
        <v>36.540434034020784</v>
      </c>
      <c r="AJ13" s="21">
        <v>0</v>
      </c>
      <c r="AK13" s="21">
        <v>0</v>
      </c>
      <c r="AL13" s="21">
        <v>0</v>
      </c>
      <c r="AM13" s="21">
        <v>4.8028495342392299</v>
      </c>
      <c r="AN13" s="21">
        <v>6.105280148931997</v>
      </c>
      <c r="AO13" s="21">
        <v>4.8148966068094881</v>
      </c>
      <c r="AP13" s="21">
        <v>0.40034334669459931</v>
      </c>
      <c r="AQ13" s="21">
        <v>1.8951888492010003</v>
      </c>
      <c r="AR13" s="21">
        <v>1.9522636876688984</v>
      </c>
      <c r="AS13" s="20">
        <v>220.46698581334357</v>
      </c>
      <c r="AT13" s="21">
        <v>0.25708039943604211</v>
      </c>
      <c r="AU13" s="21">
        <v>0</v>
      </c>
      <c r="AV13" s="21">
        <v>0</v>
      </c>
      <c r="AW13" s="21">
        <v>2298.5337940011509</v>
      </c>
      <c r="AX13" s="21">
        <v>3.4263851679078363</v>
      </c>
      <c r="AY13" s="21">
        <v>0</v>
      </c>
      <c r="AZ13" s="20">
        <v>2302.2172595684947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54.590825032193244</v>
      </c>
      <c r="D14" s="21">
        <v>0</v>
      </c>
      <c r="E14" s="21">
        <v>0</v>
      </c>
      <c r="F14" s="21">
        <v>0</v>
      </c>
      <c r="G14" s="21">
        <v>561.68405933053236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0.25989089977042773</v>
      </c>
      <c r="AN14" s="21">
        <v>2.016207115290654</v>
      </c>
      <c r="AO14" s="21">
        <v>2.2640275076173197</v>
      </c>
      <c r="AP14" s="21">
        <v>0.28592107811789741</v>
      </c>
      <c r="AQ14" s="21">
        <v>0</v>
      </c>
      <c r="AR14" s="21">
        <v>0</v>
      </c>
      <c r="AS14" s="20">
        <v>621.10093096352193</v>
      </c>
      <c r="AT14" s="21">
        <v>0</v>
      </c>
      <c r="AU14" s="21">
        <v>0</v>
      </c>
      <c r="AV14" s="21">
        <v>0</v>
      </c>
      <c r="AW14" s="21">
        <v>38.453248746456417</v>
      </c>
      <c r="AX14" s="21">
        <v>302.29246473528178</v>
      </c>
      <c r="AY14" s="21">
        <v>0</v>
      </c>
      <c r="AZ14" s="20">
        <v>340.74571348173822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28.278182310752118</v>
      </c>
      <c r="D15" s="21">
        <v>0</v>
      </c>
      <c r="E15" s="21">
        <v>0</v>
      </c>
      <c r="F15" s="21">
        <v>0</v>
      </c>
      <c r="G15" s="21">
        <v>157.69973746424864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0.59992245879553874</v>
      </c>
      <c r="AJ15" s="21">
        <v>0</v>
      </c>
      <c r="AK15" s="21">
        <v>0</v>
      </c>
      <c r="AL15" s="21">
        <v>0</v>
      </c>
      <c r="AM15" s="21">
        <v>0.24758529409170943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186.82542752788802</v>
      </c>
      <c r="AT15" s="21">
        <v>0</v>
      </c>
      <c r="AU15" s="21">
        <v>0</v>
      </c>
      <c r="AV15" s="21">
        <v>0</v>
      </c>
      <c r="AW15" s="21">
        <v>257.83540949328994</v>
      </c>
      <c r="AX15" s="21">
        <v>0</v>
      </c>
      <c r="AY15" s="21">
        <v>0</v>
      </c>
      <c r="AZ15" s="20">
        <v>257.83540949328994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6.2671647302346551</v>
      </c>
      <c r="D16" s="20">
        <v>0</v>
      </c>
      <c r="E16" s="20">
        <v>0</v>
      </c>
      <c r="F16" s="20">
        <v>0</v>
      </c>
      <c r="G16" s="20">
        <v>78.013142729944704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84.280307460179358</v>
      </c>
      <c r="AT16" s="20">
        <v>0</v>
      </c>
      <c r="AU16" s="20">
        <v>0</v>
      </c>
      <c r="AV16" s="20">
        <v>0</v>
      </c>
      <c r="AW16" s="20">
        <v>10.764346623621147</v>
      </c>
      <c r="AX16" s="20">
        <v>0</v>
      </c>
      <c r="AY16" s="20">
        <v>0</v>
      </c>
      <c r="AZ16" s="20">
        <v>10.764346623621147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19.039077398112155</v>
      </c>
      <c r="D17" s="20">
        <v>0</v>
      </c>
      <c r="E17" s="20">
        <v>0</v>
      </c>
      <c r="F17" s="20">
        <v>0</v>
      </c>
      <c r="G17" s="20">
        <v>107.04328962048457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7.1180678102312411</v>
      </c>
      <c r="AJ17" s="20">
        <v>0</v>
      </c>
      <c r="AK17" s="20">
        <v>0</v>
      </c>
      <c r="AL17" s="20">
        <v>0</v>
      </c>
      <c r="AM17" s="20">
        <v>0</v>
      </c>
      <c r="AN17" s="20">
        <v>0.18667873489584921</v>
      </c>
      <c r="AO17" s="20">
        <v>0.21713472439820822</v>
      </c>
      <c r="AP17" s="20">
        <v>0</v>
      </c>
      <c r="AQ17" s="20">
        <v>0</v>
      </c>
      <c r="AR17" s="20">
        <v>0</v>
      </c>
      <c r="AS17" s="20">
        <v>133.60424828812205</v>
      </c>
      <c r="AT17" s="20">
        <v>0</v>
      </c>
      <c r="AU17" s="20">
        <v>0</v>
      </c>
      <c r="AV17" s="20">
        <v>0</v>
      </c>
      <c r="AW17" s="20">
        <v>102.21552051041667</v>
      </c>
      <c r="AX17" s="20">
        <v>5.1401316773203951E-3</v>
      </c>
      <c r="AY17" s="20">
        <v>0</v>
      </c>
      <c r="AZ17" s="20">
        <v>102.22066064209399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60.111246820069653</v>
      </c>
      <c r="D18" s="20">
        <v>0</v>
      </c>
      <c r="E18" s="20">
        <v>0</v>
      </c>
      <c r="F18" s="20">
        <v>0</v>
      </c>
      <c r="G18" s="20">
        <v>4.7991062102382687</v>
      </c>
      <c r="H18" s="20">
        <v>0</v>
      </c>
      <c r="I18" s="20">
        <v>0.81786729668569291</v>
      </c>
      <c r="J18" s="20">
        <v>0.39017090070630012</v>
      </c>
      <c r="K18" s="20">
        <v>0.19707409483847257</v>
      </c>
      <c r="L18" s="20">
        <v>65.177699699675145</v>
      </c>
      <c r="M18" s="20">
        <v>38.333749829269806</v>
      </c>
      <c r="N18" s="20">
        <v>0</v>
      </c>
      <c r="O18" s="20">
        <v>0</v>
      </c>
      <c r="P18" s="20">
        <v>0</v>
      </c>
      <c r="Q18" s="20">
        <v>1.5033816068185248</v>
      </c>
      <c r="R18" s="20">
        <v>0</v>
      </c>
      <c r="S18" s="20">
        <v>0</v>
      </c>
      <c r="T18" s="20">
        <v>0</v>
      </c>
      <c r="U18" s="20">
        <v>15.358020670004603</v>
      </c>
      <c r="V18" s="20">
        <v>0.25340222709483423</v>
      </c>
      <c r="W18" s="20">
        <v>5.6189204697935686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1.341875208074665</v>
      </c>
      <c r="AG18" s="20">
        <v>2.7105357331642157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0.33242195163899013</v>
      </c>
      <c r="AO18" s="20">
        <v>0</v>
      </c>
      <c r="AP18" s="20">
        <v>0</v>
      </c>
      <c r="AQ18" s="20">
        <v>0</v>
      </c>
      <c r="AR18" s="20">
        <v>0</v>
      </c>
      <c r="AS18" s="20">
        <v>196.94547271807275</v>
      </c>
      <c r="AT18" s="20">
        <v>0</v>
      </c>
      <c r="AU18" s="20">
        <v>0</v>
      </c>
      <c r="AV18" s="20">
        <v>0</v>
      </c>
      <c r="AW18" s="20">
        <v>279.13134710110813</v>
      </c>
      <c r="AX18" s="20">
        <v>27.423885217933091</v>
      </c>
      <c r="AY18" s="20">
        <v>0</v>
      </c>
      <c r="AZ18" s="20">
        <v>306.55523231904124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2.8021737054257763</v>
      </c>
      <c r="D19" s="20">
        <v>0</v>
      </c>
      <c r="E19" s="20">
        <v>0</v>
      </c>
      <c r="F19" s="20">
        <v>0</v>
      </c>
      <c r="G19" s="20">
        <v>2.2291147792158768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1.7271494783752683</v>
      </c>
      <c r="AJ19" s="20">
        <v>0</v>
      </c>
      <c r="AK19" s="20">
        <v>0</v>
      </c>
      <c r="AL19" s="20">
        <v>0</v>
      </c>
      <c r="AM19" s="20">
        <v>0</v>
      </c>
      <c r="AN19" s="20">
        <v>0.31428446193164072</v>
      </c>
      <c r="AO19" s="20">
        <v>0.20456267709346673</v>
      </c>
      <c r="AP19" s="20">
        <v>0</v>
      </c>
      <c r="AQ19" s="20">
        <v>0.15936338189461019</v>
      </c>
      <c r="AR19" s="20">
        <v>0</v>
      </c>
      <c r="AS19" s="20">
        <v>7.4366484839366391</v>
      </c>
      <c r="AT19" s="20">
        <v>0</v>
      </c>
      <c r="AU19" s="20">
        <v>0</v>
      </c>
      <c r="AV19" s="20">
        <v>0</v>
      </c>
      <c r="AW19" s="20">
        <v>289.87725863974538</v>
      </c>
      <c r="AX19" s="20">
        <v>0</v>
      </c>
      <c r="AY19" s="20">
        <v>0</v>
      </c>
      <c r="AZ19" s="20">
        <v>289.87725863974538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13.52497953979349</v>
      </c>
      <c r="D21" s="21">
        <v>13.503718648392214</v>
      </c>
      <c r="E21" s="21">
        <v>0</v>
      </c>
      <c r="F21" s="21">
        <v>17.264595691449664</v>
      </c>
      <c r="G21" s="21">
        <v>12.482899974882271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0.18185047311349567</v>
      </c>
      <c r="N21" s="21">
        <v>0</v>
      </c>
      <c r="O21" s="21">
        <v>0</v>
      </c>
      <c r="P21" s="21">
        <v>5.9759706913514306</v>
      </c>
      <c r="Q21" s="21">
        <v>195.03787031389129</v>
      </c>
      <c r="R21" s="21">
        <v>0</v>
      </c>
      <c r="S21" s="21">
        <v>0</v>
      </c>
      <c r="T21" s="21">
        <v>4.9531017885627762</v>
      </c>
      <c r="U21" s="21">
        <v>0</v>
      </c>
      <c r="V21" s="21">
        <v>209.61511784339211</v>
      </c>
      <c r="W21" s="21">
        <v>25.861937924482572</v>
      </c>
      <c r="X21" s="21">
        <v>13.705655822300285</v>
      </c>
      <c r="Y21" s="21">
        <v>0</v>
      </c>
      <c r="Z21" s="21">
        <v>1.4234123645705816</v>
      </c>
      <c r="AA21" s="21">
        <v>1.8906827425500503</v>
      </c>
      <c r="AB21" s="21">
        <v>0</v>
      </c>
      <c r="AC21" s="21">
        <v>1.2386313428058335</v>
      </c>
      <c r="AD21" s="21">
        <v>0</v>
      </c>
      <c r="AE21" s="21">
        <v>12.069789449685231</v>
      </c>
      <c r="AF21" s="21">
        <v>224.72994306625333</v>
      </c>
      <c r="AG21" s="21">
        <v>2.1246226302361566</v>
      </c>
      <c r="AH21" s="21">
        <v>0.17542664291831764</v>
      </c>
      <c r="AI21" s="21">
        <v>0</v>
      </c>
      <c r="AJ21" s="21">
        <v>0</v>
      </c>
      <c r="AK21" s="21">
        <v>0</v>
      </c>
      <c r="AL21" s="21">
        <v>6.6894940716266573</v>
      </c>
      <c r="AM21" s="21">
        <v>0</v>
      </c>
      <c r="AN21" s="21">
        <v>1.4588403829619956</v>
      </c>
      <c r="AO21" s="21">
        <v>1.7563482488524691</v>
      </c>
      <c r="AP21" s="21">
        <v>0</v>
      </c>
      <c r="AQ21" s="21">
        <v>0.1387962148593111</v>
      </c>
      <c r="AR21" s="21">
        <v>0</v>
      </c>
      <c r="AS21" s="20">
        <v>765.80368586893144</v>
      </c>
      <c r="AT21" s="21">
        <v>2.4322913030754822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2.4322913030754822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8.7962008849110784</v>
      </c>
      <c r="F23" s="21">
        <v>0.21938881445638159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1.4282494591303891</v>
      </c>
      <c r="W23" s="21">
        <v>122.9440872135314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133.38792637202926</v>
      </c>
      <c r="AT23" s="21">
        <v>262.38238959619974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262.38238959619974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1.4268974641599428</v>
      </c>
      <c r="E24" s="21">
        <v>0</v>
      </c>
      <c r="F24" s="21">
        <v>25.659287868032724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1.0547701332954327</v>
      </c>
      <c r="W24" s="21">
        <v>0.56440445140572026</v>
      </c>
      <c r="X24" s="21">
        <v>272.11004111117518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300.815401028069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25.605198505439706</v>
      </c>
      <c r="D25" s="21">
        <v>0</v>
      </c>
      <c r="E25" s="21">
        <v>0</v>
      </c>
      <c r="F25" s="21">
        <v>0</v>
      </c>
      <c r="G25" s="21">
        <v>17.771746801009044</v>
      </c>
      <c r="H25" s="21">
        <v>0</v>
      </c>
      <c r="I25" s="21">
        <v>0</v>
      </c>
      <c r="J25" s="21">
        <v>0</v>
      </c>
      <c r="K25" s="21">
        <v>51.847601698710754</v>
      </c>
      <c r="L25" s="21">
        <v>0</v>
      </c>
      <c r="M25" s="21">
        <v>0</v>
      </c>
      <c r="N25" s="21">
        <v>0</v>
      </c>
      <c r="O25" s="21">
        <v>0</v>
      </c>
      <c r="P25" s="21">
        <v>3.3879260319730129</v>
      </c>
      <c r="Q25" s="21">
        <v>0</v>
      </c>
      <c r="R25" s="21">
        <v>0</v>
      </c>
      <c r="S25" s="21">
        <v>13.874869780746666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0.33824128102922063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58.834978156531626</v>
      </c>
      <c r="AJ25" s="21">
        <v>0</v>
      </c>
      <c r="AK25" s="21">
        <v>0</v>
      </c>
      <c r="AL25" s="21">
        <v>0</v>
      </c>
      <c r="AM25" s="21">
        <v>0.61414096056260858</v>
      </c>
      <c r="AN25" s="21">
        <v>5.3767416803170969</v>
      </c>
      <c r="AO25" s="21">
        <v>5.9710581762847212</v>
      </c>
      <c r="AP25" s="21">
        <v>0.57199428856214629</v>
      </c>
      <c r="AQ25" s="21">
        <v>2.3191154307528796</v>
      </c>
      <c r="AR25" s="21">
        <v>1.6456615987373993</v>
      </c>
      <c r="AS25" s="20">
        <v>188.15927439065689</v>
      </c>
      <c r="AT25" s="21">
        <v>11.336662290030203</v>
      </c>
      <c r="AU25" s="21">
        <v>0</v>
      </c>
      <c r="AV25" s="21">
        <v>0</v>
      </c>
      <c r="AW25" s="21">
        <v>3352.1169299207527</v>
      </c>
      <c r="AX25" s="21">
        <v>0</v>
      </c>
      <c r="AY25" s="21">
        <v>0</v>
      </c>
      <c r="AZ25" s="20">
        <v>3363.453592210783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14.41595449616911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6.8327183801848062</v>
      </c>
      <c r="AJ26" s="20">
        <v>0</v>
      </c>
      <c r="AK26" s="20">
        <v>0</v>
      </c>
      <c r="AL26" s="20">
        <v>0</v>
      </c>
      <c r="AM26" s="20">
        <v>0</v>
      </c>
      <c r="AN26" s="20">
        <v>0.14715235650391092</v>
      </c>
      <c r="AO26" s="20">
        <v>0</v>
      </c>
      <c r="AP26" s="20">
        <v>0</v>
      </c>
      <c r="AQ26" s="20">
        <v>0</v>
      </c>
      <c r="AR26" s="20">
        <v>0.18892911568308415</v>
      </c>
      <c r="AS26" s="20">
        <v>21.584754348540908</v>
      </c>
      <c r="AT26" s="20">
        <v>3.0772031243917506</v>
      </c>
      <c r="AU26" s="20">
        <v>0</v>
      </c>
      <c r="AV26" s="20">
        <v>0</v>
      </c>
      <c r="AW26" s="20">
        <v>171.91126218286632</v>
      </c>
      <c r="AX26" s="20">
        <v>0</v>
      </c>
      <c r="AY26" s="20">
        <v>0</v>
      </c>
      <c r="AZ26" s="20">
        <v>174.98846530725808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10.936287356850627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2.0648965673206536</v>
      </c>
      <c r="AH27" s="20">
        <v>0</v>
      </c>
      <c r="AI27" s="20">
        <v>16.967462660569669</v>
      </c>
      <c r="AJ27" s="20">
        <v>0</v>
      </c>
      <c r="AK27" s="20">
        <v>0</v>
      </c>
      <c r="AL27" s="20">
        <v>0</v>
      </c>
      <c r="AM27" s="20">
        <v>0.3389455436174722</v>
      </c>
      <c r="AN27" s="20">
        <v>1.6585653537038461</v>
      </c>
      <c r="AO27" s="20">
        <v>1.2467166490333339</v>
      </c>
      <c r="AP27" s="20">
        <v>0.15947526385709873</v>
      </c>
      <c r="AQ27" s="20">
        <v>0.51102447546431773</v>
      </c>
      <c r="AR27" s="20">
        <v>0.68820416014174413</v>
      </c>
      <c r="AS27" s="20">
        <v>34.571578030558761</v>
      </c>
      <c r="AT27" s="20">
        <v>16.719560250199084</v>
      </c>
      <c r="AU27" s="20">
        <v>0</v>
      </c>
      <c r="AV27" s="20">
        <v>0</v>
      </c>
      <c r="AW27" s="20">
        <v>791.99879649738307</v>
      </c>
      <c r="AX27" s="20">
        <v>0</v>
      </c>
      <c r="AY27" s="20">
        <v>0</v>
      </c>
      <c r="AZ27" s="20">
        <v>808.71835674758211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0.39599240218749149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17.958664479045858</v>
      </c>
      <c r="AJ28" s="20">
        <v>0</v>
      </c>
      <c r="AK28" s="20">
        <v>0</v>
      </c>
      <c r="AL28" s="20">
        <v>0</v>
      </c>
      <c r="AM28" s="20">
        <v>0</v>
      </c>
      <c r="AN28" s="20">
        <v>0.8756997034268702</v>
      </c>
      <c r="AO28" s="20">
        <v>1.0296956531319537</v>
      </c>
      <c r="AP28" s="20">
        <v>0</v>
      </c>
      <c r="AQ28" s="20">
        <v>0.4815574775174013</v>
      </c>
      <c r="AR28" s="20">
        <v>0</v>
      </c>
      <c r="AS28" s="20">
        <v>20.741609715309576</v>
      </c>
      <c r="AT28" s="20">
        <v>0</v>
      </c>
      <c r="AU28" s="20">
        <v>0</v>
      </c>
      <c r="AV28" s="20">
        <v>0</v>
      </c>
      <c r="AW28" s="20">
        <v>230.4536270618984</v>
      </c>
      <c r="AX28" s="20">
        <v>0</v>
      </c>
      <c r="AY28" s="20">
        <v>0</v>
      </c>
      <c r="AZ28" s="20">
        <v>230.4536270618984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131.9602171493562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13.768175778050765</v>
      </c>
      <c r="AJ29" s="20">
        <v>0</v>
      </c>
      <c r="AK29" s="20">
        <v>0</v>
      </c>
      <c r="AL29" s="20">
        <v>0</v>
      </c>
      <c r="AM29" s="20">
        <v>0</v>
      </c>
      <c r="AN29" s="20">
        <v>9.090018339053854</v>
      </c>
      <c r="AO29" s="20">
        <v>5.3692718754198978</v>
      </c>
      <c r="AP29" s="20">
        <v>0.53099551375020304</v>
      </c>
      <c r="AQ29" s="20">
        <v>2.1045820982500558</v>
      </c>
      <c r="AR29" s="20">
        <v>2.3141992685273354</v>
      </c>
      <c r="AS29" s="20">
        <v>165.13746002240833</v>
      </c>
      <c r="AT29" s="20">
        <v>0</v>
      </c>
      <c r="AU29" s="20">
        <v>0</v>
      </c>
      <c r="AV29" s="20">
        <v>0</v>
      </c>
      <c r="AW29" s="20">
        <v>383.53454319782071</v>
      </c>
      <c r="AX29" s="20">
        <v>0</v>
      </c>
      <c r="AY29" s="20">
        <v>0</v>
      </c>
      <c r="AZ29" s="20">
        <v>383.53454319782071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61.665574426679406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0.237064858557162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14.315310909968028</v>
      </c>
      <c r="AJ30" s="20">
        <v>0</v>
      </c>
      <c r="AK30" s="20">
        <v>0</v>
      </c>
      <c r="AL30" s="20">
        <v>0</v>
      </c>
      <c r="AM30" s="20">
        <v>0.72171337176373207</v>
      </c>
      <c r="AN30" s="20">
        <v>1.7555689968922803</v>
      </c>
      <c r="AO30" s="20">
        <v>2.0729778203864919</v>
      </c>
      <c r="AP30" s="20">
        <v>0.19994682259994953</v>
      </c>
      <c r="AQ30" s="20">
        <v>0.71053709594093462</v>
      </c>
      <c r="AR30" s="20">
        <v>0.70597983519762231</v>
      </c>
      <c r="AS30" s="20">
        <v>82.384674137985613</v>
      </c>
      <c r="AT30" s="20">
        <v>0</v>
      </c>
      <c r="AU30" s="20">
        <v>0</v>
      </c>
      <c r="AV30" s="20">
        <v>0</v>
      </c>
      <c r="AW30" s="20">
        <v>1235.3053845237343</v>
      </c>
      <c r="AX30" s="20">
        <v>0</v>
      </c>
      <c r="AY30" s="20">
        <v>0</v>
      </c>
      <c r="AZ30" s="20">
        <v>1235.3053845237343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4.1520307669571048</v>
      </c>
      <c r="D31" s="21">
        <v>0</v>
      </c>
      <c r="E31" s="21">
        <v>0</v>
      </c>
      <c r="F31" s="21">
        <v>0</v>
      </c>
      <c r="G31" s="21">
        <v>223.74434227962803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12.966427391680368</v>
      </c>
      <c r="Q31" s="21">
        <v>0</v>
      </c>
      <c r="R31" s="21">
        <v>0</v>
      </c>
      <c r="S31" s="21">
        <v>0</v>
      </c>
      <c r="T31" s="21">
        <v>17.129233885278165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0.27685493361956282</v>
      </c>
      <c r="AH31" s="21">
        <v>0</v>
      </c>
      <c r="AI31" s="21">
        <v>22.075118515205808</v>
      </c>
      <c r="AJ31" s="21">
        <v>0</v>
      </c>
      <c r="AK31" s="21">
        <v>0</v>
      </c>
      <c r="AL31" s="21">
        <v>0</v>
      </c>
      <c r="AM31" s="21">
        <v>0.40198157543617991</v>
      </c>
      <c r="AN31" s="21">
        <v>1.4985781417382389</v>
      </c>
      <c r="AO31" s="21">
        <v>0.99492858653582128</v>
      </c>
      <c r="AP31" s="21">
        <v>0.20101950857108555</v>
      </c>
      <c r="AQ31" s="21">
        <v>0.60175874323718437</v>
      </c>
      <c r="AR31" s="21">
        <v>0.54015809900184319</v>
      </c>
      <c r="AS31" s="20">
        <v>284.58243242688945</v>
      </c>
      <c r="AT31" s="21">
        <v>21.080367124017812</v>
      </c>
      <c r="AU31" s="21">
        <v>0</v>
      </c>
      <c r="AV31" s="21">
        <v>0</v>
      </c>
      <c r="AW31" s="21">
        <v>483.90668980921879</v>
      </c>
      <c r="AX31" s="21">
        <v>0</v>
      </c>
      <c r="AY31" s="21">
        <v>0</v>
      </c>
      <c r="AZ31" s="20">
        <v>504.9870569332366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154.10072756164286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0.54896825687566131</v>
      </c>
      <c r="AI32" s="22">
        <v>35.421595087868127</v>
      </c>
      <c r="AJ32" s="22">
        <v>0</v>
      </c>
      <c r="AK32" s="22">
        <v>0</v>
      </c>
      <c r="AL32" s="22">
        <v>0</v>
      </c>
      <c r="AM32" s="22">
        <v>0.36075819111668511</v>
      </c>
      <c r="AN32" s="22">
        <v>20.281064790517316</v>
      </c>
      <c r="AO32" s="22">
        <v>20.119134089446693</v>
      </c>
      <c r="AP32" s="22">
        <v>1.4663064236094532</v>
      </c>
      <c r="AQ32" s="22">
        <v>7.7943387211943911</v>
      </c>
      <c r="AR32" s="22">
        <v>4.4777851511718145</v>
      </c>
      <c r="AS32" s="20">
        <v>244.57067827344301</v>
      </c>
      <c r="AT32" s="22">
        <v>61.91143491518978</v>
      </c>
      <c r="AU32" s="22">
        <v>0</v>
      </c>
      <c r="AV32" s="22">
        <v>0</v>
      </c>
      <c r="AW32" s="22">
        <v>1146.2214670471669</v>
      </c>
      <c r="AX32" s="22">
        <v>0</v>
      </c>
      <c r="AY32" s="22">
        <v>0</v>
      </c>
      <c r="AZ32" s="20">
        <v>1208.1329019623568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30.809675915812438</v>
      </c>
      <c r="D33" s="21">
        <v>0</v>
      </c>
      <c r="E33" s="21">
        <v>0</v>
      </c>
      <c r="F33" s="21">
        <v>0</v>
      </c>
      <c r="G33" s="21">
        <v>252.8646409758357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5.2674870530592894</v>
      </c>
      <c r="Q33" s="21">
        <v>0</v>
      </c>
      <c r="R33" s="21">
        <v>0</v>
      </c>
      <c r="S33" s="21">
        <v>4.242836385778042</v>
      </c>
      <c r="T33" s="21">
        <v>2.128841060614636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2.5775248895347849</v>
      </c>
      <c r="AH33" s="21">
        <v>0</v>
      </c>
      <c r="AI33" s="21">
        <v>27.330124424816422</v>
      </c>
      <c r="AJ33" s="21">
        <v>0</v>
      </c>
      <c r="AK33" s="21">
        <v>0</v>
      </c>
      <c r="AL33" s="21">
        <v>0</v>
      </c>
      <c r="AM33" s="21">
        <v>0.29091173976028145</v>
      </c>
      <c r="AN33" s="21">
        <v>1.1513505203173653</v>
      </c>
      <c r="AO33" s="21">
        <v>0.74999377998684613</v>
      </c>
      <c r="AP33" s="21">
        <v>0</v>
      </c>
      <c r="AQ33" s="21">
        <v>0.37856990929000778</v>
      </c>
      <c r="AR33" s="21">
        <v>0.26481645989683228</v>
      </c>
      <c r="AS33" s="20">
        <v>328.05677311470271</v>
      </c>
      <c r="AT33" s="21">
        <v>30.607994375110646</v>
      </c>
      <c r="AU33" s="21">
        <v>0</v>
      </c>
      <c r="AV33" s="21">
        <v>0</v>
      </c>
      <c r="AW33" s="21">
        <v>723.35359483932598</v>
      </c>
      <c r="AX33" s="21">
        <v>0</v>
      </c>
      <c r="AY33" s="21">
        <v>0</v>
      </c>
      <c r="AZ33" s="20">
        <v>753.96158921443657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7.2560192548832561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3.610211954085643</v>
      </c>
      <c r="AH34" s="21">
        <v>1.51201760600566</v>
      </c>
      <c r="AI34" s="21">
        <v>49.304639701135194</v>
      </c>
      <c r="AJ34" s="21">
        <v>0</v>
      </c>
      <c r="AK34" s="21">
        <v>5.1650871821946192</v>
      </c>
      <c r="AL34" s="21">
        <v>0.27549731337953165</v>
      </c>
      <c r="AM34" s="21">
        <v>1.2738845057959403</v>
      </c>
      <c r="AN34" s="21">
        <v>2.6931936409700326</v>
      </c>
      <c r="AO34" s="21">
        <v>1.8382710439928567</v>
      </c>
      <c r="AP34" s="21">
        <v>0.30295698475653382</v>
      </c>
      <c r="AQ34" s="21">
        <v>0.90855556999462883</v>
      </c>
      <c r="AR34" s="21">
        <v>2.4145579262452843</v>
      </c>
      <c r="AS34" s="20">
        <v>76.554892683439192</v>
      </c>
      <c r="AT34" s="21">
        <v>13.870344226468257</v>
      </c>
      <c r="AU34" s="21">
        <v>0</v>
      </c>
      <c r="AV34" s="21">
        <v>0</v>
      </c>
      <c r="AW34" s="21">
        <v>388.49368208853753</v>
      </c>
      <c r="AX34" s="21">
        <v>0</v>
      </c>
      <c r="AY34" s="21">
        <v>0</v>
      </c>
      <c r="AZ34" s="20">
        <v>402.36402631500579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1.4280998709063875</v>
      </c>
      <c r="D35" s="21">
        <v>0</v>
      </c>
      <c r="E35" s="21">
        <v>0</v>
      </c>
      <c r="F35" s="21">
        <v>0</v>
      </c>
      <c r="G35" s="21">
        <v>5.9316353352886235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42.818497630553047</v>
      </c>
      <c r="AJ35" s="21">
        <v>0</v>
      </c>
      <c r="AK35" s="21">
        <v>0</v>
      </c>
      <c r="AL35" s="21">
        <v>0</v>
      </c>
      <c r="AM35" s="21">
        <v>0.39414850244863009</v>
      </c>
      <c r="AN35" s="21">
        <v>2.4515413870709439</v>
      </c>
      <c r="AO35" s="21">
        <v>1.4126706635568296</v>
      </c>
      <c r="AP35" s="21">
        <v>0.35733508824146465</v>
      </c>
      <c r="AQ35" s="21">
        <v>0.52407323588322086</v>
      </c>
      <c r="AR35" s="21">
        <v>0.79081163681720423</v>
      </c>
      <c r="AS35" s="20">
        <v>56.108813350766354</v>
      </c>
      <c r="AT35" s="21">
        <v>0</v>
      </c>
      <c r="AU35" s="21">
        <v>0</v>
      </c>
      <c r="AV35" s="21">
        <v>0</v>
      </c>
      <c r="AW35" s="21">
        <v>1063.7351033040738</v>
      </c>
      <c r="AX35" s="21">
        <v>0</v>
      </c>
      <c r="AY35" s="21">
        <v>0</v>
      </c>
      <c r="AZ35" s="20">
        <v>1063.7351033040738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221.24653181758859</v>
      </c>
      <c r="D36" s="20">
        <v>0</v>
      </c>
      <c r="E36" s="20">
        <v>0</v>
      </c>
      <c r="F36" s="20">
        <v>0.63740387190944769</v>
      </c>
      <c r="G36" s="20">
        <v>212.79266653467093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13.359346712882685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12.187807532549744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22.407257301177115</v>
      </c>
      <c r="AH36" s="20">
        <v>0</v>
      </c>
      <c r="AI36" s="20">
        <v>26.340628223685425</v>
      </c>
      <c r="AJ36" s="20">
        <v>0</v>
      </c>
      <c r="AK36" s="20">
        <v>0</v>
      </c>
      <c r="AL36" s="20">
        <v>0</v>
      </c>
      <c r="AM36" s="20">
        <v>4.9312187310523594</v>
      </c>
      <c r="AN36" s="20">
        <v>0.80421110402306162</v>
      </c>
      <c r="AO36" s="20">
        <v>1.1445530693197699</v>
      </c>
      <c r="AP36" s="20">
        <v>0</v>
      </c>
      <c r="AQ36" s="20">
        <v>0.20202990523139647</v>
      </c>
      <c r="AR36" s="20">
        <v>0.20294910746007744</v>
      </c>
      <c r="AS36" s="20">
        <v>516.25660391155054</v>
      </c>
      <c r="AT36" s="20">
        <v>0.21781718131629052</v>
      </c>
      <c r="AU36" s="20">
        <v>0</v>
      </c>
      <c r="AV36" s="20">
        <v>0</v>
      </c>
      <c r="AW36" s="20">
        <v>1663.470606466261</v>
      </c>
      <c r="AX36" s="20">
        <v>0</v>
      </c>
      <c r="AY36" s="20">
        <v>0</v>
      </c>
      <c r="AZ36" s="20">
        <v>1663.6884236475773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6.4223446577573862</v>
      </c>
      <c r="D37" s="20">
        <v>0</v>
      </c>
      <c r="E37" s="20">
        <v>0</v>
      </c>
      <c r="F37" s="20">
        <v>0</v>
      </c>
      <c r="G37" s="20">
        <v>233.66295833023798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0.20386550785831195</v>
      </c>
      <c r="S37" s="20">
        <v>0</v>
      </c>
      <c r="T37" s="20">
        <v>0.61684588907502946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6.1126105926437937</v>
      </c>
      <c r="AH37" s="20">
        <v>0.39276650124022416</v>
      </c>
      <c r="AI37" s="20">
        <v>125.63428211522165</v>
      </c>
      <c r="AJ37" s="20">
        <v>0.75535111189892468</v>
      </c>
      <c r="AK37" s="20">
        <v>0</v>
      </c>
      <c r="AL37" s="20">
        <v>0</v>
      </c>
      <c r="AM37" s="20">
        <v>3.0216486380221879</v>
      </c>
      <c r="AN37" s="20">
        <v>19.80614968698907</v>
      </c>
      <c r="AO37" s="20">
        <v>31.156824601784912</v>
      </c>
      <c r="AP37" s="20">
        <v>2.7177393392510591</v>
      </c>
      <c r="AQ37" s="20">
        <v>42.487158173631578</v>
      </c>
      <c r="AR37" s="20">
        <v>14.210655106940285</v>
      </c>
      <c r="AS37" s="20">
        <v>487.20120025255244</v>
      </c>
      <c r="AT37" s="20">
        <v>12.101186728000499</v>
      </c>
      <c r="AU37" s="20">
        <v>0</v>
      </c>
      <c r="AV37" s="20">
        <v>0</v>
      </c>
      <c r="AW37" s="20">
        <v>4858.8161248500974</v>
      </c>
      <c r="AX37" s="20">
        <v>0</v>
      </c>
      <c r="AY37" s="20">
        <v>0</v>
      </c>
      <c r="AZ37" s="20">
        <v>4870.9173115780977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120.12137812132772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550.00973838597054</v>
      </c>
      <c r="AJ38" s="20">
        <v>0</v>
      </c>
      <c r="AK38" s="20">
        <v>0.66176296315050853</v>
      </c>
      <c r="AL38" s="20">
        <v>0</v>
      </c>
      <c r="AM38" s="20">
        <v>0.57416588925302137</v>
      </c>
      <c r="AN38" s="20">
        <v>0.65502407990406508</v>
      </c>
      <c r="AO38" s="20">
        <v>0.45221441309483595</v>
      </c>
      <c r="AP38" s="20">
        <v>0</v>
      </c>
      <c r="AQ38" s="20">
        <v>0.24904127610715601</v>
      </c>
      <c r="AR38" s="20">
        <v>1.2035027246024192</v>
      </c>
      <c r="AS38" s="20">
        <v>673.92682785341015</v>
      </c>
      <c r="AT38" s="20">
        <v>0</v>
      </c>
      <c r="AU38" s="20">
        <v>0</v>
      </c>
      <c r="AV38" s="20">
        <v>0</v>
      </c>
      <c r="AW38" s="20">
        <v>1644.1939690999</v>
      </c>
      <c r="AX38" s="20">
        <v>0</v>
      </c>
      <c r="AY38" s="20">
        <v>0</v>
      </c>
      <c r="AZ38" s="20">
        <v>1644.1939690999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29.917027404677306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29.917027404677306</v>
      </c>
      <c r="AT39" s="20">
        <v>0</v>
      </c>
      <c r="AU39" s="20">
        <v>0</v>
      </c>
      <c r="AV39" s="20">
        <v>0</v>
      </c>
      <c r="AW39" s="20">
        <v>171.26493877571571</v>
      </c>
      <c r="AX39" s="20">
        <v>0</v>
      </c>
      <c r="AY39" s="20">
        <v>0</v>
      </c>
      <c r="AZ39" s="20">
        <v>171.26493877571571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0.62815376097709508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154.27409546245102</v>
      </c>
      <c r="J40" s="20">
        <v>113.23338961599289</v>
      </c>
      <c r="K40" s="20">
        <v>0.84511069587265764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1.186402420402034</v>
      </c>
      <c r="S40" s="20">
        <v>0</v>
      </c>
      <c r="T40" s="20">
        <v>0</v>
      </c>
      <c r="U40" s="20">
        <v>0.59594799379320629</v>
      </c>
      <c r="V40" s="20">
        <v>0</v>
      </c>
      <c r="W40" s="20">
        <v>0</v>
      </c>
      <c r="X40" s="20">
        <v>0</v>
      </c>
      <c r="Y40" s="20">
        <v>0.16975767640928383</v>
      </c>
      <c r="Z40" s="20">
        <v>1.020678855341937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271.95353648124018</v>
      </c>
      <c r="AT40" s="20">
        <v>0</v>
      </c>
      <c r="AU40" s="20">
        <v>0</v>
      </c>
      <c r="AV40" s="20">
        <v>0</v>
      </c>
      <c r="AW40" s="20">
        <v>2.7126037268028758</v>
      </c>
      <c r="AX40" s="20">
        <v>0</v>
      </c>
      <c r="AY40" s="20">
        <v>0</v>
      </c>
      <c r="AZ40" s="20">
        <v>2.7126037268028758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9.1886533148812592</v>
      </c>
      <c r="D41" s="21">
        <v>0.58170510607707782</v>
      </c>
      <c r="E41" s="21">
        <v>0</v>
      </c>
      <c r="F41" s="21">
        <v>4.6251594333039412</v>
      </c>
      <c r="G41" s="21">
        <v>4.1478359562707254</v>
      </c>
      <c r="H41" s="21">
        <v>0</v>
      </c>
      <c r="I41" s="21">
        <v>132.63591966091064</v>
      </c>
      <c r="J41" s="21">
        <v>448.27309022734215</v>
      </c>
      <c r="K41" s="21">
        <v>94.218654336797783</v>
      </c>
      <c r="L41" s="21">
        <v>0</v>
      </c>
      <c r="M41" s="21">
        <v>0.93303414291434927</v>
      </c>
      <c r="N41" s="21">
        <v>0</v>
      </c>
      <c r="O41" s="21">
        <v>0</v>
      </c>
      <c r="P41" s="21">
        <v>0</v>
      </c>
      <c r="Q41" s="21">
        <v>0</v>
      </c>
      <c r="R41" s="21">
        <v>0.20314164270380072</v>
      </c>
      <c r="S41" s="21">
        <v>0</v>
      </c>
      <c r="T41" s="21">
        <v>0.66081149601654143</v>
      </c>
      <c r="U41" s="21">
        <v>4.8265162566002644</v>
      </c>
      <c r="V41" s="21">
        <v>0</v>
      </c>
      <c r="W41" s="21">
        <v>0</v>
      </c>
      <c r="X41" s="21">
        <v>0</v>
      </c>
      <c r="Y41" s="21">
        <v>0.8579983817447373</v>
      </c>
      <c r="Z41" s="21">
        <v>33.26669101693944</v>
      </c>
      <c r="AA41" s="21">
        <v>0</v>
      </c>
      <c r="AB41" s="21">
        <v>0.15553655070639472</v>
      </c>
      <c r="AC41" s="21">
        <v>30.354823196388306</v>
      </c>
      <c r="AD41" s="21">
        <v>0.76198686248884528</v>
      </c>
      <c r="AE41" s="21">
        <v>0</v>
      </c>
      <c r="AF41" s="21">
        <v>8.7492161904862158</v>
      </c>
      <c r="AG41" s="21">
        <v>2.0431707540088024</v>
      </c>
      <c r="AH41" s="21">
        <v>0.46069028147220725</v>
      </c>
      <c r="AI41" s="21">
        <v>15.765856381475563</v>
      </c>
      <c r="AJ41" s="21">
        <v>0</v>
      </c>
      <c r="AK41" s="21">
        <v>0</v>
      </c>
      <c r="AL41" s="21">
        <v>0</v>
      </c>
      <c r="AM41" s="21">
        <v>33.865597834573698</v>
      </c>
      <c r="AN41" s="21">
        <v>0.86213066972774732</v>
      </c>
      <c r="AO41" s="21">
        <v>1.7322265055930495</v>
      </c>
      <c r="AP41" s="21">
        <v>0</v>
      </c>
      <c r="AQ41" s="21">
        <v>0.90790854613851402</v>
      </c>
      <c r="AR41" s="21">
        <v>0.55817304857957573</v>
      </c>
      <c r="AS41" s="20">
        <v>830.63652779414178</v>
      </c>
      <c r="AT41" s="21">
        <v>0.39233520982468784</v>
      </c>
      <c r="AU41" s="21">
        <v>0</v>
      </c>
      <c r="AV41" s="21">
        <v>0</v>
      </c>
      <c r="AW41" s="21">
        <v>1600.7129249585842</v>
      </c>
      <c r="AX41" s="21">
        <v>0</v>
      </c>
      <c r="AY41" s="21">
        <v>0</v>
      </c>
      <c r="AZ41" s="20">
        <v>1601.1052601684089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0.2826933735154219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42.875522519502752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0.16857601851347959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0.83527325262425656</v>
      </c>
      <c r="AF42" s="21">
        <v>0.7754756847989992</v>
      </c>
      <c r="AG42" s="21">
        <v>4.4997555566829002</v>
      </c>
      <c r="AH42" s="21">
        <v>5.170840865342484</v>
      </c>
      <c r="AI42" s="21">
        <v>3.796181130644023</v>
      </c>
      <c r="AJ42" s="21">
        <v>1.2944790982738408</v>
      </c>
      <c r="AK42" s="21">
        <v>2.4266271712365146</v>
      </c>
      <c r="AL42" s="21">
        <v>0.90762855050947644</v>
      </c>
      <c r="AM42" s="21">
        <v>23.034755181884346</v>
      </c>
      <c r="AN42" s="21">
        <v>2.7437458642547807</v>
      </c>
      <c r="AO42" s="21">
        <v>3.8357544694020689</v>
      </c>
      <c r="AP42" s="21">
        <v>0</v>
      </c>
      <c r="AQ42" s="21">
        <v>0.23429458088019195</v>
      </c>
      <c r="AR42" s="21">
        <v>0.20055166842588687</v>
      </c>
      <c r="AS42" s="20">
        <v>93.082154986491418</v>
      </c>
      <c r="AT42" s="21">
        <v>6.4485397746454334</v>
      </c>
      <c r="AU42" s="21">
        <v>0</v>
      </c>
      <c r="AV42" s="21">
        <v>0</v>
      </c>
      <c r="AW42" s="21">
        <v>6716.7003790536328</v>
      </c>
      <c r="AX42" s="21">
        <v>0</v>
      </c>
      <c r="AY42" s="21">
        <v>0</v>
      </c>
      <c r="AZ42" s="20">
        <v>6723.1489188282785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0.21130284793249896</v>
      </c>
      <c r="H43" s="21">
        <v>0</v>
      </c>
      <c r="I43" s="21">
        <v>0</v>
      </c>
      <c r="J43" s="21">
        <v>0</v>
      </c>
      <c r="K43" s="21">
        <v>234.65736612636903</v>
      </c>
      <c r="L43" s="21">
        <v>0</v>
      </c>
      <c r="M43" s="21">
        <v>2.4213551932326007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0.77689227537794914</v>
      </c>
      <c r="Z43" s="21">
        <v>0.45563249646615733</v>
      </c>
      <c r="AA43" s="21">
        <v>0</v>
      </c>
      <c r="AB43" s="21">
        <v>0</v>
      </c>
      <c r="AC43" s="21">
        <v>0</v>
      </c>
      <c r="AD43" s="21">
        <v>0</v>
      </c>
      <c r="AE43" s="21">
        <v>2.9794632148413474</v>
      </c>
      <c r="AF43" s="21">
        <v>0.85613831859223</v>
      </c>
      <c r="AG43" s="21">
        <v>0</v>
      </c>
      <c r="AH43" s="21">
        <v>0</v>
      </c>
      <c r="AI43" s="21">
        <v>0</v>
      </c>
      <c r="AJ43" s="21">
        <v>0.768966307642312</v>
      </c>
      <c r="AK43" s="21">
        <v>0</v>
      </c>
      <c r="AL43" s="21">
        <v>0</v>
      </c>
      <c r="AM43" s="21">
        <v>1.4158826093276005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244.54299938978176</v>
      </c>
      <c r="AT43" s="21">
        <v>39.034121020989389</v>
      </c>
      <c r="AU43" s="21">
        <v>0</v>
      </c>
      <c r="AV43" s="21">
        <v>0</v>
      </c>
      <c r="AW43" s="21">
        <v>2562.1255371896282</v>
      </c>
      <c r="AX43" s="21">
        <v>0</v>
      </c>
      <c r="AY43" s="21">
        <v>0</v>
      </c>
      <c r="AZ43" s="20">
        <v>2601.1596582106176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30.875540225983663</v>
      </c>
      <c r="D44" s="21">
        <v>0</v>
      </c>
      <c r="E44" s="21">
        <v>0</v>
      </c>
      <c r="F44" s="21">
        <v>0.25625850513536552</v>
      </c>
      <c r="G44" s="21">
        <v>21.859014686957607</v>
      </c>
      <c r="H44" s="21">
        <v>0</v>
      </c>
      <c r="I44" s="21">
        <v>2.4795795462808661</v>
      </c>
      <c r="J44" s="21">
        <v>0</v>
      </c>
      <c r="K44" s="21">
        <v>0</v>
      </c>
      <c r="L44" s="21">
        <v>221.83659725595334</v>
      </c>
      <c r="M44" s="21">
        <v>13.525034252854148</v>
      </c>
      <c r="N44" s="21">
        <v>0</v>
      </c>
      <c r="O44" s="21">
        <v>0</v>
      </c>
      <c r="P44" s="21">
        <v>0</v>
      </c>
      <c r="Q44" s="21">
        <v>1.2377184900172167</v>
      </c>
      <c r="R44" s="21">
        <v>0</v>
      </c>
      <c r="S44" s="21">
        <v>0</v>
      </c>
      <c r="T44" s="21">
        <v>3.1688330067104284</v>
      </c>
      <c r="U44" s="21">
        <v>0</v>
      </c>
      <c r="V44" s="21">
        <v>2.2808278181985049</v>
      </c>
      <c r="W44" s="21">
        <v>1.1565862634108088</v>
      </c>
      <c r="X44" s="21">
        <v>0</v>
      </c>
      <c r="Y44" s="21">
        <v>11.910754489362613</v>
      </c>
      <c r="Z44" s="21">
        <v>358.94834904480109</v>
      </c>
      <c r="AA44" s="21">
        <v>0.22532941850958679</v>
      </c>
      <c r="AB44" s="21">
        <v>5.5438006715552737</v>
      </c>
      <c r="AC44" s="21">
        <v>4.3400822520223414</v>
      </c>
      <c r="AD44" s="21">
        <v>4.7482475452374162</v>
      </c>
      <c r="AE44" s="21">
        <v>13.98397923189599</v>
      </c>
      <c r="AF44" s="21">
        <v>282.00954543114017</v>
      </c>
      <c r="AG44" s="21">
        <v>79.767292325493827</v>
      </c>
      <c r="AH44" s="21">
        <v>3.2106134581831145</v>
      </c>
      <c r="AI44" s="21">
        <v>0</v>
      </c>
      <c r="AJ44" s="21">
        <v>9.4665274317567718</v>
      </c>
      <c r="AK44" s="21">
        <v>0</v>
      </c>
      <c r="AL44" s="21">
        <v>23.851406642473595</v>
      </c>
      <c r="AM44" s="21">
        <v>16.694746132501809</v>
      </c>
      <c r="AN44" s="21">
        <v>2.9556650083257279</v>
      </c>
      <c r="AO44" s="21">
        <v>3.3436024508719369</v>
      </c>
      <c r="AP44" s="21">
        <v>0</v>
      </c>
      <c r="AQ44" s="21">
        <v>0.27294578914035739</v>
      </c>
      <c r="AR44" s="21">
        <v>0</v>
      </c>
      <c r="AS44" s="20">
        <v>1119.9488773747737</v>
      </c>
      <c r="AT44" s="21">
        <v>17.658806565533226</v>
      </c>
      <c r="AU44" s="21">
        <v>0</v>
      </c>
      <c r="AV44" s="21">
        <v>0</v>
      </c>
      <c r="AW44" s="21">
        <v>82.8570754239894</v>
      </c>
      <c r="AX44" s="21">
        <v>1.6136560634338661</v>
      </c>
      <c r="AY44" s="21">
        <v>0</v>
      </c>
      <c r="AZ44" s="20">
        <v>102.12953805295649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418.14525561011334</v>
      </c>
      <c r="N45" s="22">
        <v>0</v>
      </c>
      <c r="O45" s="22">
        <v>0</v>
      </c>
      <c r="P45" s="22">
        <v>0</v>
      </c>
      <c r="Q45" s="22">
        <v>3.1179348797496655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421.26319048986301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19.289815775469322</v>
      </c>
      <c r="D46" s="20">
        <v>0.64375088541083436</v>
      </c>
      <c r="E46" s="20">
        <v>2.0281412099421647</v>
      </c>
      <c r="F46" s="20">
        <v>0.5827496266401454</v>
      </c>
      <c r="G46" s="20">
        <v>251.52949685282906</v>
      </c>
      <c r="H46" s="20">
        <v>49.129595075650485</v>
      </c>
      <c r="I46" s="20">
        <v>46.107955237904378</v>
      </c>
      <c r="J46" s="20">
        <v>46.190763683316661</v>
      </c>
      <c r="K46" s="20">
        <v>43.562701092021435</v>
      </c>
      <c r="L46" s="20">
        <v>38.87666020641403</v>
      </c>
      <c r="M46" s="20">
        <v>336.65071202182514</v>
      </c>
      <c r="N46" s="20">
        <v>73.538198304977072</v>
      </c>
      <c r="O46" s="20">
        <v>4.7187716613391339</v>
      </c>
      <c r="P46" s="20">
        <v>0.92454474518605789</v>
      </c>
      <c r="Q46" s="20">
        <v>3.6286657396972726</v>
      </c>
      <c r="R46" s="20">
        <v>33.004759738432163</v>
      </c>
      <c r="S46" s="20">
        <v>67.893926047495299</v>
      </c>
      <c r="T46" s="20">
        <v>7.6198301350847055</v>
      </c>
      <c r="U46" s="20">
        <v>84.637549951797084</v>
      </c>
      <c r="V46" s="20">
        <v>76.227956234641596</v>
      </c>
      <c r="W46" s="20">
        <v>1.6264026445268371</v>
      </c>
      <c r="X46" s="20">
        <v>0.30260628731071937</v>
      </c>
      <c r="Y46" s="20">
        <v>49.892003083116656</v>
      </c>
      <c r="Z46" s="20">
        <v>127.85786576292172</v>
      </c>
      <c r="AA46" s="20">
        <v>16.297768037523426</v>
      </c>
      <c r="AB46" s="20">
        <v>9.8538788540683555</v>
      </c>
      <c r="AC46" s="20">
        <v>34.124788180377827</v>
      </c>
      <c r="AD46" s="20">
        <v>1.3763708257690095</v>
      </c>
      <c r="AE46" s="20">
        <v>4.5634064498378599</v>
      </c>
      <c r="AF46" s="20">
        <v>15.935267808276002</v>
      </c>
      <c r="AG46" s="20">
        <v>179.12088842195496</v>
      </c>
      <c r="AH46" s="20">
        <v>19.131624756383641</v>
      </c>
      <c r="AI46" s="20">
        <v>48.690499558062776</v>
      </c>
      <c r="AJ46" s="20">
        <v>91.574423722253229</v>
      </c>
      <c r="AK46" s="20">
        <v>39.605540824118272</v>
      </c>
      <c r="AL46" s="20">
        <v>8.5238554452950339</v>
      </c>
      <c r="AM46" s="20">
        <v>180.17421802410217</v>
      </c>
      <c r="AN46" s="20">
        <v>33.734725046530912</v>
      </c>
      <c r="AO46" s="20">
        <v>26.373215402602028</v>
      </c>
      <c r="AP46" s="20">
        <v>12.857835363662531</v>
      </c>
      <c r="AQ46" s="20">
        <v>4.1401491592192912</v>
      </c>
      <c r="AR46" s="20">
        <v>33.706496515669137</v>
      </c>
      <c r="AS46" s="20">
        <v>2126.2503743996563</v>
      </c>
      <c r="AT46" s="20">
        <v>0</v>
      </c>
      <c r="AU46" s="20">
        <v>0</v>
      </c>
      <c r="AV46" s="20">
        <v>0</v>
      </c>
      <c r="AW46" s="20">
        <v>465.7099069295142</v>
      </c>
      <c r="AX46" s="20">
        <v>0</v>
      </c>
      <c r="AY46" s="20">
        <v>0</v>
      </c>
      <c r="AZ46" s="20">
        <v>465.7099069295142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0.20205346128199883</v>
      </c>
      <c r="D47" s="20">
        <v>0.18879373147177086</v>
      </c>
      <c r="E47" s="20">
        <v>0.3603360090778871</v>
      </c>
      <c r="F47" s="20">
        <v>0.26150780457261869</v>
      </c>
      <c r="G47" s="20">
        <v>20.113252648092356</v>
      </c>
      <c r="H47" s="20">
        <v>0</v>
      </c>
      <c r="I47" s="20">
        <v>0.89852443010275884</v>
      </c>
      <c r="J47" s="20">
        <v>0.71347318380452096</v>
      </c>
      <c r="K47" s="20">
        <v>0.34995955451865041</v>
      </c>
      <c r="L47" s="20">
        <v>1.0947150354768098</v>
      </c>
      <c r="M47" s="20">
        <v>7.2951554584770548</v>
      </c>
      <c r="N47" s="20">
        <v>104.81815737564247</v>
      </c>
      <c r="O47" s="20">
        <v>0.25608698146285613</v>
      </c>
      <c r="P47" s="20">
        <v>0.16443355617924757</v>
      </c>
      <c r="Q47" s="20">
        <v>0</v>
      </c>
      <c r="R47" s="20">
        <v>0.20742990510713527</v>
      </c>
      <c r="S47" s="20">
        <v>0</v>
      </c>
      <c r="T47" s="20">
        <v>0.97217730900924471</v>
      </c>
      <c r="U47" s="20">
        <v>1.0339219375745416</v>
      </c>
      <c r="V47" s="20">
        <v>0.44842827431026355</v>
      </c>
      <c r="W47" s="20">
        <v>1.1418127583045357</v>
      </c>
      <c r="X47" s="20">
        <v>0</v>
      </c>
      <c r="Y47" s="20">
        <v>0.87933615452402736</v>
      </c>
      <c r="Z47" s="20">
        <v>12.071479048881509</v>
      </c>
      <c r="AA47" s="20">
        <v>0.38595482355697214</v>
      </c>
      <c r="AB47" s="20">
        <v>1.0250069151666896</v>
      </c>
      <c r="AC47" s="20">
        <v>1.1430448263917821</v>
      </c>
      <c r="AD47" s="20">
        <v>0.12795907984804725</v>
      </c>
      <c r="AE47" s="20">
        <v>1.3451971848754278</v>
      </c>
      <c r="AF47" s="20">
        <v>1.8184608069895407</v>
      </c>
      <c r="AG47" s="20">
        <v>284.68623290623412</v>
      </c>
      <c r="AH47" s="20">
        <v>8.0016002172658229</v>
      </c>
      <c r="AI47" s="20">
        <v>2.7332990803148194</v>
      </c>
      <c r="AJ47" s="20">
        <v>218.90264297876735</v>
      </c>
      <c r="AK47" s="20">
        <v>75.279300982998819</v>
      </c>
      <c r="AL47" s="20">
        <v>17.006433754312134</v>
      </c>
      <c r="AM47" s="20">
        <v>324.39514919929684</v>
      </c>
      <c r="AN47" s="20">
        <v>46.392449761411754</v>
      </c>
      <c r="AO47" s="20">
        <v>5.2974279546699528</v>
      </c>
      <c r="AP47" s="20">
        <v>0.48150858140967417</v>
      </c>
      <c r="AQ47" s="20">
        <v>2.1660166015147535</v>
      </c>
      <c r="AR47" s="20">
        <v>1.0804744550197141</v>
      </c>
      <c r="AS47" s="20">
        <v>1145.7391947279164</v>
      </c>
      <c r="AT47" s="20">
        <v>0</v>
      </c>
      <c r="AU47" s="20">
        <v>0</v>
      </c>
      <c r="AV47" s="20">
        <v>0</v>
      </c>
      <c r="AW47" s="20">
        <v>39.58255108987349</v>
      </c>
      <c r="AX47" s="20">
        <v>0</v>
      </c>
      <c r="AY47" s="20">
        <v>0</v>
      </c>
      <c r="AZ47" s="20">
        <v>39.58255108987349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39.43859816466118</v>
      </c>
      <c r="D48" s="20">
        <v>1.1416231541195982</v>
      </c>
      <c r="E48" s="20">
        <v>0</v>
      </c>
      <c r="F48" s="20">
        <v>0.21842149409334932</v>
      </c>
      <c r="G48" s="20">
        <v>20.378325516214115</v>
      </c>
      <c r="H48" s="20">
        <v>0</v>
      </c>
      <c r="I48" s="20">
        <v>0</v>
      </c>
      <c r="J48" s="20">
        <v>0</v>
      </c>
      <c r="K48" s="20">
        <v>0</v>
      </c>
      <c r="L48" s="20">
        <v>7.1534646751646935</v>
      </c>
      <c r="M48" s="20">
        <v>0.9849357952828629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0.19116097693015152</v>
      </c>
      <c r="W48" s="20">
        <v>0</v>
      </c>
      <c r="X48" s="20">
        <v>0</v>
      </c>
      <c r="Y48" s="20">
        <v>0.19072265608485556</v>
      </c>
      <c r="Z48" s="20">
        <v>0.81342524452180387</v>
      </c>
      <c r="AA48" s="20">
        <v>0</v>
      </c>
      <c r="AB48" s="20">
        <v>0.93522245813735605</v>
      </c>
      <c r="AC48" s="20">
        <v>0.38474769026438788</v>
      </c>
      <c r="AD48" s="20">
        <v>0</v>
      </c>
      <c r="AE48" s="20">
        <v>5.7842411754058745</v>
      </c>
      <c r="AF48" s="20">
        <v>32.739228668462637</v>
      </c>
      <c r="AG48" s="20">
        <v>72.095229327135144</v>
      </c>
      <c r="AH48" s="20">
        <v>55.271183515018336</v>
      </c>
      <c r="AI48" s="20">
        <v>5.7234987040984731</v>
      </c>
      <c r="AJ48" s="20">
        <v>11.833949614552852</v>
      </c>
      <c r="AK48" s="20">
        <v>17.034969283863429</v>
      </c>
      <c r="AL48" s="20">
        <v>2.2962085421637641</v>
      </c>
      <c r="AM48" s="20">
        <v>70.114107796611734</v>
      </c>
      <c r="AN48" s="20">
        <v>75.794010300812744</v>
      </c>
      <c r="AO48" s="20">
        <v>9.4129997866045247</v>
      </c>
      <c r="AP48" s="20">
        <v>0.81927836657504383</v>
      </c>
      <c r="AQ48" s="20">
        <v>3.1452574272649816</v>
      </c>
      <c r="AR48" s="20">
        <v>7.9879123626693849</v>
      </c>
      <c r="AS48" s="20">
        <v>441.88272269671319</v>
      </c>
      <c r="AT48" s="20">
        <v>0</v>
      </c>
      <c r="AU48" s="20">
        <v>0</v>
      </c>
      <c r="AV48" s="20">
        <v>0</v>
      </c>
      <c r="AW48" s="20">
        <v>5016.6385058881069</v>
      </c>
      <c r="AX48" s="20">
        <v>0</v>
      </c>
      <c r="AY48" s="20">
        <v>0</v>
      </c>
      <c r="AZ48" s="20">
        <v>5016.6385058881069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0.74182474404790377</v>
      </c>
      <c r="D49" s="20">
        <v>0.26385066314986677</v>
      </c>
      <c r="E49" s="20">
        <v>0</v>
      </c>
      <c r="F49" s="20">
        <v>5.6299620767495533</v>
      </c>
      <c r="G49" s="20">
        <v>5.3990816449865227</v>
      </c>
      <c r="H49" s="20">
        <v>0</v>
      </c>
      <c r="I49" s="20">
        <v>0.41076276554624408</v>
      </c>
      <c r="J49" s="20">
        <v>0</v>
      </c>
      <c r="K49" s="20">
        <v>0</v>
      </c>
      <c r="L49" s="20">
        <v>0.24491254496654566</v>
      </c>
      <c r="M49" s="20">
        <v>5.3977945148624489</v>
      </c>
      <c r="N49" s="20">
        <v>0</v>
      </c>
      <c r="O49" s="20">
        <v>1.8993307367382362</v>
      </c>
      <c r="P49" s="20">
        <v>0</v>
      </c>
      <c r="Q49" s="20">
        <v>5.6388722928437875</v>
      </c>
      <c r="R49" s="20">
        <v>0</v>
      </c>
      <c r="S49" s="20">
        <v>0</v>
      </c>
      <c r="T49" s="20">
        <v>0.92578423815022293</v>
      </c>
      <c r="U49" s="20">
        <v>0.17710413978340542</v>
      </c>
      <c r="V49" s="20">
        <v>4.0601379057306763</v>
      </c>
      <c r="W49" s="20">
        <v>2.795616014561416</v>
      </c>
      <c r="X49" s="20">
        <v>15.297498932810228</v>
      </c>
      <c r="Y49" s="20">
        <v>0.1531662372458622</v>
      </c>
      <c r="Z49" s="20">
        <v>0.38941321986454913</v>
      </c>
      <c r="AA49" s="20">
        <v>0</v>
      </c>
      <c r="AB49" s="20">
        <v>0</v>
      </c>
      <c r="AC49" s="20">
        <v>0</v>
      </c>
      <c r="AD49" s="20">
        <v>0</v>
      </c>
      <c r="AE49" s="20">
        <v>10.233209484369132</v>
      </c>
      <c r="AF49" s="20">
        <v>6.3765016394213943</v>
      </c>
      <c r="AG49" s="20">
        <v>2.8672137857652245</v>
      </c>
      <c r="AH49" s="20">
        <v>15.463864126843454</v>
      </c>
      <c r="AI49" s="20">
        <v>0</v>
      </c>
      <c r="AJ49" s="20">
        <v>0</v>
      </c>
      <c r="AK49" s="20">
        <v>0</v>
      </c>
      <c r="AL49" s="20">
        <v>0</v>
      </c>
      <c r="AM49" s="20">
        <v>0.17890425039098837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84.544805958827681</v>
      </c>
      <c r="AT49" s="20">
        <v>23.969231883174341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23.969231883174341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406.09397342478383</v>
      </c>
      <c r="D50" s="20">
        <v>28.026094084181565</v>
      </c>
      <c r="E50" s="20">
        <v>43.356858774019649</v>
      </c>
      <c r="F50" s="20">
        <v>38.995244540987677</v>
      </c>
      <c r="G50" s="20">
        <v>166.00875189464568</v>
      </c>
      <c r="H50" s="20">
        <v>1.3662532199344946</v>
      </c>
      <c r="I50" s="20">
        <v>12.726187736781707</v>
      </c>
      <c r="J50" s="20">
        <v>4.15530609148915</v>
      </c>
      <c r="K50" s="20">
        <v>7.7703198040812964</v>
      </c>
      <c r="L50" s="20">
        <v>2.017234542347079</v>
      </c>
      <c r="M50" s="20">
        <v>18.32178101744379</v>
      </c>
      <c r="N50" s="20">
        <v>0.75604433273095217</v>
      </c>
      <c r="O50" s="20">
        <v>75.718062012947456</v>
      </c>
      <c r="P50" s="20">
        <v>11.379308443701641</v>
      </c>
      <c r="Q50" s="20">
        <v>69.434898801655791</v>
      </c>
      <c r="R50" s="20">
        <v>2.9892756846330735</v>
      </c>
      <c r="S50" s="20">
        <v>11.593062598477358</v>
      </c>
      <c r="T50" s="20">
        <v>33.673481788450992</v>
      </c>
      <c r="U50" s="20">
        <v>50.009545413271823</v>
      </c>
      <c r="V50" s="20">
        <v>79.936395727471492</v>
      </c>
      <c r="W50" s="20">
        <v>78.484989163335825</v>
      </c>
      <c r="X50" s="20">
        <v>8.0701228252739963</v>
      </c>
      <c r="Y50" s="20">
        <v>9.166326278183746</v>
      </c>
      <c r="Z50" s="20">
        <v>30.918498544049516</v>
      </c>
      <c r="AA50" s="20">
        <v>18.843660716171637</v>
      </c>
      <c r="AB50" s="20">
        <v>18.668491106590356</v>
      </c>
      <c r="AC50" s="20">
        <v>13.422675215791923</v>
      </c>
      <c r="AD50" s="20">
        <v>2.0098253405479536</v>
      </c>
      <c r="AE50" s="20">
        <v>88.131880620962534</v>
      </c>
      <c r="AF50" s="20">
        <v>192.97828762957369</v>
      </c>
      <c r="AG50" s="20">
        <v>253.00772528915385</v>
      </c>
      <c r="AH50" s="20">
        <v>1869.0372547982172</v>
      </c>
      <c r="AI50" s="20">
        <v>44.770630753606198</v>
      </c>
      <c r="AJ50" s="20">
        <v>0</v>
      </c>
      <c r="AK50" s="20">
        <v>0</v>
      </c>
      <c r="AL50" s="20">
        <v>0</v>
      </c>
      <c r="AM50" s="20">
        <v>44.074346569886728</v>
      </c>
      <c r="AN50" s="20">
        <v>33.109236902803609</v>
      </c>
      <c r="AO50" s="20">
        <v>5.6949106729856869</v>
      </c>
      <c r="AP50" s="20">
        <v>1.6128115397959217</v>
      </c>
      <c r="AQ50" s="20">
        <v>1.3601791929899558</v>
      </c>
      <c r="AR50" s="20">
        <v>2.6120331990954782</v>
      </c>
      <c r="AS50" s="20">
        <v>3780.3019662930528</v>
      </c>
      <c r="AT50" s="20">
        <v>95.94809366185973</v>
      </c>
      <c r="AU50" s="20">
        <v>0</v>
      </c>
      <c r="AV50" s="20">
        <v>0</v>
      </c>
      <c r="AW50" s="20">
        <v>3598.6955621410589</v>
      </c>
      <c r="AX50" s="20">
        <v>0</v>
      </c>
      <c r="AY50" s="20">
        <v>0</v>
      </c>
      <c r="AZ50" s="20">
        <v>3694.6436558029186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8.4558925434504175</v>
      </c>
      <c r="D51" s="21">
        <v>9.8924126437851232</v>
      </c>
      <c r="E51" s="21">
        <v>0</v>
      </c>
      <c r="F51" s="21">
        <v>0</v>
      </c>
      <c r="G51" s="21">
        <v>4.280152915762474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104.30608882753567</v>
      </c>
      <c r="P51" s="21">
        <v>5.7639908326310145</v>
      </c>
      <c r="Q51" s="21">
        <v>9.4552354475823499</v>
      </c>
      <c r="R51" s="21">
        <v>17.637222703088899</v>
      </c>
      <c r="S51" s="21">
        <v>32.856975760770723</v>
      </c>
      <c r="T51" s="21">
        <v>6.6121251114316273</v>
      </c>
      <c r="U51" s="21">
        <v>0</v>
      </c>
      <c r="V51" s="21">
        <v>0</v>
      </c>
      <c r="W51" s="21">
        <v>0</v>
      </c>
      <c r="X51" s="21">
        <v>0</v>
      </c>
      <c r="Y51" s="21">
        <v>1.194604393993167</v>
      </c>
      <c r="Z51" s="21">
        <v>0</v>
      </c>
      <c r="AA51" s="21">
        <v>0</v>
      </c>
      <c r="AB51" s="21">
        <v>0.28511404059562218</v>
      </c>
      <c r="AC51" s="21">
        <v>0</v>
      </c>
      <c r="AD51" s="21">
        <v>0</v>
      </c>
      <c r="AE51" s="21">
        <v>0</v>
      </c>
      <c r="AF51" s="21">
        <v>8.6048420079673456</v>
      </c>
      <c r="AG51" s="21">
        <v>7.0309047691825368</v>
      </c>
      <c r="AH51" s="21">
        <v>23.767907064455382</v>
      </c>
      <c r="AI51" s="21">
        <v>0</v>
      </c>
      <c r="AJ51" s="21">
        <v>0</v>
      </c>
      <c r="AK51" s="21">
        <v>0</v>
      </c>
      <c r="AL51" s="21">
        <v>0</v>
      </c>
      <c r="AM51" s="21">
        <v>7.3055071999958239</v>
      </c>
      <c r="AN51" s="21">
        <v>12.536582222714866</v>
      </c>
      <c r="AO51" s="21">
        <v>1.3971222303377635</v>
      </c>
      <c r="AP51" s="21">
        <v>0</v>
      </c>
      <c r="AQ51" s="21">
        <v>0.47865601605958263</v>
      </c>
      <c r="AR51" s="21">
        <v>0.8337372664558439</v>
      </c>
      <c r="AS51" s="20">
        <v>262.69507399779616</v>
      </c>
      <c r="AT51" s="21">
        <v>0.11384557918781316</v>
      </c>
      <c r="AU51" s="21">
        <v>0</v>
      </c>
      <c r="AV51" s="21">
        <v>0</v>
      </c>
      <c r="AW51" s="21">
        <v>432.19419424184304</v>
      </c>
      <c r="AX51" s="21">
        <v>0</v>
      </c>
      <c r="AY51" s="21">
        <v>0</v>
      </c>
      <c r="AZ51" s="20">
        <v>432.30803982103083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478.61103208730049</v>
      </c>
      <c r="D52" s="21">
        <v>21.443783890257812</v>
      </c>
      <c r="E52" s="21">
        <v>0</v>
      </c>
      <c r="F52" s="21">
        <v>4.0581346423408089</v>
      </c>
      <c r="G52" s="21">
        <v>21.630337684159564</v>
      </c>
      <c r="H52" s="21">
        <v>0</v>
      </c>
      <c r="I52" s="21">
        <v>8.4672372203144946</v>
      </c>
      <c r="J52" s="21">
        <v>0</v>
      </c>
      <c r="K52" s="21">
        <v>7.2623363950894673</v>
      </c>
      <c r="L52" s="21">
        <v>0</v>
      </c>
      <c r="M52" s="21">
        <v>49.512248931483803</v>
      </c>
      <c r="N52" s="21">
        <v>0.24416608569761175</v>
      </c>
      <c r="O52" s="21">
        <v>0</v>
      </c>
      <c r="P52" s="21">
        <v>0</v>
      </c>
      <c r="Q52" s="21">
        <v>525.52604682520314</v>
      </c>
      <c r="R52" s="21">
        <v>3.4987072305116707</v>
      </c>
      <c r="S52" s="21">
        <v>25.046086466855417</v>
      </c>
      <c r="T52" s="21">
        <v>76.581606387827364</v>
      </c>
      <c r="U52" s="21">
        <v>14.576579630794393</v>
      </c>
      <c r="V52" s="21">
        <v>45.534357498953078</v>
      </c>
      <c r="W52" s="21">
        <v>33.32315140403383</v>
      </c>
      <c r="X52" s="21">
        <v>23.512996047307496</v>
      </c>
      <c r="Y52" s="21">
        <v>9.5442616135325355</v>
      </c>
      <c r="Z52" s="21">
        <v>11.902922831918591</v>
      </c>
      <c r="AA52" s="21">
        <v>4.2672616507744658</v>
      </c>
      <c r="AB52" s="21">
        <v>0.13646851632596818</v>
      </c>
      <c r="AC52" s="21">
        <v>0.37640686789622946</v>
      </c>
      <c r="AD52" s="21">
        <v>3.0929505105434472</v>
      </c>
      <c r="AE52" s="21">
        <v>29.077478620733537</v>
      </c>
      <c r="AF52" s="21">
        <v>0</v>
      </c>
      <c r="AG52" s="21">
        <v>5.5482664984854573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11.873988778683652</v>
      </c>
      <c r="AN52" s="21">
        <v>0</v>
      </c>
      <c r="AO52" s="21">
        <v>0.4306388076586295</v>
      </c>
      <c r="AP52" s="21">
        <v>0</v>
      </c>
      <c r="AQ52" s="21">
        <v>4.1596512133169528</v>
      </c>
      <c r="AR52" s="21">
        <v>23.48087975989694</v>
      </c>
      <c r="AS52" s="20">
        <v>1442.7199840978972</v>
      </c>
      <c r="AT52" s="21">
        <v>6.7730242848544471</v>
      </c>
      <c r="AU52" s="21">
        <v>0</v>
      </c>
      <c r="AV52" s="21">
        <v>0</v>
      </c>
      <c r="AW52" s="21">
        <v>1.2362076649891207</v>
      </c>
      <c r="AX52" s="21">
        <v>0</v>
      </c>
      <c r="AY52" s="21">
        <v>0</v>
      </c>
      <c r="AZ52" s="20">
        <v>8.0092319498435671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17.355668497306795</v>
      </c>
      <c r="E53" s="21">
        <v>3.1458971399812996</v>
      </c>
      <c r="F53" s="21">
        <v>1.6073337386403077</v>
      </c>
      <c r="G53" s="21">
        <v>9.6316832033204651</v>
      </c>
      <c r="H53" s="21">
        <v>0</v>
      </c>
      <c r="I53" s="21">
        <v>28.03438011549472</v>
      </c>
      <c r="J53" s="21">
        <v>3.5874396819641512</v>
      </c>
      <c r="K53" s="21">
        <v>14.481046664234535</v>
      </c>
      <c r="L53" s="21">
        <v>0</v>
      </c>
      <c r="M53" s="21">
        <v>18.14661369075003</v>
      </c>
      <c r="N53" s="21">
        <v>0</v>
      </c>
      <c r="O53" s="21">
        <v>0</v>
      </c>
      <c r="P53" s="21">
        <v>0</v>
      </c>
      <c r="Q53" s="21">
        <v>187.41506458439193</v>
      </c>
      <c r="R53" s="21">
        <v>23.160710387223581</v>
      </c>
      <c r="S53" s="21">
        <v>50.217019520480918</v>
      </c>
      <c r="T53" s="21">
        <v>146.19260407824228</v>
      </c>
      <c r="U53" s="21">
        <v>27.699535477475003</v>
      </c>
      <c r="V53" s="21">
        <v>0</v>
      </c>
      <c r="W53" s="21">
        <v>10.479009650562892</v>
      </c>
      <c r="X53" s="21">
        <v>4.5920284054890317</v>
      </c>
      <c r="Y53" s="21">
        <v>2.7983557307357954</v>
      </c>
      <c r="Z53" s="21">
        <v>2.2672679856412836</v>
      </c>
      <c r="AA53" s="21">
        <v>1.3646958323430241</v>
      </c>
      <c r="AB53" s="21">
        <v>0.25743445629485745</v>
      </c>
      <c r="AC53" s="21">
        <v>0</v>
      </c>
      <c r="AD53" s="21">
        <v>0</v>
      </c>
      <c r="AE53" s="21">
        <v>2.4129611123164971</v>
      </c>
      <c r="AF53" s="21">
        <v>0</v>
      </c>
      <c r="AG53" s="21">
        <v>0.54981142927056326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1.6763110717801013</v>
      </c>
      <c r="AN53" s="21">
        <v>0</v>
      </c>
      <c r="AO53" s="21">
        <v>0.63718222441960481</v>
      </c>
      <c r="AP53" s="21">
        <v>0</v>
      </c>
      <c r="AQ53" s="21">
        <v>1.3649357155400073</v>
      </c>
      <c r="AR53" s="21">
        <v>1.1582905661595493</v>
      </c>
      <c r="AS53" s="20">
        <v>560.23328096005923</v>
      </c>
      <c r="AT53" s="21">
        <v>1.3325309378656094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1.3325309378656094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1.6109273434346847</v>
      </c>
      <c r="D54" s="21">
        <v>14.327139308263231</v>
      </c>
      <c r="E54" s="21">
        <v>0</v>
      </c>
      <c r="F54" s="21">
        <v>0</v>
      </c>
      <c r="G54" s="21">
        <v>0</v>
      </c>
      <c r="H54" s="21">
        <v>0.76150616995911768</v>
      </c>
      <c r="I54" s="21">
        <v>113.1616746657625</v>
      </c>
      <c r="J54" s="21">
        <v>0</v>
      </c>
      <c r="K54" s="21">
        <v>32.739258976082624</v>
      </c>
      <c r="L54" s="21">
        <v>15.274442341201741</v>
      </c>
      <c r="M54" s="21">
        <v>27.986909072590898</v>
      </c>
      <c r="N54" s="21">
        <v>0.94370532787589556</v>
      </c>
      <c r="O54" s="21">
        <v>0</v>
      </c>
      <c r="P54" s="21">
        <v>0</v>
      </c>
      <c r="Q54" s="21">
        <v>52.092888136082145</v>
      </c>
      <c r="R54" s="21">
        <v>1.1649105639252832</v>
      </c>
      <c r="S54" s="21">
        <v>19.15717610869017</v>
      </c>
      <c r="T54" s="21">
        <v>42.208890460119946</v>
      </c>
      <c r="U54" s="21">
        <v>324.18036919725853</v>
      </c>
      <c r="V54" s="21">
        <v>34.495101913326259</v>
      </c>
      <c r="W54" s="21">
        <v>0</v>
      </c>
      <c r="X54" s="21">
        <v>4.5220271874289528</v>
      </c>
      <c r="Y54" s="21">
        <v>16.702258082869886</v>
      </c>
      <c r="Z54" s="21">
        <v>43.514723978674759</v>
      </c>
      <c r="AA54" s="21">
        <v>55.234765655539171</v>
      </c>
      <c r="AB54" s="21">
        <v>1.0995021557950564</v>
      </c>
      <c r="AC54" s="21">
        <v>33.333101157872449</v>
      </c>
      <c r="AD54" s="21">
        <v>3.8237674343591355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0.49804862386054621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838.83309386097301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235.5655586421702</v>
      </c>
      <c r="D55" s="22">
        <v>0</v>
      </c>
      <c r="E55" s="22">
        <v>0</v>
      </c>
      <c r="F55" s="22">
        <v>0</v>
      </c>
      <c r="G55" s="22">
        <v>0.63498586444902594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8.0717029066912822</v>
      </c>
      <c r="T55" s="22">
        <v>33.159703755942857</v>
      </c>
      <c r="U55" s="22">
        <v>0</v>
      </c>
      <c r="V55" s="22">
        <v>0</v>
      </c>
      <c r="W55" s="22">
        <v>0</v>
      </c>
      <c r="X55" s="22">
        <v>0</v>
      </c>
      <c r="Y55" s="22">
        <v>0.58687401080691926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12.503359790394853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290.5221849704551</v>
      </c>
      <c r="AT55" s="22">
        <v>0</v>
      </c>
      <c r="AU55" s="22">
        <v>0</v>
      </c>
      <c r="AV55" s="22">
        <v>0</v>
      </c>
      <c r="AW55" s="22">
        <v>12.366699572416826</v>
      </c>
      <c r="AX55" s="22">
        <v>0</v>
      </c>
      <c r="AY55" s="22">
        <v>0</v>
      </c>
      <c r="AZ55" s="20">
        <v>12.366699572416826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0.50612078510071234</v>
      </c>
      <c r="D56" s="20">
        <v>2.9959808919540007</v>
      </c>
      <c r="E56" s="20">
        <v>3.1816641366088412</v>
      </c>
      <c r="F56" s="20">
        <v>43.007738474719972</v>
      </c>
      <c r="G56" s="20">
        <v>57.427100975362961</v>
      </c>
      <c r="H56" s="20">
        <v>0.19730718316380941</v>
      </c>
      <c r="I56" s="20">
        <v>4.3573519325130192</v>
      </c>
      <c r="J56" s="20">
        <v>0</v>
      </c>
      <c r="K56" s="20">
        <v>2.7056818165362011</v>
      </c>
      <c r="L56" s="20">
        <v>8.7194186326927081</v>
      </c>
      <c r="M56" s="20">
        <v>8.0121719091695578</v>
      </c>
      <c r="N56" s="20">
        <v>5.6948107888391322</v>
      </c>
      <c r="O56" s="20">
        <v>4.7826751476771783</v>
      </c>
      <c r="P56" s="20">
        <v>1.3849528077213786</v>
      </c>
      <c r="Q56" s="20">
        <v>14.089098363920625</v>
      </c>
      <c r="R56" s="20">
        <v>13.15736497197434</v>
      </c>
      <c r="S56" s="20">
        <v>15.650527180789739</v>
      </c>
      <c r="T56" s="20">
        <v>66.28556502956657</v>
      </c>
      <c r="U56" s="20">
        <v>20.694833053559382</v>
      </c>
      <c r="V56" s="20">
        <v>6.4193137983814612</v>
      </c>
      <c r="W56" s="20">
        <v>9.3542055656723537</v>
      </c>
      <c r="X56" s="20">
        <v>0.69143734931441503</v>
      </c>
      <c r="Y56" s="20">
        <v>2.5971326130608507</v>
      </c>
      <c r="Z56" s="20">
        <v>11.817547387972205</v>
      </c>
      <c r="AA56" s="20">
        <v>1.7993292851710305</v>
      </c>
      <c r="AB56" s="20">
        <v>0.96542517448551224</v>
      </c>
      <c r="AC56" s="20">
        <v>0.14832334208785583</v>
      </c>
      <c r="AD56" s="20">
        <v>8.592905630963478E-2</v>
      </c>
      <c r="AE56" s="20">
        <v>3.3810255933466724</v>
      </c>
      <c r="AF56" s="20">
        <v>10.652760684656887</v>
      </c>
      <c r="AG56" s="20">
        <v>22.561269138909299</v>
      </c>
      <c r="AH56" s="20">
        <v>0.60811808060191697</v>
      </c>
      <c r="AI56" s="20">
        <v>0</v>
      </c>
      <c r="AJ56" s="20">
        <v>0</v>
      </c>
      <c r="AK56" s="20">
        <v>0.3435234400295481</v>
      </c>
      <c r="AL56" s="20">
        <v>0.63284146559747212</v>
      </c>
      <c r="AM56" s="20">
        <v>1.5524119020935514</v>
      </c>
      <c r="AN56" s="20">
        <v>1.0109659398930477</v>
      </c>
      <c r="AO56" s="20">
        <v>4.6003104315819749</v>
      </c>
      <c r="AP56" s="20">
        <v>0</v>
      </c>
      <c r="AQ56" s="20">
        <v>9.9719698585437797</v>
      </c>
      <c r="AR56" s="20">
        <v>0</v>
      </c>
      <c r="AS56" s="20">
        <v>362.0442041895796</v>
      </c>
      <c r="AT56" s="20">
        <v>4.5674811014126195</v>
      </c>
      <c r="AU56" s="20">
        <v>0</v>
      </c>
      <c r="AV56" s="20">
        <v>0</v>
      </c>
      <c r="AW56" s="20">
        <v>10.98918682847982</v>
      </c>
      <c r="AX56" s="20">
        <v>0</v>
      </c>
      <c r="AY56" s="20">
        <v>0</v>
      </c>
      <c r="AZ56" s="20">
        <v>15.55666792989244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0.6082023782045497</v>
      </c>
      <c r="D57" s="20">
        <v>0</v>
      </c>
      <c r="E57" s="20">
        <v>0</v>
      </c>
      <c r="F57" s="20">
        <v>0</v>
      </c>
      <c r="G57" s="20">
        <v>1.7362420837776049</v>
      </c>
      <c r="H57" s="20">
        <v>0</v>
      </c>
      <c r="I57" s="20">
        <v>4.300889931737875</v>
      </c>
      <c r="J57" s="20">
        <v>3.231362557785213</v>
      </c>
      <c r="K57" s="20">
        <v>6.4237383578971379</v>
      </c>
      <c r="L57" s="20">
        <v>17.150486656983055</v>
      </c>
      <c r="M57" s="20">
        <v>47.584208377441897</v>
      </c>
      <c r="N57" s="20">
        <v>47.698190175386316</v>
      </c>
      <c r="O57" s="20">
        <v>0</v>
      </c>
      <c r="P57" s="20">
        <v>0</v>
      </c>
      <c r="Q57" s="20">
        <v>0</v>
      </c>
      <c r="R57" s="20">
        <v>0</v>
      </c>
      <c r="S57" s="20">
        <v>0.63015057956928378</v>
      </c>
      <c r="T57" s="20">
        <v>4.9010917701557464</v>
      </c>
      <c r="U57" s="20">
        <v>68.808988909744073</v>
      </c>
      <c r="V57" s="20">
        <v>37.395295885393246</v>
      </c>
      <c r="W57" s="20">
        <v>0</v>
      </c>
      <c r="X57" s="20">
        <v>0</v>
      </c>
      <c r="Y57" s="20">
        <v>21.135960792813012</v>
      </c>
      <c r="Z57" s="20">
        <v>49.751755822098353</v>
      </c>
      <c r="AA57" s="20">
        <v>1.0751414024737853</v>
      </c>
      <c r="AB57" s="20">
        <v>18.672987669110654</v>
      </c>
      <c r="AC57" s="20">
        <v>11.209596937456995</v>
      </c>
      <c r="AD57" s="20">
        <v>3.259287796585904</v>
      </c>
      <c r="AE57" s="20">
        <v>4.1834768000698439</v>
      </c>
      <c r="AF57" s="20">
        <v>150.8984889502255</v>
      </c>
      <c r="AG57" s="20">
        <v>41.263735626613041</v>
      </c>
      <c r="AH57" s="20">
        <v>10.922156121373668</v>
      </c>
      <c r="AI57" s="20">
        <v>0.19166186474260524</v>
      </c>
      <c r="AJ57" s="20">
        <v>12.987674469101643</v>
      </c>
      <c r="AK57" s="20">
        <v>0</v>
      </c>
      <c r="AL57" s="20">
        <v>17.426646897540259</v>
      </c>
      <c r="AM57" s="20">
        <v>9.8109275597519883</v>
      </c>
      <c r="AN57" s="20">
        <v>4.5672154349837593</v>
      </c>
      <c r="AO57" s="20">
        <v>1.628630499168221</v>
      </c>
      <c r="AP57" s="20">
        <v>0</v>
      </c>
      <c r="AQ57" s="20">
        <v>0</v>
      </c>
      <c r="AR57" s="20">
        <v>0</v>
      </c>
      <c r="AS57" s="20">
        <v>599.45419230818527</v>
      </c>
      <c r="AT57" s="20">
        <v>0</v>
      </c>
      <c r="AU57" s="20">
        <v>0</v>
      </c>
      <c r="AV57" s="20">
        <v>0</v>
      </c>
      <c r="AW57" s="20">
        <v>10.929607766372849</v>
      </c>
      <c r="AX57" s="20">
        <v>0</v>
      </c>
      <c r="AY57" s="20">
        <v>0</v>
      </c>
      <c r="AZ57" s="20">
        <v>10.929607766372849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1.5807169093762015</v>
      </c>
      <c r="D58" s="20">
        <v>4.5387586697667039</v>
      </c>
      <c r="E58" s="20">
        <v>3.8076916263057847</v>
      </c>
      <c r="F58" s="20">
        <v>0.83619777296436371</v>
      </c>
      <c r="G58" s="20">
        <v>17.782115761371603</v>
      </c>
      <c r="H58" s="20">
        <v>0</v>
      </c>
      <c r="I58" s="20">
        <v>5.3779669639567036</v>
      </c>
      <c r="J58" s="20">
        <v>5.8429892756622914</v>
      </c>
      <c r="K58" s="20">
        <v>0</v>
      </c>
      <c r="L58" s="20">
        <v>2.4219828588611088</v>
      </c>
      <c r="M58" s="20">
        <v>2.820288256721402</v>
      </c>
      <c r="N58" s="20">
        <v>0</v>
      </c>
      <c r="O58" s="20">
        <v>2.4989610735931298</v>
      </c>
      <c r="P58" s="20">
        <v>0</v>
      </c>
      <c r="Q58" s="20">
        <v>5.4788323067947369</v>
      </c>
      <c r="R58" s="20">
        <v>1.2846303572204396</v>
      </c>
      <c r="S58" s="20">
        <v>114.82297159581258</v>
      </c>
      <c r="T58" s="20">
        <v>11.708032590373792</v>
      </c>
      <c r="U58" s="20">
        <v>2.9666233498911074</v>
      </c>
      <c r="V58" s="20">
        <v>5.6288475907308486</v>
      </c>
      <c r="W58" s="20">
        <v>2.2213537434559689</v>
      </c>
      <c r="X58" s="20">
        <v>4.3216873435098888</v>
      </c>
      <c r="Y58" s="20">
        <v>35.790946607997995</v>
      </c>
      <c r="Z58" s="20">
        <v>12.729624565782691</v>
      </c>
      <c r="AA58" s="20">
        <v>0.84025718158737861</v>
      </c>
      <c r="AB58" s="20">
        <v>1.1573007579176626</v>
      </c>
      <c r="AC58" s="20">
        <v>3.0521521467662316</v>
      </c>
      <c r="AD58" s="20">
        <v>0</v>
      </c>
      <c r="AE58" s="20">
        <v>5.3553919892544837</v>
      </c>
      <c r="AF58" s="20">
        <v>10.327370323883569</v>
      </c>
      <c r="AG58" s="20">
        <v>147.42954664839854</v>
      </c>
      <c r="AH58" s="20">
        <v>34.599945575791288</v>
      </c>
      <c r="AI58" s="20">
        <v>10.297040598421692</v>
      </c>
      <c r="AJ58" s="20">
        <v>15.579788609394759</v>
      </c>
      <c r="AK58" s="20">
        <v>1.3390599419176208</v>
      </c>
      <c r="AL58" s="20">
        <v>0</v>
      </c>
      <c r="AM58" s="20">
        <v>239.85375732638369</v>
      </c>
      <c r="AN58" s="20">
        <v>12.122723104587408</v>
      </c>
      <c r="AO58" s="20">
        <v>14.834624244940377</v>
      </c>
      <c r="AP58" s="20">
        <v>7.8665938305868206</v>
      </c>
      <c r="AQ58" s="20">
        <v>10.448378334757187</v>
      </c>
      <c r="AR58" s="20">
        <v>32.408939708223663</v>
      </c>
      <c r="AS58" s="20">
        <v>791.97408954296168</v>
      </c>
      <c r="AT58" s="20">
        <v>0.37823113973123385</v>
      </c>
      <c r="AU58" s="20">
        <v>0</v>
      </c>
      <c r="AV58" s="20">
        <v>0</v>
      </c>
      <c r="AW58" s="20">
        <v>3591.9816296701069</v>
      </c>
      <c r="AX58" s="20">
        <v>0</v>
      </c>
      <c r="AY58" s="20">
        <v>0</v>
      </c>
      <c r="AZ58" s="20">
        <v>3592.3598608098382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209.1170215693968</v>
      </c>
      <c r="D59" s="20">
        <v>17.473460651805834</v>
      </c>
      <c r="E59" s="20">
        <v>0</v>
      </c>
      <c r="F59" s="20">
        <v>0</v>
      </c>
      <c r="G59" s="20">
        <v>9.5462533458566234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0.44912895977724143</v>
      </c>
      <c r="R59" s="20">
        <v>345.5965780501931</v>
      </c>
      <c r="S59" s="20">
        <v>0</v>
      </c>
      <c r="T59" s="20">
        <v>23.696353880358281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17.397124572009151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29.281024625016304</v>
      </c>
      <c r="AN59" s="20">
        <v>21.161785173318012</v>
      </c>
      <c r="AO59" s="20">
        <v>22.305061927786724</v>
      </c>
      <c r="AP59" s="20">
        <v>6.6839736508592846</v>
      </c>
      <c r="AQ59" s="20">
        <v>97.711491406413458</v>
      </c>
      <c r="AR59" s="20">
        <v>376.58460048969135</v>
      </c>
      <c r="AS59" s="20">
        <v>1177.0038583024821</v>
      </c>
      <c r="AT59" s="20">
        <v>0.13020527237941706</v>
      </c>
      <c r="AU59" s="20">
        <v>259.54436239555849</v>
      </c>
      <c r="AV59" s="20">
        <v>0</v>
      </c>
      <c r="AW59" s="20">
        <v>3463.7810504865893</v>
      </c>
      <c r="AX59" s="20">
        <v>0</v>
      </c>
      <c r="AY59" s="20">
        <v>0</v>
      </c>
      <c r="AZ59" s="20">
        <v>3723.4556181545272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1.4123979632154808</v>
      </c>
      <c r="E60" s="20">
        <v>8.7931732351213725</v>
      </c>
      <c r="F60" s="20">
        <v>2.2875513082777799</v>
      </c>
      <c r="G60" s="20">
        <v>0</v>
      </c>
      <c r="H60" s="20">
        <v>0</v>
      </c>
      <c r="I60" s="20">
        <v>1.1444930427419107</v>
      </c>
      <c r="J60" s="20">
        <v>0</v>
      </c>
      <c r="K60" s="20">
        <v>16.034938270643011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33.921424454096915</v>
      </c>
      <c r="V60" s="20">
        <v>1.6766331975028892</v>
      </c>
      <c r="W60" s="20">
        <v>8.0121193366526136</v>
      </c>
      <c r="X60" s="20">
        <v>0.5973502070406177</v>
      </c>
      <c r="Y60" s="20">
        <v>0.17015350401008525</v>
      </c>
      <c r="Z60" s="20">
        <v>32.963427868728409</v>
      </c>
      <c r="AA60" s="20">
        <v>2.710939689777295</v>
      </c>
      <c r="AB60" s="20">
        <v>49.882043767277352</v>
      </c>
      <c r="AC60" s="20">
        <v>41.746291568694396</v>
      </c>
      <c r="AD60" s="20">
        <v>4.2105493250345676</v>
      </c>
      <c r="AE60" s="20">
        <v>0</v>
      </c>
      <c r="AF60" s="20">
        <v>0.51061025846684815</v>
      </c>
      <c r="AG60" s="20">
        <v>12.673660502491988</v>
      </c>
      <c r="AH60" s="20">
        <v>62.1229836798016</v>
      </c>
      <c r="AI60" s="20">
        <v>0</v>
      </c>
      <c r="AJ60" s="20">
        <v>0</v>
      </c>
      <c r="AK60" s="20">
        <v>0</v>
      </c>
      <c r="AL60" s="20">
        <v>0</v>
      </c>
      <c r="AM60" s="20">
        <v>2.6280177817296058</v>
      </c>
      <c r="AN60" s="20">
        <v>0</v>
      </c>
      <c r="AO60" s="20">
        <v>0.21995562607114347</v>
      </c>
      <c r="AP60" s="20">
        <v>0</v>
      </c>
      <c r="AQ60" s="20">
        <v>0.26202655157139326</v>
      </c>
      <c r="AR60" s="20">
        <v>0.19268907031804319</v>
      </c>
      <c r="AS60" s="20">
        <v>284.1734302092654</v>
      </c>
      <c r="AT60" s="20">
        <v>0</v>
      </c>
      <c r="AU60" s="20">
        <v>0</v>
      </c>
      <c r="AV60" s="20">
        <v>0</v>
      </c>
      <c r="AW60" s="20">
        <v>259.42450012426167</v>
      </c>
      <c r="AX60" s="20">
        <v>0</v>
      </c>
      <c r="AY60" s="20">
        <v>0</v>
      </c>
      <c r="AZ60" s="20">
        <v>259.42450012426167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12.289780115888785</v>
      </c>
      <c r="D61" s="21">
        <v>0.98738616767749077</v>
      </c>
      <c r="E61" s="21">
        <v>0</v>
      </c>
      <c r="F61" s="21">
        <v>2.8303349203152703</v>
      </c>
      <c r="G61" s="21">
        <v>133.68652106514142</v>
      </c>
      <c r="H61" s="21">
        <v>0</v>
      </c>
      <c r="I61" s="21">
        <v>2.6484843082439449</v>
      </c>
      <c r="J61" s="21">
        <v>2.4124974676920257</v>
      </c>
      <c r="K61" s="21">
        <v>6.9011272824317285</v>
      </c>
      <c r="L61" s="21">
        <v>4.0171167602769167</v>
      </c>
      <c r="M61" s="21">
        <v>9.0722508003663247</v>
      </c>
      <c r="N61" s="21">
        <v>16.995066469180021</v>
      </c>
      <c r="O61" s="21">
        <v>0.81343413335180037</v>
      </c>
      <c r="P61" s="21">
        <v>0.21944567494629072</v>
      </c>
      <c r="Q61" s="21">
        <v>14.966514842555869</v>
      </c>
      <c r="R61" s="21">
        <v>3.9945507170484884</v>
      </c>
      <c r="S61" s="21">
        <v>20.183572549655661</v>
      </c>
      <c r="T61" s="21">
        <v>7.9905081741669255</v>
      </c>
      <c r="U61" s="21">
        <v>216.47825364258705</v>
      </c>
      <c r="V61" s="21">
        <v>30.514267156997104</v>
      </c>
      <c r="W61" s="21">
        <v>5.5286035245799336</v>
      </c>
      <c r="X61" s="21">
        <v>0</v>
      </c>
      <c r="Y61" s="21">
        <v>9.4400651056503726</v>
      </c>
      <c r="Z61" s="21">
        <v>80.26734038193743</v>
      </c>
      <c r="AA61" s="21">
        <v>26.063034916010242</v>
      </c>
      <c r="AB61" s="21">
        <v>28.607601894416234</v>
      </c>
      <c r="AC61" s="21">
        <v>38.090598646824205</v>
      </c>
      <c r="AD61" s="21">
        <v>1.5610814410042373</v>
      </c>
      <c r="AE61" s="21">
        <v>7.8128550762229354</v>
      </c>
      <c r="AF61" s="21">
        <v>222.41067270047319</v>
      </c>
      <c r="AG61" s="21">
        <v>59.914217463985274</v>
      </c>
      <c r="AH61" s="21">
        <v>2.5054065558763186</v>
      </c>
      <c r="AI61" s="21">
        <v>7.4094577473239429</v>
      </c>
      <c r="AJ61" s="21">
        <v>0</v>
      </c>
      <c r="AK61" s="21">
        <v>0.20349308744889028</v>
      </c>
      <c r="AL61" s="21">
        <v>1.1474449912444744</v>
      </c>
      <c r="AM61" s="21">
        <v>10.304075496371945</v>
      </c>
      <c r="AN61" s="21">
        <v>1.6575613805606111</v>
      </c>
      <c r="AO61" s="21">
        <v>4.1321683342085187</v>
      </c>
      <c r="AP61" s="21">
        <v>0</v>
      </c>
      <c r="AQ61" s="21">
        <v>6.9050743896904576</v>
      </c>
      <c r="AR61" s="21">
        <v>4.6645526840022313</v>
      </c>
      <c r="AS61" s="20">
        <v>1005.6264180663546</v>
      </c>
      <c r="AT61" s="21">
        <v>0.12345414631668569</v>
      </c>
      <c r="AU61" s="21">
        <v>0</v>
      </c>
      <c r="AV61" s="21">
        <v>0</v>
      </c>
      <c r="AW61" s="21">
        <v>135.26600165354841</v>
      </c>
      <c r="AX61" s="21">
        <v>0</v>
      </c>
      <c r="AY61" s="21">
        <v>0</v>
      </c>
      <c r="AZ61" s="20">
        <v>135.38945579986509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2.8943302927153027</v>
      </c>
      <c r="D62" s="22">
        <v>1.4093259332260513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126.03607884359096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12.7985346166691</v>
      </c>
      <c r="AF62" s="22">
        <v>220.01810411093157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10.96741004531472</v>
      </c>
      <c r="AM62" s="22">
        <v>0</v>
      </c>
      <c r="AN62" s="22">
        <v>1.3486132421433825</v>
      </c>
      <c r="AO62" s="22">
        <v>0.69852583126689671</v>
      </c>
      <c r="AP62" s="22">
        <v>0</v>
      </c>
      <c r="AQ62" s="22">
        <v>0</v>
      </c>
      <c r="AR62" s="22">
        <v>0</v>
      </c>
      <c r="AS62" s="20">
        <v>376.17092291585794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206.01204061452614</v>
      </c>
      <c r="D63" s="22">
        <v>0.98578975329691287</v>
      </c>
      <c r="E63" s="22">
        <v>0</v>
      </c>
      <c r="F63" s="22">
        <v>1.9233796377515939</v>
      </c>
      <c r="G63" s="22">
        <v>91.484504777570109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8.8156880003830036</v>
      </c>
      <c r="N63" s="22">
        <v>0</v>
      </c>
      <c r="O63" s="22">
        <v>0</v>
      </c>
      <c r="P63" s="22">
        <v>0</v>
      </c>
      <c r="Q63" s="22">
        <v>18.134966240491703</v>
      </c>
      <c r="R63" s="22">
        <v>0.97067810872375282</v>
      </c>
      <c r="S63" s="22">
        <v>8.2813652878872563</v>
      </c>
      <c r="T63" s="22">
        <v>9.7412657031290983</v>
      </c>
      <c r="U63" s="22">
        <v>24.525239280305982</v>
      </c>
      <c r="V63" s="22">
        <v>128.04284451609118</v>
      </c>
      <c r="W63" s="22">
        <v>24.446223671380078</v>
      </c>
      <c r="X63" s="22">
        <v>0.40518380105752622</v>
      </c>
      <c r="Y63" s="22">
        <v>7.1207821366260751</v>
      </c>
      <c r="Z63" s="22">
        <v>35.599250955157508</v>
      </c>
      <c r="AA63" s="22">
        <v>7.9965481689576192</v>
      </c>
      <c r="AB63" s="22">
        <v>44.199853382107797</v>
      </c>
      <c r="AC63" s="22">
        <v>3.2249816602357075</v>
      </c>
      <c r="AD63" s="22">
        <v>2.7015142350635433</v>
      </c>
      <c r="AE63" s="22">
        <v>19.697004548848543</v>
      </c>
      <c r="AF63" s="22">
        <v>896.87598344507467</v>
      </c>
      <c r="AG63" s="22">
        <v>4.6973258098163937</v>
      </c>
      <c r="AH63" s="22">
        <v>0</v>
      </c>
      <c r="AI63" s="22">
        <v>13.623768587992474</v>
      </c>
      <c r="AJ63" s="22">
        <v>0</v>
      </c>
      <c r="AK63" s="22">
        <v>0</v>
      </c>
      <c r="AL63" s="22">
        <v>21.343164307188943</v>
      </c>
      <c r="AM63" s="22">
        <v>4.519610550939051</v>
      </c>
      <c r="AN63" s="22">
        <v>7.6339932670547972</v>
      </c>
      <c r="AO63" s="22">
        <v>2.9413358516929069</v>
      </c>
      <c r="AP63" s="22">
        <v>0</v>
      </c>
      <c r="AQ63" s="22">
        <v>2.714471103293576</v>
      </c>
      <c r="AR63" s="22">
        <v>1.8123743000434156</v>
      </c>
      <c r="AS63" s="20">
        <v>1600.4711317026872</v>
      </c>
      <c r="AT63" s="22">
        <v>3.2894870719209472</v>
      </c>
      <c r="AU63" s="22">
        <v>0</v>
      </c>
      <c r="AV63" s="22">
        <v>0</v>
      </c>
      <c r="AW63" s="22">
        <v>116.37455810624165</v>
      </c>
      <c r="AX63" s="22">
        <v>0</v>
      </c>
      <c r="AY63" s="22">
        <v>0</v>
      </c>
      <c r="AZ63" s="20">
        <v>119.6640451781626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3.1142778600643899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3.1142778600643899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21.852917696368952</v>
      </c>
      <c r="D65" s="22">
        <v>30.463604814507008</v>
      </c>
      <c r="E65" s="22">
        <v>0</v>
      </c>
      <c r="F65" s="22">
        <v>2.4058103063201326</v>
      </c>
      <c r="G65" s="22">
        <v>3.3241499608266074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2.4122568447183972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15.558939781813397</v>
      </c>
      <c r="V65" s="22">
        <v>4.5810388970337907</v>
      </c>
      <c r="W65" s="22">
        <v>138.70044763205584</v>
      </c>
      <c r="X65" s="22">
        <v>1.9765116672705172</v>
      </c>
      <c r="Y65" s="22">
        <v>279.7221931547798</v>
      </c>
      <c r="Z65" s="22">
        <v>163.09053503790312</v>
      </c>
      <c r="AA65" s="22">
        <v>50.353450701141654</v>
      </c>
      <c r="AB65" s="22">
        <v>85.627679240077896</v>
      </c>
      <c r="AC65" s="22">
        <v>130.14414458821594</v>
      </c>
      <c r="AD65" s="22">
        <v>9.4208398741430237</v>
      </c>
      <c r="AE65" s="22">
        <v>3.8808593170514585</v>
      </c>
      <c r="AF65" s="22">
        <v>419.67982549789622</v>
      </c>
      <c r="AG65" s="22">
        <v>15.598508301917226</v>
      </c>
      <c r="AH65" s="22">
        <v>0.3631332358128001</v>
      </c>
      <c r="AI65" s="22">
        <v>0</v>
      </c>
      <c r="AJ65" s="22">
        <v>0.18101322760645891</v>
      </c>
      <c r="AK65" s="22">
        <v>0</v>
      </c>
      <c r="AL65" s="22">
        <v>0</v>
      </c>
      <c r="AM65" s="22">
        <v>3.1150749249020668</v>
      </c>
      <c r="AN65" s="22">
        <v>1.5566391481210449</v>
      </c>
      <c r="AO65" s="22">
        <v>0.41902856708530944</v>
      </c>
      <c r="AP65" s="22">
        <v>0</v>
      </c>
      <c r="AQ65" s="22">
        <v>0</v>
      </c>
      <c r="AR65" s="22">
        <v>0</v>
      </c>
      <c r="AS65" s="20">
        <v>1384.4286024175683</v>
      </c>
      <c r="AT65" s="22">
        <v>2.4917167010740586</v>
      </c>
      <c r="AU65" s="22">
        <v>0</v>
      </c>
      <c r="AV65" s="22">
        <v>0</v>
      </c>
      <c r="AW65" s="22">
        <v>14.047252672376919</v>
      </c>
      <c r="AX65" s="22">
        <v>0</v>
      </c>
      <c r="AY65" s="22">
        <v>0</v>
      </c>
      <c r="AZ65" s="20">
        <v>16.538969373450978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0.28747148852786447</v>
      </c>
      <c r="G66" s="20">
        <v>37.514367300570122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12.651379937610962</v>
      </c>
      <c r="N66" s="20">
        <v>22.167730142075836</v>
      </c>
      <c r="O66" s="20">
        <v>0</v>
      </c>
      <c r="P66" s="20">
        <v>0</v>
      </c>
      <c r="Q66" s="20">
        <v>1.3700226638989481</v>
      </c>
      <c r="R66" s="20">
        <v>0.24511371828697612</v>
      </c>
      <c r="S66" s="20">
        <v>0</v>
      </c>
      <c r="T66" s="20">
        <v>15.876833031246775</v>
      </c>
      <c r="U66" s="20">
        <v>4.8292395205865377</v>
      </c>
      <c r="V66" s="20">
        <v>4.2376273397233524</v>
      </c>
      <c r="W66" s="20">
        <v>79.574104366880604</v>
      </c>
      <c r="X66" s="20">
        <v>390.71832978718453</v>
      </c>
      <c r="Y66" s="20">
        <v>89.22782261130358</v>
      </c>
      <c r="Z66" s="20">
        <v>166.91193229304352</v>
      </c>
      <c r="AA66" s="20">
        <v>183.30365331563291</v>
      </c>
      <c r="AB66" s="20">
        <v>25.179868542254589</v>
      </c>
      <c r="AC66" s="20">
        <v>158.57094274513437</v>
      </c>
      <c r="AD66" s="20">
        <v>27.095580561337989</v>
      </c>
      <c r="AE66" s="20">
        <v>6.4594329680229174</v>
      </c>
      <c r="AF66" s="20">
        <v>99.64812553170276</v>
      </c>
      <c r="AG66" s="20">
        <v>0.72802658056342406</v>
      </c>
      <c r="AH66" s="20">
        <v>0.76655009258430684</v>
      </c>
      <c r="AI66" s="20">
        <v>0</v>
      </c>
      <c r="AJ66" s="20">
        <v>0</v>
      </c>
      <c r="AK66" s="20">
        <v>0</v>
      </c>
      <c r="AL66" s="20">
        <v>1.3008192510477452</v>
      </c>
      <c r="AM66" s="20">
        <v>0</v>
      </c>
      <c r="AN66" s="20">
        <v>0.4468100190448745</v>
      </c>
      <c r="AO66" s="20">
        <v>0</v>
      </c>
      <c r="AP66" s="20">
        <v>0</v>
      </c>
      <c r="AQ66" s="20">
        <v>0</v>
      </c>
      <c r="AR66" s="20">
        <v>0</v>
      </c>
      <c r="AS66" s="20">
        <v>1329.1117838082655</v>
      </c>
      <c r="AT66" s="20">
        <v>10.925245006524378</v>
      </c>
      <c r="AU66" s="20">
        <v>0</v>
      </c>
      <c r="AV66" s="20">
        <v>0</v>
      </c>
      <c r="AW66" s="20">
        <v>44.158752854940445</v>
      </c>
      <c r="AX66" s="20">
        <v>0</v>
      </c>
      <c r="AY66" s="20">
        <v>0</v>
      </c>
      <c r="AZ66" s="20">
        <v>55.083997861464823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3.1668706263466464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8.0780060206592488</v>
      </c>
      <c r="X67" s="20">
        <v>18.818453065125457</v>
      </c>
      <c r="Y67" s="20">
        <v>0</v>
      </c>
      <c r="Z67" s="20">
        <v>66.145353783008559</v>
      </c>
      <c r="AA67" s="20">
        <v>45.272654140617753</v>
      </c>
      <c r="AB67" s="20">
        <v>0</v>
      </c>
      <c r="AC67" s="20">
        <v>102.05463002465939</v>
      </c>
      <c r="AD67" s="20">
        <v>0.48936856465544287</v>
      </c>
      <c r="AE67" s="20">
        <v>0</v>
      </c>
      <c r="AF67" s="20">
        <v>13.23404582759043</v>
      </c>
      <c r="AG67" s="20">
        <v>14.567696471009127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271.82707852367207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36.80874953984079</v>
      </c>
      <c r="D68" s="20">
        <v>13.623262205606814</v>
      </c>
      <c r="E68" s="20">
        <v>12.158668003990977</v>
      </c>
      <c r="F68" s="20">
        <v>5.7120521425357209</v>
      </c>
      <c r="G68" s="20">
        <v>302.76637811035152</v>
      </c>
      <c r="H68" s="20">
        <v>0.53482878169523884</v>
      </c>
      <c r="I68" s="20">
        <v>3.4044558071612441</v>
      </c>
      <c r="J68" s="20">
        <v>3.7900380054201523</v>
      </c>
      <c r="K68" s="20">
        <v>2.3585582691497002</v>
      </c>
      <c r="L68" s="20">
        <v>16.841664944330855</v>
      </c>
      <c r="M68" s="20">
        <v>2.7927661990613086</v>
      </c>
      <c r="N68" s="20">
        <v>0.49797934651754266</v>
      </c>
      <c r="O68" s="20">
        <v>8.4174611296261439</v>
      </c>
      <c r="P68" s="20">
        <v>0.95000149354719154</v>
      </c>
      <c r="Q68" s="20">
        <v>16.582023169387671</v>
      </c>
      <c r="R68" s="20">
        <v>4.3515264789123815</v>
      </c>
      <c r="S68" s="20">
        <v>36.554105688279016</v>
      </c>
      <c r="T68" s="20">
        <v>41.433323993726312</v>
      </c>
      <c r="U68" s="20">
        <v>4.4576776753638212</v>
      </c>
      <c r="V68" s="20">
        <v>6.1725075089217114</v>
      </c>
      <c r="W68" s="20">
        <v>28.254883541049907</v>
      </c>
      <c r="X68" s="20">
        <v>5.1883454866424641</v>
      </c>
      <c r="Y68" s="20">
        <v>166.51936543581908</v>
      </c>
      <c r="Z68" s="20">
        <v>247.07694959959952</v>
      </c>
      <c r="AA68" s="20">
        <v>54.56283369479241</v>
      </c>
      <c r="AB68" s="20">
        <v>96.584515395060208</v>
      </c>
      <c r="AC68" s="20">
        <v>59.577944906873007</v>
      </c>
      <c r="AD68" s="20">
        <v>20.950385483249214</v>
      </c>
      <c r="AE68" s="20">
        <v>57.199551120627184</v>
      </c>
      <c r="AF68" s="20">
        <v>735.41120452288521</v>
      </c>
      <c r="AG68" s="20">
        <v>38.821017495555402</v>
      </c>
      <c r="AH68" s="20">
        <v>2.385481287699204</v>
      </c>
      <c r="AI68" s="20">
        <v>40.013077016085468</v>
      </c>
      <c r="AJ68" s="20">
        <v>0.58075820794602684</v>
      </c>
      <c r="AK68" s="20">
        <v>0</v>
      </c>
      <c r="AL68" s="20">
        <v>16.598721065811457</v>
      </c>
      <c r="AM68" s="20">
        <v>16.383137513209931</v>
      </c>
      <c r="AN68" s="20">
        <v>23.661333174941657</v>
      </c>
      <c r="AO68" s="20">
        <v>0.66806536423637286</v>
      </c>
      <c r="AP68" s="20">
        <v>0</v>
      </c>
      <c r="AQ68" s="20">
        <v>0</v>
      </c>
      <c r="AR68" s="20">
        <v>0</v>
      </c>
      <c r="AS68" s="20">
        <v>2130.64559880551</v>
      </c>
      <c r="AT68" s="20">
        <v>1.0791926788422042</v>
      </c>
      <c r="AU68" s="20">
        <v>0</v>
      </c>
      <c r="AV68" s="20">
        <v>0</v>
      </c>
      <c r="AW68" s="20">
        <v>408.77792156815593</v>
      </c>
      <c r="AX68" s="20">
        <v>112.4125068403019</v>
      </c>
      <c r="AY68" s="20">
        <v>0</v>
      </c>
      <c r="AZ68" s="20">
        <v>522.26962108730004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9.53191058407889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1344.5074930325336</v>
      </c>
      <c r="AA69" s="20">
        <v>17.417516933185336</v>
      </c>
      <c r="AB69" s="20">
        <v>7.6474214035454979</v>
      </c>
      <c r="AC69" s="20">
        <v>9.1806237007568257</v>
      </c>
      <c r="AD69" s="20">
        <v>0.77652648343245967</v>
      </c>
      <c r="AE69" s="20">
        <v>3.7738842637893275</v>
      </c>
      <c r="AF69" s="20">
        <v>0.39536773705088013</v>
      </c>
      <c r="AG69" s="20">
        <v>0.68813264338896751</v>
      </c>
      <c r="AH69" s="20">
        <v>6.3853190336153141</v>
      </c>
      <c r="AI69" s="20">
        <v>0</v>
      </c>
      <c r="AJ69" s="20">
        <v>27.651429352704838</v>
      </c>
      <c r="AK69" s="20">
        <v>4.7109342519746509</v>
      </c>
      <c r="AL69" s="20">
        <v>0</v>
      </c>
      <c r="AM69" s="20">
        <v>92.060462553926129</v>
      </c>
      <c r="AN69" s="20">
        <v>3.2668835019648279</v>
      </c>
      <c r="AO69" s="20">
        <v>1.0847769422050333</v>
      </c>
      <c r="AP69" s="20">
        <v>0</v>
      </c>
      <c r="AQ69" s="20">
        <v>0</v>
      </c>
      <c r="AR69" s="20">
        <v>0</v>
      </c>
      <c r="AS69" s="20">
        <v>1529.0786824181525</v>
      </c>
      <c r="AT69" s="20">
        <v>0.60843530889902064</v>
      </c>
      <c r="AU69" s="20">
        <v>0</v>
      </c>
      <c r="AV69" s="20">
        <v>0</v>
      </c>
      <c r="AW69" s="20">
        <v>2344.3277868290702</v>
      </c>
      <c r="AX69" s="20">
        <v>875.93681599946831</v>
      </c>
      <c r="AY69" s="20">
        <v>0</v>
      </c>
      <c r="AZ69" s="20">
        <v>3220.8730381374376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2.7381776151100041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185.7403875063176</v>
      </c>
      <c r="AA70" s="20">
        <v>0</v>
      </c>
      <c r="AB70" s="20">
        <v>0</v>
      </c>
      <c r="AC70" s="20">
        <v>0</v>
      </c>
      <c r="AD70" s="20">
        <v>0.53837903625687555</v>
      </c>
      <c r="AE70" s="20">
        <v>2.1008132437374791</v>
      </c>
      <c r="AF70" s="20">
        <v>0</v>
      </c>
      <c r="AG70" s="20">
        <v>4.6878909578250427</v>
      </c>
      <c r="AH70" s="20">
        <v>2.4098350979811887</v>
      </c>
      <c r="AI70" s="20">
        <v>0</v>
      </c>
      <c r="AJ70" s="20">
        <v>78.511771800003032</v>
      </c>
      <c r="AK70" s="20">
        <v>14.023683240651254</v>
      </c>
      <c r="AL70" s="20">
        <v>0</v>
      </c>
      <c r="AM70" s="20">
        <v>95.123420084958354</v>
      </c>
      <c r="AN70" s="20">
        <v>25.88890797439803</v>
      </c>
      <c r="AO70" s="20">
        <v>80.199151456735763</v>
      </c>
      <c r="AP70" s="20">
        <v>6.9202994714361603</v>
      </c>
      <c r="AQ70" s="20">
        <v>11.773195194855944</v>
      </c>
      <c r="AR70" s="20">
        <v>4.5344116336549209</v>
      </c>
      <c r="AS70" s="20">
        <v>515.19032431392168</v>
      </c>
      <c r="AT70" s="20">
        <v>0</v>
      </c>
      <c r="AU70" s="20">
        <v>0</v>
      </c>
      <c r="AV70" s="20">
        <v>0</v>
      </c>
      <c r="AW70" s="20">
        <v>773.47793701974888</v>
      </c>
      <c r="AX70" s="20">
        <v>345.19326106884967</v>
      </c>
      <c r="AY70" s="20">
        <v>0</v>
      </c>
      <c r="AZ70" s="20">
        <v>1118.6711980885984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2.8201048391855656</v>
      </c>
      <c r="D71" s="22">
        <v>4.0206228572655922</v>
      </c>
      <c r="E71" s="22">
        <v>0.36269042957292857</v>
      </c>
      <c r="F71" s="22">
        <v>0.48871571766131622</v>
      </c>
      <c r="G71" s="22">
        <v>1.6153078570086341</v>
      </c>
      <c r="H71" s="22">
        <v>0</v>
      </c>
      <c r="I71" s="22">
        <v>0.87476630718504389</v>
      </c>
      <c r="J71" s="22">
        <v>0</v>
      </c>
      <c r="K71" s="22">
        <v>0</v>
      </c>
      <c r="L71" s="22">
        <v>0.34475831740347584</v>
      </c>
      <c r="M71" s="22">
        <v>0.66105430180875724</v>
      </c>
      <c r="N71" s="22">
        <v>0</v>
      </c>
      <c r="O71" s="22">
        <v>0</v>
      </c>
      <c r="P71" s="22">
        <v>0</v>
      </c>
      <c r="Q71" s="22">
        <v>1.7079913777182332</v>
      </c>
      <c r="R71" s="22">
        <v>0</v>
      </c>
      <c r="S71" s="22">
        <v>0</v>
      </c>
      <c r="T71" s="22">
        <v>0</v>
      </c>
      <c r="U71" s="22">
        <v>1.0132453400665276</v>
      </c>
      <c r="V71" s="22">
        <v>4.1177340644743881</v>
      </c>
      <c r="W71" s="22">
        <v>0.54410299808890927</v>
      </c>
      <c r="X71" s="22">
        <v>1.4808751262891853</v>
      </c>
      <c r="Y71" s="22">
        <v>0.42487487242631944</v>
      </c>
      <c r="Z71" s="22">
        <v>246.91539593753126</v>
      </c>
      <c r="AA71" s="22">
        <v>241.69890618015381</v>
      </c>
      <c r="AB71" s="22">
        <v>36.413339629517779</v>
      </c>
      <c r="AC71" s="22">
        <v>34.99663756921202</v>
      </c>
      <c r="AD71" s="22">
        <v>6.2305611621684562</v>
      </c>
      <c r="AE71" s="22">
        <v>154.02215716092374</v>
      </c>
      <c r="AF71" s="22">
        <v>314.60951340741076</v>
      </c>
      <c r="AG71" s="22">
        <v>25.447474058782813</v>
      </c>
      <c r="AH71" s="22">
        <v>31.877401918590827</v>
      </c>
      <c r="AI71" s="22">
        <v>0.62156728976404163</v>
      </c>
      <c r="AJ71" s="22">
        <v>26.626343224750634</v>
      </c>
      <c r="AK71" s="22">
        <v>0.49468091235191258</v>
      </c>
      <c r="AL71" s="22">
        <v>10.265076353629565</v>
      </c>
      <c r="AM71" s="22">
        <v>39.982930440705729</v>
      </c>
      <c r="AN71" s="22">
        <v>3.4732654213750345</v>
      </c>
      <c r="AO71" s="22">
        <v>2.2699435912648851</v>
      </c>
      <c r="AP71" s="22">
        <v>0</v>
      </c>
      <c r="AQ71" s="22">
        <v>0.17562262257833697</v>
      </c>
      <c r="AR71" s="22">
        <v>0</v>
      </c>
      <c r="AS71" s="20">
        <v>1196.5976612868662</v>
      </c>
      <c r="AT71" s="22">
        <v>4.7462764093003402</v>
      </c>
      <c r="AU71" s="22">
        <v>0</v>
      </c>
      <c r="AV71" s="22">
        <v>0</v>
      </c>
      <c r="AW71" s="22">
        <v>195.09612420742974</v>
      </c>
      <c r="AX71" s="22">
        <v>297.4662769235531</v>
      </c>
      <c r="AY71" s="22">
        <v>0</v>
      </c>
      <c r="AZ71" s="20">
        <v>497.30867754028316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0.24447600887598106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0.5970517889082444</v>
      </c>
      <c r="AA72" s="21">
        <v>79.913044325654923</v>
      </c>
      <c r="AB72" s="21">
        <v>0.97185384426139432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21.701002673196804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103.42742864089735</v>
      </c>
      <c r="AT72" s="21">
        <v>0</v>
      </c>
      <c r="AU72" s="21">
        <v>0</v>
      </c>
      <c r="AV72" s="21">
        <v>0</v>
      </c>
      <c r="AW72" s="21">
        <v>1176.0034200422858</v>
      </c>
      <c r="AX72" s="21">
        <v>28.799243308526645</v>
      </c>
      <c r="AY72" s="21">
        <v>0</v>
      </c>
      <c r="AZ72" s="20">
        <v>1204.8026633508125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1.9939003905244552</v>
      </c>
      <c r="D73" s="21">
        <v>117.45996515070684</v>
      </c>
      <c r="E73" s="21">
        <v>111.25906992378904</v>
      </c>
      <c r="F73" s="21">
        <v>38.967806000004472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9.3479553229367482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2.1769626057415894</v>
      </c>
      <c r="V73" s="21">
        <v>0.25692797754338365</v>
      </c>
      <c r="W73" s="21">
        <v>0</v>
      </c>
      <c r="X73" s="21">
        <v>0.8071295629822155</v>
      </c>
      <c r="Y73" s="21">
        <v>1.7921081934227929</v>
      </c>
      <c r="Z73" s="21">
        <v>899.37745487850896</v>
      </c>
      <c r="AA73" s="21">
        <v>19.510618399363992</v>
      </c>
      <c r="AB73" s="21">
        <v>25.660276719283875</v>
      </c>
      <c r="AC73" s="21">
        <v>0.2696699170430209</v>
      </c>
      <c r="AD73" s="21">
        <v>11.568579545554899</v>
      </c>
      <c r="AE73" s="21">
        <v>4.3634633829883702</v>
      </c>
      <c r="AF73" s="21">
        <v>80.599811120022366</v>
      </c>
      <c r="AG73" s="21">
        <v>34.990333188655732</v>
      </c>
      <c r="AH73" s="21">
        <v>19.366274851501178</v>
      </c>
      <c r="AI73" s="21">
        <v>0.20621712484444549</v>
      </c>
      <c r="AJ73" s="21">
        <v>2.8064243778963958</v>
      </c>
      <c r="AK73" s="21">
        <v>0</v>
      </c>
      <c r="AL73" s="21">
        <v>0</v>
      </c>
      <c r="AM73" s="21">
        <v>8.972186088611565</v>
      </c>
      <c r="AN73" s="21">
        <v>1.4815040037241984</v>
      </c>
      <c r="AO73" s="21">
        <v>0</v>
      </c>
      <c r="AP73" s="21">
        <v>0</v>
      </c>
      <c r="AQ73" s="21">
        <v>0.60115619004001519</v>
      </c>
      <c r="AR73" s="21">
        <v>0</v>
      </c>
      <c r="AS73" s="20">
        <v>1393.8357949156907</v>
      </c>
      <c r="AT73" s="21">
        <v>6.0049301801314305</v>
      </c>
      <c r="AU73" s="21">
        <v>0</v>
      </c>
      <c r="AV73" s="21">
        <v>0</v>
      </c>
      <c r="AW73" s="21">
        <v>169.04659172364853</v>
      </c>
      <c r="AX73" s="21">
        <v>2111.8112513829997</v>
      </c>
      <c r="AY73" s="21">
        <v>0</v>
      </c>
      <c r="AZ73" s="20">
        <v>2286.8627732867794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4816.9503793138456</v>
      </c>
      <c r="AX74" s="21">
        <v>801.42691538566351</v>
      </c>
      <c r="AY74" s="21">
        <v>0</v>
      </c>
      <c r="AZ74" s="20">
        <v>5618.3772946995086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0.56458149003613178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0.42489173478604325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1047.8477787358891</v>
      </c>
      <c r="AC75" s="21">
        <v>341.22980037530829</v>
      </c>
      <c r="AD75" s="21">
        <v>0.52724200551318967</v>
      </c>
      <c r="AE75" s="21">
        <v>0</v>
      </c>
      <c r="AF75" s="21">
        <v>0</v>
      </c>
      <c r="AG75" s="21">
        <v>358.69174186056068</v>
      </c>
      <c r="AH75" s="21">
        <v>272.45219452164099</v>
      </c>
      <c r="AI75" s="21">
        <v>0</v>
      </c>
      <c r="AJ75" s="21">
        <v>0</v>
      </c>
      <c r="AK75" s="21">
        <v>0</v>
      </c>
      <c r="AL75" s="21">
        <v>0</v>
      </c>
      <c r="AM75" s="21">
        <v>3.6498017299765046</v>
      </c>
      <c r="AN75" s="21">
        <v>27.38454088237166</v>
      </c>
      <c r="AO75" s="21">
        <v>12.346255959932176</v>
      </c>
      <c r="AP75" s="21">
        <v>0</v>
      </c>
      <c r="AQ75" s="21">
        <v>4.6640938739064168</v>
      </c>
      <c r="AR75" s="21">
        <v>0</v>
      </c>
      <c r="AS75" s="20">
        <v>2069.7829231699211</v>
      </c>
      <c r="AT75" s="21">
        <v>10.685823187335629</v>
      </c>
      <c r="AU75" s="21">
        <v>0</v>
      </c>
      <c r="AV75" s="21">
        <v>0</v>
      </c>
      <c r="AW75" s="21">
        <v>43.000839775368206</v>
      </c>
      <c r="AX75" s="21">
        <v>1462.8751214883946</v>
      </c>
      <c r="AY75" s="21">
        <v>0</v>
      </c>
      <c r="AZ75" s="20">
        <v>1516.5617844510984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2.5278589786658587</v>
      </c>
      <c r="AA76" s="20">
        <v>0</v>
      </c>
      <c r="AB76" s="20">
        <v>0</v>
      </c>
      <c r="AC76" s="20">
        <v>0</v>
      </c>
      <c r="AD76" s="20">
        <v>440.60363976247987</v>
      </c>
      <c r="AE76" s="20">
        <v>0</v>
      </c>
      <c r="AF76" s="20">
        <v>0</v>
      </c>
      <c r="AG76" s="20">
        <v>2.1783575647580067</v>
      </c>
      <c r="AH76" s="20">
        <v>37.036862882629435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4.6676939479860895</v>
      </c>
      <c r="AO76" s="20">
        <v>0</v>
      </c>
      <c r="AP76" s="20">
        <v>0</v>
      </c>
      <c r="AQ76" s="20">
        <v>0</v>
      </c>
      <c r="AR76" s="20">
        <v>0</v>
      </c>
      <c r="AS76" s="20">
        <v>487.01441313651924</v>
      </c>
      <c r="AT76" s="20">
        <v>0</v>
      </c>
      <c r="AU76" s="20">
        <v>0</v>
      </c>
      <c r="AV76" s="20">
        <v>0</v>
      </c>
      <c r="AW76" s="20">
        <v>830.95252576492987</v>
      </c>
      <c r="AX76" s="20">
        <v>136.35647174993105</v>
      </c>
      <c r="AY76" s="20">
        <v>0</v>
      </c>
      <c r="AZ76" s="20">
        <v>967.30899751486095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2.021594817359476</v>
      </c>
      <c r="D77" s="20">
        <v>10.321669036498337</v>
      </c>
      <c r="E77" s="20">
        <v>2.559455094369425</v>
      </c>
      <c r="F77" s="20">
        <v>0.5205727826988924</v>
      </c>
      <c r="G77" s="20">
        <v>4.9854564931222374</v>
      </c>
      <c r="H77" s="20">
        <v>0</v>
      </c>
      <c r="I77" s="20">
        <v>1.8157295131913145</v>
      </c>
      <c r="J77" s="20">
        <v>193.64988642042786</v>
      </c>
      <c r="K77" s="20">
        <v>45.859839061749462</v>
      </c>
      <c r="L77" s="20">
        <v>1.4786834282766388</v>
      </c>
      <c r="M77" s="20">
        <v>0</v>
      </c>
      <c r="N77" s="20">
        <v>4.1669128835807889</v>
      </c>
      <c r="O77" s="20">
        <v>0.22255015995676974</v>
      </c>
      <c r="P77" s="20">
        <v>0.17888719828552366</v>
      </c>
      <c r="Q77" s="20">
        <v>12.082080271928717</v>
      </c>
      <c r="R77" s="20">
        <v>4.1179654826027567</v>
      </c>
      <c r="S77" s="20">
        <v>0</v>
      </c>
      <c r="T77" s="20">
        <v>4.401017562362556</v>
      </c>
      <c r="U77" s="20">
        <v>0.27857209791152476</v>
      </c>
      <c r="V77" s="20">
        <v>14.841222594840513</v>
      </c>
      <c r="W77" s="20">
        <v>1.4094475643813278</v>
      </c>
      <c r="X77" s="20">
        <v>0</v>
      </c>
      <c r="Y77" s="20">
        <v>0.43841169558536014</v>
      </c>
      <c r="Z77" s="20">
        <v>377.06855570700503</v>
      </c>
      <c r="AA77" s="20">
        <v>0.84613030176433068</v>
      </c>
      <c r="AB77" s="20">
        <v>31.835001997049527</v>
      </c>
      <c r="AC77" s="20">
        <v>54.061454676896027</v>
      </c>
      <c r="AD77" s="20">
        <v>0.89867994528998374</v>
      </c>
      <c r="AE77" s="20">
        <v>8.6545077686100598</v>
      </c>
      <c r="AF77" s="20">
        <v>85.144963138500785</v>
      </c>
      <c r="AG77" s="20">
        <v>37.264842327377238</v>
      </c>
      <c r="AH77" s="20">
        <v>35.161372854128132</v>
      </c>
      <c r="AI77" s="20">
        <v>0.85209546458895047</v>
      </c>
      <c r="AJ77" s="20">
        <v>9.4247893587589147</v>
      </c>
      <c r="AK77" s="20">
        <v>15.29878555331511</v>
      </c>
      <c r="AL77" s="20">
        <v>8.8859098797911678</v>
      </c>
      <c r="AM77" s="20">
        <v>171.88697174738013</v>
      </c>
      <c r="AN77" s="20">
        <v>67.121243052851526</v>
      </c>
      <c r="AO77" s="20">
        <v>149.77232720277343</v>
      </c>
      <c r="AP77" s="20">
        <v>2.8424419064842494</v>
      </c>
      <c r="AQ77" s="20">
        <v>371.28533491302875</v>
      </c>
      <c r="AR77" s="20">
        <v>815.09627784022325</v>
      </c>
      <c r="AS77" s="20">
        <v>2548.7516397949457</v>
      </c>
      <c r="AT77" s="20">
        <v>10.347187841437387</v>
      </c>
      <c r="AU77" s="20">
        <v>0</v>
      </c>
      <c r="AV77" s="20">
        <v>0</v>
      </c>
      <c r="AW77" s="20">
        <v>3539.6957403582314</v>
      </c>
      <c r="AX77" s="20">
        <v>1283.0763313140053</v>
      </c>
      <c r="AY77" s="20">
        <v>0</v>
      </c>
      <c r="AZ77" s="20">
        <v>4833.1192595136745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2.3059329620784936</v>
      </c>
      <c r="F78" s="20">
        <v>0</v>
      </c>
      <c r="G78" s="20">
        <v>7.6053776824238311</v>
      </c>
      <c r="H78" s="20">
        <v>0</v>
      </c>
      <c r="I78" s="20">
        <v>2.184354012962392</v>
      </c>
      <c r="J78" s="20">
        <v>0.37582728983631219</v>
      </c>
      <c r="K78" s="20">
        <v>0.3722829073018315</v>
      </c>
      <c r="L78" s="20">
        <v>0.37238281338992169</v>
      </c>
      <c r="M78" s="20">
        <v>16.530645040652448</v>
      </c>
      <c r="N78" s="20">
        <v>0.27811337465149255</v>
      </c>
      <c r="O78" s="20">
        <v>0</v>
      </c>
      <c r="P78" s="20">
        <v>0</v>
      </c>
      <c r="Q78" s="20">
        <v>15.352954181217155</v>
      </c>
      <c r="R78" s="20">
        <v>0.22640929038720703</v>
      </c>
      <c r="S78" s="20">
        <v>0.24666454265052462</v>
      </c>
      <c r="T78" s="20">
        <v>2.1308648989365282</v>
      </c>
      <c r="U78" s="20">
        <v>27.016221355641875</v>
      </c>
      <c r="V78" s="20">
        <v>53.769278456473472</v>
      </c>
      <c r="W78" s="20">
        <v>269.33801905135084</v>
      </c>
      <c r="X78" s="20">
        <v>114.39821352912408</v>
      </c>
      <c r="Y78" s="20">
        <v>1.1519678384676</v>
      </c>
      <c r="Z78" s="20">
        <v>0.4743063345868328</v>
      </c>
      <c r="AA78" s="20">
        <v>0.43665558943674165</v>
      </c>
      <c r="AB78" s="20">
        <v>0.63013619627639972</v>
      </c>
      <c r="AC78" s="20">
        <v>9.3578633095089945</v>
      </c>
      <c r="AD78" s="20">
        <v>3.6127488315151108</v>
      </c>
      <c r="AE78" s="20">
        <v>8.9005702487505083</v>
      </c>
      <c r="AF78" s="20">
        <v>0</v>
      </c>
      <c r="AG78" s="20">
        <v>0.42867003382839525</v>
      </c>
      <c r="AH78" s="20">
        <v>1.1614203782186647</v>
      </c>
      <c r="AI78" s="20">
        <v>2.650584324827066</v>
      </c>
      <c r="AJ78" s="20">
        <v>0.21727742576284861</v>
      </c>
      <c r="AK78" s="20">
        <v>0.51758474921428332</v>
      </c>
      <c r="AL78" s="20">
        <v>0</v>
      </c>
      <c r="AM78" s="20">
        <v>8.9404513421782159</v>
      </c>
      <c r="AN78" s="20">
        <v>2.7363609700617424</v>
      </c>
      <c r="AO78" s="20">
        <v>1.0265544035850471</v>
      </c>
      <c r="AP78" s="20">
        <v>3.162127780644735</v>
      </c>
      <c r="AQ78" s="20">
        <v>0.38940886137427377</v>
      </c>
      <c r="AR78" s="20">
        <v>0</v>
      </c>
      <c r="AS78" s="20">
        <v>558.29823000731574</v>
      </c>
      <c r="AT78" s="20">
        <v>0</v>
      </c>
      <c r="AU78" s="20">
        <v>0</v>
      </c>
      <c r="AV78" s="20">
        <v>0</v>
      </c>
      <c r="AW78" s="20">
        <v>117.28313017726438</v>
      </c>
      <c r="AX78" s="20">
        <v>0</v>
      </c>
      <c r="AY78" s="20">
        <v>0</v>
      </c>
      <c r="AZ78" s="20">
        <v>117.28313017726438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15.732611316238959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1.0129348414058927</v>
      </c>
      <c r="AA84" s="21">
        <v>0</v>
      </c>
      <c r="AB84" s="21">
        <v>0</v>
      </c>
      <c r="AC84" s="21">
        <v>0.30518980709710336</v>
      </c>
      <c r="AD84" s="21">
        <v>0</v>
      </c>
      <c r="AE84" s="21">
        <v>7.0603551527240072</v>
      </c>
      <c r="AF84" s="21">
        <v>0</v>
      </c>
      <c r="AG84" s="21">
        <v>13.794798336960586</v>
      </c>
      <c r="AH84" s="21">
        <v>0</v>
      </c>
      <c r="AI84" s="21">
        <v>4.3122981795591038</v>
      </c>
      <c r="AJ84" s="21">
        <v>13.581953661039105</v>
      </c>
      <c r="AK84" s="21">
        <v>110.99384902084937</v>
      </c>
      <c r="AL84" s="21">
        <v>2.359892827490925</v>
      </c>
      <c r="AM84" s="21">
        <v>257.26268625221712</v>
      </c>
      <c r="AN84" s="21">
        <v>56.061194855633794</v>
      </c>
      <c r="AO84" s="21">
        <v>174.06833645272314</v>
      </c>
      <c r="AP84" s="21">
        <v>144.04927715656325</v>
      </c>
      <c r="AQ84" s="21">
        <v>1.5105500692190392</v>
      </c>
      <c r="AR84" s="21">
        <v>11.445618393732802</v>
      </c>
      <c r="AS84" s="20">
        <v>813.5515463234542</v>
      </c>
      <c r="AT84" s="21">
        <v>0</v>
      </c>
      <c r="AU84" s="21">
        <v>0</v>
      </c>
      <c r="AV84" s="21">
        <v>0</v>
      </c>
      <c r="AW84" s="21">
        <v>1167.2720159031157</v>
      </c>
      <c r="AX84" s="21">
        <v>0</v>
      </c>
      <c r="AY84" s="21">
        <v>0</v>
      </c>
      <c r="AZ84" s="20">
        <v>1167.2720159031157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2450.873137651713</v>
      </c>
      <c r="D98" s="41">
        <v>317.50853316072829</v>
      </c>
      <c r="E98" s="41">
        <v>202.11577942976891</v>
      </c>
      <c r="F98" s="41">
        <v>202.44994928643601</v>
      </c>
      <c r="G98" s="41">
        <v>4907.6273707498522</v>
      </c>
      <c r="H98" s="41">
        <v>106.77834589920491</v>
      </c>
      <c r="I98" s="41">
        <v>619.60044341283856</v>
      </c>
      <c r="J98" s="41">
        <v>868.72175692094231</v>
      </c>
      <c r="K98" s="41">
        <v>568.58759540432573</v>
      </c>
      <c r="L98" s="41">
        <v>412.37017603635076</v>
      </c>
      <c r="M98" s="41">
        <v>1062.5484863850302</v>
      </c>
      <c r="N98" s="41">
        <v>287.33098519123399</v>
      </c>
      <c r="O98" s="41">
        <v>203.63342186422835</v>
      </c>
      <c r="P98" s="41">
        <v>58.556359125233463</v>
      </c>
      <c r="Q98" s="41">
        <v>1170.0348008118629</v>
      </c>
      <c r="R98" s="41">
        <v>457.20124295923534</v>
      </c>
      <c r="S98" s="41">
        <v>429.56748900950595</v>
      </c>
      <c r="T98" s="41">
        <v>577.61849115043231</v>
      </c>
      <c r="U98" s="41">
        <v>945.82131173566245</v>
      </c>
      <c r="V98" s="41">
        <v>879.21552384017286</v>
      </c>
      <c r="W98" s="41">
        <v>859.45843497415717</v>
      </c>
      <c r="X98" s="41">
        <v>881.51649354463689</v>
      </c>
      <c r="Y98" s="41">
        <v>720.8619129254937</v>
      </c>
      <c r="Z98" s="41">
        <v>4549.4255170952865</v>
      </c>
      <c r="AA98" s="41">
        <v>832.31083310268968</v>
      </c>
      <c r="AB98" s="41">
        <v>1539.8435400737676</v>
      </c>
      <c r="AC98" s="41">
        <v>1115.9391466525815</v>
      </c>
      <c r="AD98" s="41">
        <v>550.47200070838812</v>
      </c>
      <c r="AE98" s="41">
        <v>481.24873362683928</v>
      </c>
      <c r="AF98" s="41">
        <v>4037.3316297168076</v>
      </c>
      <c r="AG98" s="41">
        <v>1879.3571957455551</v>
      </c>
      <c r="AH98" s="41">
        <v>2522.2692142580686</v>
      </c>
      <c r="AI98" s="41">
        <v>1272.9140191290392</v>
      </c>
      <c r="AJ98" s="41">
        <v>522.74556398010998</v>
      </c>
      <c r="AK98" s="41">
        <v>288.09888260531477</v>
      </c>
      <c r="AL98" s="41">
        <v>150.47845140441692</v>
      </c>
      <c r="AM98" s="41">
        <v>1763.8404920742432</v>
      </c>
      <c r="AN98" s="41">
        <v>574.49989339988599</v>
      </c>
      <c r="AO98" s="41">
        <v>614.34777813046082</v>
      </c>
      <c r="AP98" s="41">
        <v>194.49018130602917</v>
      </c>
      <c r="AQ98" s="41">
        <v>598.10845816978724</v>
      </c>
      <c r="AR98" s="41">
        <v>1349.9584868399529</v>
      </c>
      <c r="AS98" s="41">
        <v>44027.678059488273</v>
      </c>
      <c r="AT98" s="41">
        <v>734.11510438861706</v>
      </c>
      <c r="AU98" s="41">
        <v>259.54436239555849</v>
      </c>
      <c r="AV98" s="41">
        <v>0</v>
      </c>
      <c r="AW98" s="41">
        <v>65685.584896303248</v>
      </c>
      <c r="AX98" s="41">
        <v>7807.6213857640168</v>
      </c>
      <c r="AY98" s="41">
        <v>0</v>
      </c>
      <c r="AZ98" s="41">
        <v>74486.865748851444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1.3948066787211374E-3</v>
      </c>
      <c r="D6" s="55">
        <v>0</v>
      </c>
      <c r="E6" s="55">
        <v>0</v>
      </c>
      <c r="F6" s="55">
        <v>0</v>
      </c>
      <c r="G6" s="55">
        <v>1.6595690186058699E-2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1.9624821072514539E-4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1.568264212236796E-4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1.763107926355818E-2</v>
      </c>
      <c r="D7" s="55">
        <v>0</v>
      </c>
      <c r="E7" s="55">
        <v>0</v>
      </c>
      <c r="F7" s="55">
        <v>0</v>
      </c>
      <c r="G7" s="55">
        <v>3.1482384273294389E-2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9.2722478642536053E-4</v>
      </c>
      <c r="AH7" s="55">
        <v>0</v>
      </c>
      <c r="AI7" s="55">
        <v>1.2177275346191233E-3</v>
      </c>
      <c r="AJ7" s="55">
        <v>0</v>
      </c>
      <c r="AK7" s="55">
        <v>0</v>
      </c>
      <c r="AL7" s="55">
        <v>0</v>
      </c>
      <c r="AM7" s="55">
        <v>0</v>
      </c>
      <c r="AN7" s="55">
        <v>6.2743891408815014E-4</v>
      </c>
      <c r="AO7" s="55">
        <v>8.9080552683830557E-6</v>
      </c>
      <c r="AP7" s="55">
        <v>0</v>
      </c>
      <c r="AQ7" s="55">
        <v>0</v>
      </c>
      <c r="AR7" s="55">
        <v>3.1956606639434965E-5</v>
      </c>
    </row>
    <row r="8" spans="1:44" ht="8.25" customHeight="1">
      <c r="A8" s="10" t="s">
        <v>150</v>
      </c>
      <c r="B8" s="20" t="s">
        <v>20</v>
      </c>
      <c r="C8" s="55">
        <v>5.0845600594188588E-4</v>
      </c>
      <c r="D8" s="55">
        <v>0</v>
      </c>
      <c r="E8" s="55">
        <v>0</v>
      </c>
      <c r="F8" s="55">
        <v>0</v>
      </c>
      <c r="G8" s="55">
        <v>1.9654945171224056E-3</v>
      </c>
      <c r="H8" s="55">
        <v>0</v>
      </c>
      <c r="I8" s="55">
        <v>9.1338866759694229E-2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1.9469585695488119E-3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2.8535973959844884E-4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1.8170267532197622E-6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1.9940396910185228E-3</v>
      </c>
      <c r="D9" s="55">
        <v>0</v>
      </c>
      <c r="E9" s="55">
        <v>0</v>
      </c>
      <c r="F9" s="55">
        <v>0</v>
      </c>
      <c r="G9" s="55">
        <v>5.8929616153397354E-2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0.33494851482446841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3.3947221806546147E-3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1.9429546939387816E-3</v>
      </c>
      <c r="D10" s="55">
        <v>0</v>
      </c>
      <c r="E10" s="55">
        <v>0</v>
      </c>
      <c r="F10" s="55">
        <v>0</v>
      </c>
      <c r="G10" s="55">
        <v>4.2989685054625158E-2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2.0327580917047113E-2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7.0589294944589818E-3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2.427019622460611E-5</v>
      </c>
      <c r="D11" s="56">
        <v>0</v>
      </c>
      <c r="E11" s="56">
        <v>0</v>
      </c>
      <c r="F11" s="56">
        <v>0</v>
      </c>
      <c r="G11" s="56">
        <v>6.8911834694818531E-3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1.2291225902666546E-3</v>
      </c>
      <c r="AJ11" s="56">
        <v>0</v>
      </c>
      <c r="AK11" s="56">
        <v>0</v>
      </c>
      <c r="AL11" s="56">
        <v>0</v>
      </c>
      <c r="AM11" s="56">
        <v>3.8627342259931184E-6</v>
      </c>
      <c r="AN11" s="56">
        <v>8.0736467833170072E-6</v>
      </c>
      <c r="AO11" s="56">
        <v>1.9901502021798936E-5</v>
      </c>
      <c r="AP11" s="56">
        <v>0</v>
      </c>
      <c r="AQ11" s="56">
        <v>8.4439333840167617E-6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3.6009653229865011E-4</v>
      </c>
      <c r="D12" s="56">
        <v>0</v>
      </c>
      <c r="E12" s="56">
        <v>0</v>
      </c>
      <c r="F12" s="56">
        <v>0</v>
      </c>
      <c r="G12" s="56">
        <v>1.105080243412275E-2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2.2091111774914715E-5</v>
      </c>
      <c r="AN12" s="56">
        <v>4.9771781739791807E-4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1.237839093739693E-2</v>
      </c>
      <c r="D13" s="56">
        <v>0</v>
      </c>
      <c r="E13" s="56">
        <v>0</v>
      </c>
      <c r="F13" s="56">
        <v>0</v>
      </c>
      <c r="G13" s="56">
        <v>9.8477613044512524E-3</v>
      </c>
      <c r="H13" s="56">
        <v>0.30283404158125055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4.2400987552154547E-3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8.2353047939122618E-5</v>
      </c>
      <c r="AF13" s="56">
        <v>7.0593504911458605E-6</v>
      </c>
      <c r="AG13" s="56">
        <v>6.354274312267746E-4</v>
      </c>
      <c r="AH13" s="56">
        <v>0</v>
      </c>
      <c r="AI13" s="56">
        <v>9.381230065155231E-3</v>
      </c>
      <c r="AJ13" s="56">
        <v>0</v>
      </c>
      <c r="AK13" s="56">
        <v>0</v>
      </c>
      <c r="AL13" s="56">
        <v>0</v>
      </c>
      <c r="AM13" s="56">
        <v>2.8152763998314374E-4</v>
      </c>
      <c r="AN13" s="56">
        <v>8.5858113905426189E-4</v>
      </c>
      <c r="AO13" s="56">
        <v>2.3274661585234919E-3</v>
      </c>
      <c r="AP13" s="56">
        <v>4.0908113439641982E-4</v>
      </c>
      <c r="AQ13" s="56">
        <v>1.630687585135415E-3</v>
      </c>
      <c r="AR13" s="56">
        <v>8.9452181636610721E-4</v>
      </c>
    </row>
    <row r="14" spans="1:44" ht="8.25" customHeight="1">
      <c r="A14" s="4" t="s">
        <v>156</v>
      </c>
      <c r="B14" s="21" t="s">
        <v>38</v>
      </c>
      <c r="C14" s="56">
        <v>4.9191739288150047E-3</v>
      </c>
      <c r="D14" s="56">
        <v>0</v>
      </c>
      <c r="E14" s="56">
        <v>0</v>
      </c>
      <c r="F14" s="56">
        <v>0</v>
      </c>
      <c r="G14" s="56">
        <v>8.9988121005410052E-2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6.2056706614636717E-6</v>
      </c>
      <c r="AN14" s="56">
        <v>1.2699929835878129E-4</v>
      </c>
      <c r="AO14" s="56">
        <v>4.0690169022815717E-4</v>
      </c>
      <c r="AP14" s="56">
        <v>5.5589681610840401E-5</v>
      </c>
      <c r="AQ14" s="56">
        <v>0</v>
      </c>
      <c r="AR14" s="56">
        <v>5.4464931067821289E-4</v>
      </c>
    </row>
    <row r="15" spans="1:44" ht="8.25" customHeight="1">
      <c r="A15" s="5" t="s">
        <v>157</v>
      </c>
      <c r="B15" s="21" t="s">
        <v>12</v>
      </c>
      <c r="C15" s="56">
        <v>2.5263942231258689E-3</v>
      </c>
      <c r="D15" s="56">
        <v>0</v>
      </c>
      <c r="E15" s="56">
        <v>0</v>
      </c>
      <c r="F15" s="56">
        <v>0</v>
      </c>
      <c r="G15" s="56">
        <v>2.1944565348485809E-2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2.837764868789946E-4</v>
      </c>
      <c r="AJ15" s="56">
        <v>0</v>
      </c>
      <c r="AK15" s="56">
        <v>0</v>
      </c>
      <c r="AL15" s="56">
        <v>0</v>
      </c>
      <c r="AM15" s="56">
        <v>1.5885339499586854E-5</v>
      </c>
      <c r="AN15" s="56">
        <v>1.8190669783816978E-6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6.2534816396303647E-4</v>
      </c>
      <c r="D16" s="55">
        <v>0</v>
      </c>
      <c r="E16" s="55">
        <v>0</v>
      </c>
      <c r="F16" s="55">
        <v>0</v>
      </c>
      <c r="G16" s="55">
        <v>1.5666267186104376E-2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4.3647012746034853E-3</v>
      </c>
      <c r="D17" s="55">
        <v>0</v>
      </c>
      <c r="E17" s="55">
        <v>0</v>
      </c>
      <c r="F17" s="55">
        <v>0</v>
      </c>
      <c r="G17" s="55">
        <v>2.5953539475751339E-2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5.7018708240877785E-6</v>
      </c>
      <c r="AH17" s="55">
        <v>0</v>
      </c>
      <c r="AI17" s="55">
        <v>4.544884429369401E-3</v>
      </c>
      <c r="AJ17" s="55">
        <v>0</v>
      </c>
      <c r="AK17" s="55">
        <v>0</v>
      </c>
      <c r="AL17" s="55">
        <v>0</v>
      </c>
      <c r="AM17" s="55">
        <v>0</v>
      </c>
      <c r="AN17" s="55">
        <v>7.4218635666607052E-5</v>
      </c>
      <c r="AO17" s="55">
        <v>1.9104072217044805E-4</v>
      </c>
      <c r="AP17" s="55">
        <v>3.0459457117373116E-5</v>
      </c>
      <c r="AQ17" s="55">
        <v>1.8525335681695212E-4</v>
      </c>
      <c r="AR17" s="55">
        <v>8.552976145208109E-5</v>
      </c>
    </row>
    <row r="18" spans="1:44" ht="8.25" customHeight="1">
      <c r="A18" s="10" t="s">
        <v>160</v>
      </c>
      <c r="B18" s="20" t="s">
        <v>40</v>
      </c>
      <c r="C18" s="55">
        <v>3.6914545263770355E-3</v>
      </c>
      <c r="D18" s="55">
        <v>0</v>
      </c>
      <c r="E18" s="55">
        <v>0</v>
      </c>
      <c r="F18" s="55">
        <v>2.5580116939175024E-5</v>
      </c>
      <c r="G18" s="55">
        <v>4.7143262160024522E-4</v>
      </c>
      <c r="H18" s="55">
        <v>2.709271709638774E-4</v>
      </c>
      <c r="I18" s="55">
        <v>4.3797256526830359E-4</v>
      </c>
      <c r="J18" s="55">
        <v>9.1311973469573187E-5</v>
      </c>
      <c r="K18" s="55">
        <v>2.4250307878856278E-4</v>
      </c>
      <c r="L18" s="55">
        <v>7.7168922883364299E-2</v>
      </c>
      <c r="M18" s="55">
        <v>1.8185698853401676E-2</v>
      </c>
      <c r="N18" s="55">
        <v>0</v>
      </c>
      <c r="O18" s="55">
        <v>0</v>
      </c>
      <c r="P18" s="55">
        <v>1.6976714008244369E-5</v>
      </c>
      <c r="Q18" s="55">
        <v>6.751389698282477E-4</v>
      </c>
      <c r="R18" s="55">
        <v>0</v>
      </c>
      <c r="S18" s="55">
        <v>0</v>
      </c>
      <c r="T18" s="55">
        <v>0</v>
      </c>
      <c r="U18" s="55">
        <v>5.9645459755601456E-3</v>
      </c>
      <c r="V18" s="55">
        <v>4.7362206062523577E-4</v>
      </c>
      <c r="W18" s="55">
        <v>4.493428160792891E-3</v>
      </c>
      <c r="X18" s="55">
        <v>0</v>
      </c>
      <c r="Y18" s="55">
        <v>4.12124442779938E-5</v>
      </c>
      <c r="Z18" s="55">
        <v>4.0051138876327379E-6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3.751144299961052E-4</v>
      </c>
      <c r="AG18" s="55">
        <v>1.2533448887632506E-4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4.233022702710257E-6</v>
      </c>
      <c r="AN18" s="55">
        <v>3.3037669581932125E-5</v>
      </c>
      <c r="AO18" s="55">
        <v>1.0855659066802496E-5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7.1229280688571558E-4</v>
      </c>
      <c r="D19" s="55">
        <v>0</v>
      </c>
      <c r="E19" s="55">
        <v>0</v>
      </c>
      <c r="F19" s="55">
        <v>0</v>
      </c>
      <c r="G19" s="55">
        <v>1.0561778164469412E-3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1.3437467200101011E-3</v>
      </c>
      <c r="AJ19" s="55">
        <v>0</v>
      </c>
      <c r="AK19" s="55">
        <v>0</v>
      </c>
      <c r="AL19" s="55">
        <v>0</v>
      </c>
      <c r="AM19" s="55">
        <v>0</v>
      </c>
      <c r="AN19" s="55">
        <v>1.3493143799785893E-4</v>
      </c>
      <c r="AO19" s="55">
        <v>4.1352480343893238E-4</v>
      </c>
      <c r="AP19" s="55">
        <v>4.7745791178014546E-5</v>
      </c>
      <c r="AQ19" s="55">
        <v>2.9627144672841828E-4</v>
      </c>
      <c r="AR19" s="55">
        <v>8.0316070102397853E-5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1.1676912882164658E-5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4.498459937422535E-5</v>
      </c>
      <c r="P20" s="55">
        <v>0</v>
      </c>
      <c r="Q20" s="55">
        <v>1.8096152266789433E-4</v>
      </c>
      <c r="R20" s="55">
        <v>0</v>
      </c>
      <c r="S20" s="55">
        <v>0</v>
      </c>
      <c r="T20" s="55">
        <v>0</v>
      </c>
      <c r="U20" s="55">
        <v>0</v>
      </c>
      <c r="V20" s="55">
        <v>2.9211789379875974E-5</v>
      </c>
      <c r="W20" s="55">
        <v>7.3988456904401948E-3</v>
      </c>
      <c r="X20" s="55">
        <v>3.5282518584165068E-3</v>
      </c>
      <c r="Y20" s="55">
        <v>0</v>
      </c>
      <c r="Z20" s="55">
        <v>0</v>
      </c>
      <c r="AA20" s="55">
        <v>0</v>
      </c>
      <c r="AB20" s="55">
        <v>0</v>
      </c>
      <c r="AC20" s="55">
        <v>3.0281765571695842E-4</v>
      </c>
      <c r="AD20" s="55">
        <v>0</v>
      </c>
      <c r="AE20" s="55">
        <v>2.3457247122685089E-3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1.5104954030062947E-5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7.3815842029322377E-4</v>
      </c>
      <c r="D21" s="56">
        <v>2.8128360457789227E-3</v>
      </c>
      <c r="E21" s="56">
        <v>0</v>
      </c>
      <c r="F21" s="56">
        <v>1.2585860584629575E-2</v>
      </c>
      <c r="G21" s="56">
        <v>4.7512354279593167E-4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3.6576710601332791E-5</v>
      </c>
      <c r="N21" s="56">
        <v>0</v>
      </c>
      <c r="O21" s="56">
        <v>0</v>
      </c>
      <c r="P21" s="56">
        <v>4.3490204198757161E-3</v>
      </c>
      <c r="Q21" s="56">
        <v>1.507571776634766E-2</v>
      </c>
      <c r="R21" s="56">
        <v>0</v>
      </c>
      <c r="S21" s="56">
        <v>0</v>
      </c>
      <c r="T21" s="56">
        <v>1.4264830496399643E-3</v>
      </c>
      <c r="U21" s="56">
        <v>0</v>
      </c>
      <c r="V21" s="56">
        <v>5.5469031616203993E-2</v>
      </c>
      <c r="W21" s="56">
        <v>5.3675721293159374E-3</v>
      </c>
      <c r="X21" s="56">
        <v>5.2793176664424901E-3</v>
      </c>
      <c r="Y21" s="56">
        <v>1.0763448601130799E-5</v>
      </c>
      <c r="Z21" s="56">
        <v>8.0867623968260507E-5</v>
      </c>
      <c r="AA21" s="56">
        <v>5.8425237260396358E-4</v>
      </c>
      <c r="AB21" s="56">
        <v>0</v>
      </c>
      <c r="AC21" s="56">
        <v>3.6794752501937447E-4</v>
      </c>
      <c r="AD21" s="56">
        <v>0</v>
      </c>
      <c r="AE21" s="56">
        <v>1.0327928942781921E-3</v>
      </c>
      <c r="AF21" s="56">
        <v>8.3227877227609048E-3</v>
      </c>
      <c r="AG21" s="56">
        <v>6.4774711137128107E-5</v>
      </c>
      <c r="AH21" s="56">
        <v>1.1108840315851863E-5</v>
      </c>
      <c r="AI21" s="56">
        <v>0</v>
      </c>
      <c r="AJ21" s="56">
        <v>0</v>
      </c>
      <c r="AK21" s="56">
        <v>0</v>
      </c>
      <c r="AL21" s="56">
        <v>2.5387859848491101E-4</v>
      </c>
      <c r="AM21" s="56">
        <v>0</v>
      </c>
      <c r="AN21" s="56">
        <v>5.7366848274717212E-5</v>
      </c>
      <c r="AO21" s="56">
        <v>2.2227346568954605E-4</v>
      </c>
      <c r="AP21" s="56">
        <v>0</v>
      </c>
      <c r="AQ21" s="56">
        <v>1.4662882758675758E-5</v>
      </c>
      <c r="AR21" s="56">
        <v>6.2136722262065373E-6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5.3287140129435889E-2</v>
      </c>
      <c r="E22" s="56">
        <v>1.9601025240194871E-3</v>
      </c>
      <c r="F22" s="56">
        <v>2.8811689955860284E-4</v>
      </c>
      <c r="G22" s="56">
        <v>4.4381731745901008E-4</v>
      </c>
      <c r="H22" s="56">
        <v>0</v>
      </c>
      <c r="I22" s="56">
        <v>9.076895743878211E-4</v>
      </c>
      <c r="J22" s="56">
        <v>0</v>
      </c>
      <c r="K22" s="56">
        <v>0</v>
      </c>
      <c r="L22" s="56">
        <v>5.0916016907559449E-4</v>
      </c>
      <c r="M22" s="56">
        <v>2.0144802276437154E-3</v>
      </c>
      <c r="N22" s="56">
        <v>0</v>
      </c>
      <c r="O22" s="56">
        <v>0.23469146288569412</v>
      </c>
      <c r="P22" s="56">
        <v>0</v>
      </c>
      <c r="Q22" s="56">
        <v>3.6072966221368597E-3</v>
      </c>
      <c r="R22" s="56">
        <v>1.9499601611358075E-4</v>
      </c>
      <c r="S22" s="56">
        <v>1.9799099248864234E-4</v>
      </c>
      <c r="T22" s="56">
        <v>5.3826908275720925E-4</v>
      </c>
      <c r="U22" s="56">
        <v>3.1997540270853808E-4</v>
      </c>
      <c r="V22" s="56">
        <v>1.4849001587861632E-3</v>
      </c>
      <c r="W22" s="56">
        <v>1.6706653995277976E-3</v>
      </c>
      <c r="X22" s="56">
        <v>2.0273613500577641E-3</v>
      </c>
      <c r="Y22" s="56">
        <v>1.0108311513780993E-3</v>
      </c>
      <c r="Z22" s="56">
        <v>2.0838107759581009E-5</v>
      </c>
      <c r="AA22" s="56">
        <v>1.2219199380062812E-4</v>
      </c>
      <c r="AB22" s="56">
        <v>1.7614377406181958E-4</v>
      </c>
      <c r="AC22" s="56">
        <v>8.1107978597144757E-4</v>
      </c>
      <c r="AD22" s="56">
        <v>0</v>
      </c>
      <c r="AE22" s="56">
        <v>6.1498251356373506E-3</v>
      </c>
      <c r="AF22" s="56">
        <v>0</v>
      </c>
      <c r="AG22" s="56">
        <v>1.4529703891219073E-6</v>
      </c>
      <c r="AH22" s="56">
        <v>0</v>
      </c>
      <c r="AI22" s="56">
        <v>0</v>
      </c>
      <c r="AJ22" s="56">
        <v>7.251496842702874E-6</v>
      </c>
      <c r="AK22" s="56">
        <v>0</v>
      </c>
      <c r="AL22" s="56">
        <v>0</v>
      </c>
      <c r="AM22" s="56">
        <v>9.35524354385715E-5</v>
      </c>
      <c r="AN22" s="56">
        <v>0</v>
      </c>
      <c r="AO22" s="56">
        <v>0</v>
      </c>
      <c r="AP22" s="56">
        <v>2.1935160635999073E-5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1.387936471311974E-2</v>
      </c>
      <c r="F23" s="56">
        <v>4.7167554711658306E-4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7.9432381237872396E-4</v>
      </c>
      <c r="W23" s="56">
        <v>5.8671397138979814E-2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9.0231222272500682E-6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2.562312432290647E-4</v>
      </c>
      <c r="E24" s="56">
        <v>1.5780858709691135E-4</v>
      </c>
      <c r="F24" s="56">
        <v>1.6229177211485393E-2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3.928758903983328E-4</v>
      </c>
      <c r="W24" s="56">
        <v>1.1249367271626775E-2</v>
      </c>
      <c r="X24" s="56">
        <v>8.074114784661772E-2</v>
      </c>
      <c r="Y24" s="56">
        <v>0</v>
      </c>
      <c r="Z24" s="56">
        <v>0</v>
      </c>
      <c r="AA24" s="56">
        <v>0</v>
      </c>
      <c r="AB24" s="56">
        <v>0</v>
      </c>
      <c r="AC24" s="56">
        <v>1.0947678771185629E-4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4.099264230212905E-6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3.0463579574859867E-3</v>
      </c>
      <c r="D25" s="56">
        <v>0</v>
      </c>
      <c r="E25" s="56">
        <v>0</v>
      </c>
      <c r="F25" s="56">
        <v>0</v>
      </c>
      <c r="G25" s="56">
        <v>3.409905827305524E-3</v>
      </c>
      <c r="H25" s="56">
        <v>0</v>
      </c>
      <c r="I25" s="56">
        <v>0</v>
      </c>
      <c r="J25" s="56">
        <v>0</v>
      </c>
      <c r="K25" s="56">
        <v>6.9066664037305894E-2</v>
      </c>
      <c r="L25" s="56">
        <v>0</v>
      </c>
      <c r="M25" s="56">
        <v>0</v>
      </c>
      <c r="N25" s="56">
        <v>0</v>
      </c>
      <c r="O25" s="56">
        <v>0</v>
      </c>
      <c r="P25" s="56">
        <v>1.0348493071083625E-2</v>
      </c>
      <c r="Q25" s="56">
        <v>0</v>
      </c>
      <c r="R25" s="56">
        <v>0</v>
      </c>
      <c r="S25" s="56">
        <v>1.9424094385045623E-2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3.0596910532104356E-4</v>
      </c>
      <c r="Z25" s="56">
        <v>3.7203978895428133E-6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2.9787807290038264E-2</v>
      </c>
      <c r="AJ25" s="56">
        <v>0</v>
      </c>
      <c r="AK25" s="56">
        <v>0</v>
      </c>
      <c r="AL25" s="56">
        <v>0</v>
      </c>
      <c r="AM25" s="56">
        <v>1.4981942536526521E-4</v>
      </c>
      <c r="AN25" s="56">
        <v>1.4232434276552383E-3</v>
      </c>
      <c r="AO25" s="56">
        <v>4.5702981251070293E-3</v>
      </c>
      <c r="AP25" s="56">
        <v>8.5546681392358601E-4</v>
      </c>
      <c r="AQ25" s="56">
        <v>3.2952025787782308E-3</v>
      </c>
      <c r="AR25" s="56">
        <v>1.3596118211860017E-3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6.6270663907528008E-3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2.6202249823817306E-3</v>
      </c>
      <c r="AJ26" s="55">
        <v>0</v>
      </c>
      <c r="AK26" s="55">
        <v>0</v>
      </c>
      <c r="AL26" s="55">
        <v>0</v>
      </c>
      <c r="AM26" s="55">
        <v>0</v>
      </c>
      <c r="AN26" s="55">
        <v>4.0733919079538405E-5</v>
      </c>
      <c r="AO26" s="55">
        <v>8.795833844573849E-5</v>
      </c>
      <c r="AP26" s="55">
        <v>1.7241466517140426E-5</v>
      </c>
      <c r="AQ26" s="55">
        <v>6.4900438482416289E-5</v>
      </c>
      <c r="AR26" s="55">
        <v>1.6354483148165719E-4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3.3972515614751021E-3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3.7660959330809409E-4</v>
      </c>
      <c r="AH27" s="55">
        <v>0</v>
      </c>
      <c r="AI27" s="55">
        <v>9.4817903334452301E-3</v>
      </c>
      <c r="AJ27" s="55">
        <v>0</v>
      </c>
      <c r="AK27" s="55">
        <v>0</v>
      </c>
      <c r="AL27" s="55">
        <v>0</v>
      </c>
      <c r="AM27" s="55">
        <v>6.6002157395976077E-5</v>
      </c>
      <c r="AN27" s="55">
        <v>4.0998321044263223E-4</v>
      </c>
      <c r="AO27" s="55">
        <v>9.6659606625842248E-4</v>
      </c>
      <c r="AP27" s="55">
        <v>2.5285520357730689E-4</v>
      </c>
      <c r="AQ27" s="55">
        <v>6.6683459692871993E-4</v>
      </c>
      <c r="AR27" s="55">
        <v>4.8565520194284204E-4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3.0772986412424882E-5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1.8747920944323976E-3</v>
      </c>
      <c r="AJ28" s="55">
        <v>0</v>
      </c>
      <c r="AK28" s="55">
        <v>0</v>
      </c>
      <c r="AL28" s="55">
        <v>0</v>
      </c>
      <c r="AM28" s="55">
        <v>1.1511893644265743E-5</v>
      </c>
      <c r="AN28" s="55">
        <v>6.1527628585418372E-5</v>
      </c>
      <c r="AO28" s="55">
        <v>2.5387933029723367E-4</v>
      </c>
      <c r="AP28" s="55">
        <v>3.0715823683754226E-5</v>
      </c>
      <c r="AQ28" s="55">
        <v>2.5451281949907757E-4</v>
      </c>
      <c r="AR28" s="55">
        <v>6.4131172389404129E-5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1.3389186916549502E-2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1.8110472123901466E-3</v>
      </c>
      <c r="AJ29" s="55">
        <v>0</v>
      </c>
      <c r="AK29" s="55">
        <v>0</v>
      </c>
      <c r="AL29" s="55">
        <v>0</v>
      </c>
      <c r="AM29" s="55">
        <v>8.1678247998792539E-6</v>
      </c>
      <c r="AN29" s="55">
        <v>8.346035786350927E-4</v>
      </c>
      <c r="AO29" s="55">
        <v>1.481753549332359E-3</v>
      </c>
      <c r="AP29" s="55">
        <v>2.9752453901335377E-4</v>
      </c>
      <c r="AQ29" s="55">
        <v>1.0791807317939365E-3</v>
      </c>
      <c r="AR29" s="55">
        <v>6.8408993239992921E-4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7.0386727005516013E-3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3.7213111990362714E-5</v>
      </c>
      <c r="S30" s="55">
        <v>0</v>
      </c>
      <c r="T30" s="55">
        <v>1.4482949109456605E-4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1.4998134546083414E-5</v>
      </c>
      <c r="AH30" s="55">
        <v>0</v>
      </c>
      <c r="AI30" s="55">
        <v>3.3414481402363558E-3</v>
      </c>
      <c r="AJ30" s="55">
        <v>0</v>
      </c>
      <c r="AK30" s="55">
        <v>0</v>
      </c>
      <c r="AL30" s="55">
        <v>0</v>
      </c>
      <c r="AM30" s="55">
        <v>5.8394828507294079E-5</v>
      </c>
      <c r="AN30" s="55">
        <v>1.9977854088706884E-4</v>
      </c>
      <c r="AO30" s="55">
        <v>7.1109469180586314E-4</v>
      </c>
      <c r="AP30" s="55">
        <v>8.7817940212785831E-5</v>
      </c>
      <c r="AQ30" s="55">
        <v>4.8076606342819541E-4</v>
      </c>
      <c r="AR30" s="55">
        <v>2.7300888529398942E-4</v>
      </c>
    </row>
    <row r="31" spans="1:44" ht="8.25" customHeight="1">
      <c r="A31" s="6" t="s">
        <v>173</v>
      </c>
      <c r="B31" s="21" t="s">
        <v>30</v>
      </c>
      <c r="C31" s="56">
        <v>3.985744168232214E-4</v>
      </c>
      <c r="D31" s="56">
        <v>0</v>
      </c>
      <c r="E31" s="56">
        <v>0</v>
      </c>
      <c r="F31" s="56">
        <v>0</v>
      </c>
      <c r="G31" s="56">
        <v>2.1058375014899513E-2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2.4320151496923247E-2</v>
      </c>
      <c r="Q31" s="56">
        <v>0</v>
      </c>
      <c r="R31" s="56">
        <v>2.3302531575447836E-5</v>
      </c>
      <c r="S31" s="56">
        <v>0</v>
      </c>
      <c r="T31" s="56">
        <v>1.2779254138503036E-2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1.9708844689849796E-5</v>
      </c>
      <c r="AH31" s="56">
        <v>0</v>
      </c>
      <c r="AI31" s="56">
        <v>4.6353445495174823E-3</v>
      </c>
      <c r="AJ31" s="56">
        <v>0</v>
      </c>
      <c r="AK31" s="56">
        <v>4.7964960613046546E-6</v>
      </c>
      <c r="AL31" s="56">
        <v>0</v>
      </c>
      <c r="AM31" s="56">
        <v>2.342376790683055E-5</v>
      </c>
      <c r="AN31" s="56">
        <v>1.2539511476645756E-4</v>
      </c>
      <c r="AO31" s="56">
        <v>2.3971891512864136E-4</v>
      </c>
      <c r="AP31" s="56">
        <v>9.5376016187429153E-5</v>
      </c>
      <c r="AQ31" s="56">
        <v>3.0687003814611034E-4</v>
      </c>
      <c r="AR31" s="56">
        <v>2.082933970863939E-4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2.9031719133689768E-3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2.7252934995896644E-5</v>
      </c>
      <c r="AI32" s="56">
        <v>2.1978238819398027E-3</v>
      </c>
      <c r="AJ32" s="56">
        <v>0</v>
      </c>
      <c r="AK32" s="56">
        <v>0</v>
      </c>
      <c r="AL32" s="56">
        <v>0</v>
      </c>
      <c r="AM32" s="56">
        <v>1.2193020803637689E-5</v>
      </c>
      <c r="AN32" s="56">
        <v>5.7291342078896409E-4</v>
      </c>
      <c r="AO32" s="56">
        <v>1.7767354869220767E-3</v>
      </c>
      <c r="AP32" s="56">
        <v>2.2597387931705632E-4</v>
      </c>
      <c r="AQ32" s="56">
        <v>1.2842214849175782E-3</v>
      </c>
      <c r="AR32" s="56">
        <v>3.2430376189973982E-4</v>
      </c>
    </row>
    <row r="33" spans="1:44" ht="8.25" customHeight="1">
      <c r="A33" s="6" t="s">
        <v>175</v>
      </c>
      <c r="B33" s="21" t="s">
        <v>47</v>
      </c>
      <c r="C33" s="56">
        <v>2.4338617727591443E-3</v>
      </c>
      <c r="D33" s="56">
        <v>0</v>
      </c>
      <c r="E33" s="56">
        <v>0</v>
      </c>
      <c r="F33" s="56">
        <v>0</v>
      </c>
      <c r="G33" s="56">
        <v>2.7192321379182961E-2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4.1256084752187609E-2</v>
      </c>
      <c r="Q33" s="56">
        <v>1.3993696711590401E-5</v>
      </c>
      <c r="R33" s="56">
        <v>0</v>
      </c>
      <c r="S33" s="56">
        <v>1.8843241666034939E-2</v>
      </c>
      <c r="T33" s="56">
        <v>1.9395665979840275E-3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1.9297726313631893E-5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3.435781052643815E-4</v>
      </c>
      <c r="AH33" s="56">
        <v>0</v>
      </c>
      <c r="AI33" s="56">
        <v>7.7804721002597988E-3</v>
      </c>
      <c r="AJ33" s="56">
        <v>0</v>
      </c>
      <c r="AK33" s="56">
        <v>0</v>
      </c>
      <c r="AL33" s="56">
        <v>0</v>
      </c>
      <c r="AM33" s="56">
        <v>3.2237321552980433E-5</v>
      </c>
      <c r="AN33" s="56">
        <v>1.7371290441386858E-4</v>
      </c>
      <c r="AO33" s="56">
        <v>3.9678060847756722E-4</v>
      </c>
      <c r="AP33" s="56">
        <v>9.7787169037538677E-5</v>
      </c>
      <c r="AQ33" s="56">
        <v>3.5244917440613131E-4</v>
      </c>
      <c r="AR33" s="56">
        <v>1.8988333218944144E-4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5.4461055857387059E-4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2.4230230703087445E-4</v>
      </c>
      <c r="AH34" s="56">
        <v>1.5994548161719162E-4</v>
      </c>
      <c r="AI34" s="56">
        <v>1.0399978285024822E-2</v>
      </c>
      <c r="AJ34" s="56">
        <v>0</v>
      </c>
      <c r="AK34" s="56">
        <v>4.4854342040231846E-4</v>
      </c>
      <c r="AL34" s="56">
        <v>2.7982415431016685E-5</v>
      </c>
      <c r="AM34" s="56">
        <v>6.3551332666806335E-5</v>
      </c>
      <c r="AN34" s="56">
        <v>1.7724245017320552E-4</v>
      </c>
      <c r="AO34" s="56">
        <v>3.7367595437139291E-4</v>
      </c>
      <c r="AP34" s="56">
        <v>1.0363162810042738E-4</v>
      </c>
      <c r="AQ34" s="56">
        <v>3.2067506149859048E-4</v>
      </c>
      <c r="AR34" s="56">
        <v>4.7948451273823915E-4</v>
      </c>
    </row>
    <row r="35" spans="1:44" ht="8.25" customHeight="1">
      <c r="A35" s="7" t="s">
        <v>177</v>
      </c>
      <c r="B35" s="21" t="s">
        <v>24</v>
      </c>
      <c r="C35" s="56">
        <v>1.4104444810905079E-4</v>
      </c>
      <c r="D35" s="56">
        <v>0</v>
      </c>
      <c r="E35" s="56">
        <v>0</v>
      </c>
      <c r="F35" s="56">
        <v>0</v>
      </c>
      <c r="G35" s="56">
        <v>7.0450043641428453E-4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5.5989229282353949E-3</v>
      </c>
      <c r="AJ35" s="56">
        <v>0</v>
      </c>
      <c r="AK35" s="56">
        <v>0</v>
      </c>
      <c r="AL35" s="56">
        <v>0</v>
      </c>
      <c r="AM35" s="56">
        <v>5.0022647247457402E-5</v>
      </c>
      <c r="AN35" s="56">
        <v>3.7633784562621751E-4</v>
      </c>
      <c r="AO35" s="56">
        <v>8.8127562650893712E-4</v>
      </c>
      <c r="AP35" s="56">
        <v>2.813413097135571E-4</v>
      </c>
      <c r="AQ35" s="56">
        <v>5.6175024611613677E-4</v>
      </c>
      <c r="AR35" s="56">
        <v>5.2712461793472142E-4</v>
      </c>
    </row>
    <row r="36" spans="1:44" ht="8.25" customHeight="1">
      <c r="A36" s="12" t="s">
        <v>178</v>
      </c>
      <c r="B36" s="20" t="s">
        <v>129</v>
      </c>
      <c r="C36" s="55">
        <v>2.1114835960043501E-2</v>
      </c>
      <c r="D36" s="55">
        <v>0</v>
      </c>
      <c r="E36" s="55">
        <v>9.1849312354878258E-5</v>
      </c>
      <c r="F36" s="55">
        <v>8.240399909676977E-4</v>
      </c>
      <c r="G36" s="55">
        <v>2.5521076065291203E-2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5.5744729785103444E-3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6.4026258746932158E-3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2.4843313295751629E-3</v>
      </c>
      <c r="AH36" s="55">
        <v>0</v>
      </c>
      <c r="AI36" s="55">
        <v>4.920400884467953E-3</v>
      </c>
      <c r="AJ36" s="55">
        <v>0</v>
      </c>
      <c r="AK36" s="55">
        <v>0</v>
      </c>
      <c r="AL36" s="55">
        <v>0</v>
      </c>
      <c r="AM36" s="55">
        <v>7.01708490754324E-4</v>
      </c>
      <c r="AN36" s="55">
        <v>1.6458955129820913E-4</v>
      </c>
      <c r="AO36" s="55">
        <v>5.3988123705639359E-4</v>
      </c>
      <c r="AP36" s="55">
        <v>3.852889238928252E-5</v>
      </c>
      <c r="AQ36" s="55">
        <v>2.4946746010374153E-4</v>
      </c>
      <c r="AR36" s="55">
        <v>1.0767013453914488E-4</v>
      </c>
    </row>
    <row r="37" spans="1:44" ht="8.25" customHeight="1">
      <c r="A37" s="12" t="s">
        <v>179</v>
      </c>
      <c r="B37" s="20" t="s">
        <v>25</v>
      </c>
      <c r="C37" s="55">
        <v>2.5966709984505203E-4</v>
      </c>
      <c r="D37" s="55">
        <v>0</v>
      </c>
      <c r="E37" s="55">
        <v>0</v>
      </c>
      <c r="F37" s="55">
        <v>0</v>
      </c>
      <c r="G37" s="55">
        <v>1.1002336565466441E-2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4.5953327265121665E-5</v>
      </c>
      <c r="S37" s="55">
        <v>0</v>
      </c>
      <c r="T37" s="55">
        <v>2.4279583850522066E-4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1.6127917659612974E-5</v>
      </c>
      <c r="AD37" s="55">
        <v>0</v>
      </c>
      <c r="AE37" s="55">
        <v>0</v>
      </c>
      <c r="AF37" s="55">
        <v>0</v>
      </c>
      <c r="AG37" s="55">
        <v>2.3003296036979042E-4</v>
      </c>
      <c r="AH37" s="55">
        <v>3.222203554345415E-5</v>
      </c>
      <c r="AI37" s="55">
        <v>1.3185916819337392E-2</v>
      </c>
      <c r="AJ37" s="55">
        <v>3.9476864290879039E-5</v>
      </c>
      <c r="AK37" s="55">
        <v>4.1072117844415504E-6</v>
      </c>
      <c r="AL37" s="55">
        <v>0</v>
      </c>
      <c r="AM37" s="55">
        <v>9.8953193677367749E-5</v>
      </c>
      <c r="AN37" s="55">
        <v>8.9786768327385438E-4</v>
      </c>
      <c r="AO37" s="55">
        <v>4.283200248803961E-3</v>
      </c>
      <c r="AP37" s="55">
        <v>8.4299071738460837E-4</v>
      </c>
      <c r="AQ37" s="55">
        <v>1.0161163662957492E-2</v>
      </c>
      <c r="AR37" s="55">
        <v>2.1173142529498281E-3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1.8189675675276823E-2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2.5929138364921251E-5</v>
      </c>
      <c r="AH38" s="55">
        <v>4.4752778585676082E-5</v>
      </c>
      <c r="AI38" s="55">
        <v>0.10111216824574591</v>
      </c>
      <c r="AJ38" s="55">
        <v>0</v>
      </c>
      <c r="AK38" s="55">
        <v>2.0922326189597873E-4</v>
      </c>
      <c r="AL38" s="55">
        <v>0</v>
      </c>
      <c r="AM38" s="55">
        <v>5.2190438155559361E-5</v>
      </c>
      <c r="AN38" s="55">
        <v>1.4709518955028118E-4</v>
      </c>
      <c r="AO38" s="55">
        <v>3.0796553489517372E-4</v>
      </c>
      <c r="AP38" s="55">
        <v>7.6783750563095535E-5</v>
      </c>
      <c r="AQ38" s="55">
        <v>4.4478886237723234E-4</v>
      </c>
      <c r="AR38" s="55">
        <v>8.9519887394830906E-4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0.11989488153738515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1.9393126035737118E-4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0.1158775265541661</v>
      </c>
      <c r="J40" s="55">
        <v>6.9081351077612638E-2</v>
      </c>
      <c r="K40" s="55">
        <v>1.6516873145738459E-3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2.0954901187636744E-3</v>
      </c>
      <c r="S40" s="55">
        <v>0</v>
      </c>
      <c r="T40" s="55">
        <v>0</v>
      </c>
      <c r="U40" s="55">
        <v>8.2695427085958777E-4</v>
      </c>
      <c r="V40" s="55">
        <v>0</v>
      </c>
      <c r="W40" s="55">
        <v>0</v>
      </c>
      <c r="X40" s="55">
        <v>0</v>
      </c>
      <c r="Y40" s="55">
        <v>2.0480542169557962E-4</v>
      </c>
      <c r="Z40" s="55">
        <v>2.6771725948343745E-4</v>
      </c>
      <c r="AA40" s="55">
        <v>0</v>
      </c>
      <c r="AB40" s="55">
        <v>0</v>
      </c>
      <c r="AC40" s="55">
        <v>0</v>
      </c>
      <c r="AD40" s="55">
        <v>2.2323933234079454E-5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1.0597500727982122E-5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1.6698070429308463E-3</v>
      </c>
      <c r="D41" s="56">
        <v>8.8823745900767947E-4</v>
      </c>
      <c r="E41" s="56">
        <v>0</v>
      </c>
      <c r="F41" s="56">
        <v>1.0890581935122394E-2</v>
      </c>
      <c r="G41" s="56">
        <v>7.5963588328107267E-4</v>
      </c>
      <c r="H41" s="56">
        <v>0</v>
      </c>
      <c r="I41" s="56">
        <v>0.11257739686373185</v>
      </c>
      <c r="J41" s="56">
        <v>0.17801664211070692</v>
      </c>
      <c r="K41" s="56">
        <v>9.448639075363667E-2</v>
      </c>
      <c r="L41" s="56">
        <v>0</v>
      </c>
      <c r="M41" s="56">
        <v>1.5636342075697057E-3</v>
      </c>
      <c r="N41" s="56">
        <v>0</v>
      </c>
      <c r="O41" s="56">
        <v>0</v>
      </c>
      <c r="P41" s="56">
        <v>0</v>
      </c>
      <c r="Q41" s="56">
        <v>0</v>
      </c>
      <c r="R41" s="56">
        <v>3.5678897786711012E-4</v>
      </c>
      <c r="S41" s="56">
        <v>0</v>
      </c>
      <c r="T41" s="56">
        <v>8.6856960827042711E-4</v>
      </c>
      <c r="U41" s="56">
        <v>6.384735505183009E-3</v>
      </c>
      <c r="V41" s="56">
        <v>2.6864300178147085E-4</v>
      </c>
      <c r="W41" s="56">
        <v>0</v>
      </c>
      <c r="X41" s="56">
        <v>0</v>
      </c>
      <c r="Y41" s="56">
        <v>4.3589249648525678E-4</v>
      </c>
      <c r="Z41" s="56">
        <v>5.0553586455485827E-3</v>
      </c>
      <c r="AA41" s="56">
        <v>1.2511514001918106E-4</v>
      </c>
      <c r="AB41" s="56">
        <v>4.2051109514079155E-5</v>
      </c>
      <c r="AC41" s="56">
        <v>1.8403502463844822E-2</v>
      </c>
      <c r="AD41" s="56">
        <v>1.9130723533491163E-3</v>
      </c>
      <c r="AE41" s="56">
        <v>1.2756458288454639E-4</v>
      </c>
      <c r="AF41" s="56">
        <v>1.2222482251517154E-3</v>
      </c>
      <c r="AG41" s="56">
        <v>1.3947556691936607E-4</v>
      </c>
      <c r="AH41" s="56">
        <v>1.5892975404468735E-4</v>
      </c>
      <c r="AI41" s="56">
        <v>2.4861752187017101E-3</v>
      </c>
      <c r="AJ41" s="56">
        <v>1.6307394345325181E-5</v>
      </c>
      <c r="AK41" s="56">
        <v>0</v>
      </c>
      <c r="AL41" s="56">
        <v>0</v>
      </c>
      <c r="AM41" s="56">
        <v>8.3698643447699698E-4</v>
      </c>
      <c r="AN41" s="56">
        <v>8.2479731100569401E-5</v>
      </c>
      <c r="AO41" s="56">
        <v>3.1497385595708274E-4</v>
      </c>
      <c r="AP41" s="56">
        <v>0</v>
      </c>
      <c r="AQ41" s="56">
        <v>2.9199910254391431E-4</v>
      </c>
      <c r="AR41" s="56">
        <v>9.5261177072853161E-5</v>
      </c>
    </row>
    <row r="42" spans="1:44" ht="8.25" customHeight="1">
      <c r="A42" s="6" t="s">
        <v>184</v>
      </c>
      <c r="B42" s="21" t="s">
        <v>4</v>
      </c>
      <c r="C42" s="56">
        <v>4.2788444917194481E-5</v>
      </c>
      <c r="D42" s="56">
        <v>7.8365044199786799E-4</v>
      </c>
      <c r="E42" s="56">
        <v>0</v>
      </c>
      <c r="F42" s="56">
        <v>1.8141167600641242E-4</v>
      </c>
      <c r="G42" s="56">
        <v>2.9775497313129254E-5</v>
      </c>
      <c r="H42" s="56">
        <v>0</v>
      </c>
      <c r="I42" s="56">
        <v>2.1394431246984978E-4</v>
      </c>
      <c r="J42" s="56">
        <v>3.204176631516719E-2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9.9748153009760442E-5</v>
      </c>
      <c r="U42" s="56">
        <v>0</v>
      </c>
      <c r="V42" s="56">
        <v>2.6966406108845984E-4</v>
      </c>
      <c r="W42" s="56">
        <v>8.5741636804570289E-5</v>
      </c>
      <c r="X42" s="56">
        <v>0</v>
      </c>
      <c r="Y42" s="56">
        <v>7.2534017467832214E-4</v>
      </c>
      <c r="Z42" s="56">
        <v>8.3186217893015103E-6</v>
      </c>
      <c r="AA42" s="56">
        <v>2.8614175985892675E-5</v>
      </c>
      <c r="AB42" s="56">
        <v>0</v>
      </c>
      <c r="AC42" s="56">
        <v>0</v>
      </c>
      <c r="AD42" s="56">
        <v>0</v>
      </c>
      <c r="AE42" s="56">
        <v>9.5480364247155572E-4</v>
      </c>
      <c r="AF42" s="56">
        <v>8.0911598668895922E-5</v>
      </c>
      <c r="AG42" s="56">
        <v>4.6969034289737123E-4</v>
      </c>
      <c r="AH42" s="56">
        <v>1.4789522181849078E-3</v>
      </c>
      <c r="AI42" s="56">
        <v>1.4040198817378692E-3</v>
      </c>
      <c r="AJ42" s="56">
        <v>5.0214273716155599E-4</v>
      </c>
      <c r="AK42" s="56">
        <v>1.3368529952908841E-3</v>
      </c>
      <c r="AL42" s="56">
        <v>5.3485679512175728E-5</v>
      </c>
      <c r="AM42" s="56">
        <v>2.3460178444575761E-3</v>
      </c>
      <c r="AN42" s="56">
        <v>1.1456341174458308E-3</v>
      </c>
      <c r="AO42" s="56">
        <v>4.8187699264270554E-3</v>
      </c>
      <c r="AP42" s="56">
        <v>0</v>
      </c>
      <c r="AQ42" s="56">
        <v>7.6051265931935852E-4</v>
      </c>
      <c r="AR42" s="56">
        <v>2.0510761000947379E-4</v>
      </c>
    </row>
    <row r="43" spans="1:44" ht="8.25" customHeight="1">
      <c r="A43" s="6" t="s">
        <v>185</v>
      </c>
      <c r="B43" s="21" t="s">
        <v>50</v>
      </c>
      <c r="C43" s="56">
        <v>7.7778898813863458E-6</v>
      </c>
      <c r="D43" s="56">
        <v>2.5280792791321989E-5</v>
      </c>
      <c r="E43" s="56">
        <v>0</v>
      </c>
      <c r="F43" s="56">
        <v>0</v>
      </c>
      <c r="G43" s="56">
        <v>2.3444377445289566E-5</v>
      </c>
      <c r="H43" s="56">
        <v>0</v>
      </c>
      <c r="I43" s="56">
        <v>0</v>
      </c>
      <c r="J43" s="56">
        <v>0</v>
      </c>
      <c r="K43" s="56">
        <v>0.17331799934940245</v>
      </c>
      <c r="L43" s="56">
        <v>0</v>
      </c>
      <c r="M43" s="56">
        <v>4.3483959206575104E-4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4.5436212218985329E-5</v>
      </c>
      <c r="U43" s="56">
        <v>0</v>
      </c>
      <c r="V43" s="56">
        <v>0</v>
      </c>
      <c r="W43" s="56">
        <v>0</v>
      </c>
      <c r="X43" s="56">
        <v>0</v>
      </c>
      <c r="Y43" s="56">
        <v>2.9782567998811268E-4</v>
      </c>
      <c r="Z43" s="56">
        <v>6.7410229472869153E-5</v>
      </c>
      <c r="AA43" s="56">
        <v>0</v>
      </c>
      <c r="AB43" s="56">
        <v>1.684859166188676E-5</v>
      </c>
      <c r="AC43" s="56">
        <v>1.103557073099798E-4</v>
      </c>
      <c r="AD43" s="56">
        <v>0</v>
      </c>
      <c r="AE43" s="56">
        <v>3.1475810578343908E-4</v>
      </c>
      <c r="AF43" s="56">
        <v>4.5807518819671263E-5</v>
      </c>
      <c r="AG43" s="56">
        <v>0</v>
      </c>
      <c r="AH43" s="56">
        <v>0</v>
      </c>
      <c r="AI43" s="56">
        <v>5.2844794513989111E-6</v>
      </c>
      <c r="AJ43" s="56">
        <v>7.648208083817554E-5</v>
      </c>
      <c r="AK43" s="56">
        <v>0</v>
      </c>
      <c r="AL43" s="56">
        <v>0</v>
      </c>
      <c r="AM43" s="56">
        <v>4.6326424098616885E-5</v>
      </c>
      <c r="AN43" s="56">
        <v>3.2675684672598979E-5</v>
      </c>
      <c r="AO43" s="56">
        <v>9.851701536201602E-6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1.26123641308781E-3</v>
      </c>
      <c r="D44" s="56">
        <v>0</v>
      </c>
      <c r="E44" s="56">
        <v>0</v>
      </c>
      <c r="F44" s="56">
        <v>2.2204366858164803E-4</v>
      </c>
      <c r="G44" s="56">
        <v>6.794812288550714E-4</v>
      </c>
      <c r="H44" s="56">
        <v>0</v>
      </c>
      <c r="I44" s="56">
        <v>3.8943954009181551E-4</v>
      </c>
      <c r="J44" s="56">
        <v>0</v>
      </c>
      <c r="K44" s="56">
        <v>0</v>
      </c>
      <c r="L44" s="56">
        <v>0.13287344952527064</v>
      </c>
      <c r="M44" s="56">
        <v>4.6643503119509749E-3</v>
      </c>
      <c r="N44" s="56">
        <v>0</v>
      </c>
      <c r="O44" s="56">
        <v>0</v>
      </c>
      <c r="P44" s="56">
        <v>0</v>
      </c>
      <c r="Q44" s="56">
        <v>1.2507190802411172E-4</v>
      </c>
      <c r="R44" s="56">
        <v>0</v>
      </c>
      <c r="S44" s="56">
        <v>0</v>
      </c>
      <c r="T44" s="56">
        <v>6.9937332356979952E-4</v>
      </c>
      <c r="U44" s="56">
        <v>0</v>
      </c>
      <c r="V44" s="56">
        <v>4.0009388088562916E-4</v>
      </c>
      <c r="W44" s="56">
        <v>1.9742931580614954E-4</v>
      </c>
      <c r="X44" s="56">
        <v>0</v>
      </c>
      <c r="Y44" s="56">
        <v>1.965001396665588E-3</v>
      </c>
      <c r="Z44" s="56">
        <v>1.639604628118816E-2</v>
      </c>
      <c r="AA44" s="56">
        <v>3.3417093551038209E-5</v>
      </c>
      <c r="AB44" s="56">
        <v>1.2051227256114877E-3</v>
      </c>
      <c r="AC44" s="56">
        <v>9.0876256138684903E-4</v>
      </c>
      <c r="AD44" s="56">
        <v>2.5021304475949992E-3</v>
      </c>
      <c r="AE44" s="56">
        <v>1.2228718901221636E-3</v>
      </c>
      <c r="AF44" s="56">
        <v>6.9444812426238192E-3</v>
      </c>
      <c r="AG44" s="56">
        <v>1.9728894994037044E-3</v>
      </c>
      <c r="AH44" s="56">
        <v>1.4651806277536753E-4</v>
      </c>
      <c r="AI44" s="56">
        <v>0</v>
      </c>
      <c r="AJ44" s="56">
        <v>4.0121974519130604E-4</v>
      </c>
      <c r="AK44" s="56">
        <v>0</v>
      </c>
      <c r="AL44" s="56">
        <v>3.530927708551191E-4</v>
      </c>
      <c r="AM44" s="56">
        <v>2.6528005604723381E-4</v>
      </c>
      <c r="AN44" s="56">
        <v>8.1175729010450227E-5</v>
      </c>
      <c r="AO44" s="56">
        <v>2.3644970595169834E-4</v>
      </c>
      <c r="AP44" s="56">
        <v>0</v>
      </c>
      <c r="AQ44" s="56">
        <v>2.3273737696376928E-5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9.4216497902136667E-2</v>
      </c>
      <c r="N45" s="56">
        <v>0</v>
      </c>
      <c r="O45" s="56">
        <v>0</v>
      </c>
      <c r="P45" s="56">
        <v>0</v>
      </c>
      <c r="Q45" s="56">
        <v>2.9042904751144913E-4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1.284942746970031E-3</v>
      </c>
      <c r="D46" s="55">
        <v>2.8274917084242007E-4</v>
      </c>
      <c r="E46" s="55">
        <v>1.8530226406963035E-3</v>
      </c>
      <c r="F46" s="55">
        <v>9.90159447236384E-4</v>
      </c>
      <c r="G46" s="55">
        <v>1.1323508878133111E-2</v>
      </c>
      <c r="H46" s="55">
        <v>7.052701249451164E-2</v>
      </c>
      <c r="I46" s="55">
        <v>1.2493369232164419E-2</v>
      </c>
      <c r="J46" s="55">
        <v>9.7527927150899488E-3</v>
      </c>
      <c r="K46" s="55">
        <v>1.9361766789218037E-2</v>
      </c>
      <c r="L46" s="55">
        <v>2.0309127982432333E-2</v>
      </c>
      <c r="M46" s="55">
        <v>8.6069790818845887E-2</v>
      </c>
      <c r="N46" s="55">
        <v>4.2215463286309499E-2</v>
      </c>
      <c r="O46" s="55">
        <v>4.2101249081080082E-4</v>
      </c>
      <c r="P46" s="55">
        <v>1.0287952725202625E-3</v>
      </c>
      <c r="Q46" s="55">
        <v>6.2878863644427437E-4</v>
      </c>
      <c r="R46" s="55">
        <v>1.3962592587953054E-2</v>
      </c>
      <c r="S46" s="55">
        <v>3.6022317746194334E-2</v>
      </c>
      <c r="T46" s="55">
        <v>3.3447596854599237E-3</v>
      </c>
      <c r="U46" s="55">
        <v>1.7511602950457877E-2</v>
      </c>
      <c r="V46" s="55">
        <v>2.2692926004463796E-2</v>
      </c>
      <c r="W46" s="55">
        <v>5.0756860596068139E-4</v>
      </c>
      <c r="X46" s="55">
        <v>3.8319301987578395E-4</v>
      </c>
      <c r="Y46" s="55">
        <v>1.1852892132131426E-2</v>
      </c>
      <c r="Z46" s="55">
        <v>8.7347491405480003E-3</v>
      </c>
      <c r="AA46" s="55">
        <v>6.0403207127615573E-3</v>
      </c>
      <c r="AB46" s="55">
        <v>1.6363699810392084E-3</v>
      </c>
      <c r="AC46" s="55">
        <v>1.126896037975338E-2</v>
      </c>
      <c r="AD46" s="55">
        <v>1.1276874385678242E-3</v>
      </c>
      <c r="AE46" s="55">
        <v>4.6022319055795201E-4</v>
      </c>
      <c r="AF46" s="55">
        <v>5.3031998750453172E-4</v>
      </c>
      <c r="AG46" s="55">
        <v>5.620933377935026E-3</v>
      </c>
      <c r="AH46" s="55">
        <v>1.2229688263790828E-3</v>
      </c>
      <c r="AI46" s="55">
        <v>5.0529140272662912E-3</v>
      </c>
      <c r="AJ46" s="55">
        <v>3.0364412792042287E-3</v>
      </c>
      <c r="AK46" s="55">
        <v>1.7391839687503749E-3</v>
      </c>
      <c r="AL46" s="55">
        <v>2.4380448203906716E-4</v>
      </c>
      <c r="AM46" s="55">
        <v>3.9823982253850178E-3</v>
      </c>
      <c r="AN46" s="55">
        <v>1.1158777346983236E-3</v>
      </c>
      <c r="AO46" s="55">
        <v>2.7312841096300811E-3</v>
      </c>
      <c r="AP46" s="55">
        <v>2.4871829528714524E-3</v>
      </c>
      <c r="AQ46" s="55">
        <v>7.8334596274517011E-4</v>
      </c>
      <c r="AR46" s="55">
        <v>3.5908174377107787E-3</v>
      </c>
    </row>
    <row r="47" spans="1:44" ht="8.25" customHeight="1">
      <c r="A47" s="12" t="s">
        <v>189</v>
      </c>
      <c r="B47" s="20" t="s">
        <v>52</v>
      </c>
      <c r="C47" s="55">
        <v>2.5431142951969517E-5</v>
      </c>
      <c r="D47" s="55">
        <v>7.0002283393079577E-5</v>
      </c>
      <c r="E47" s="55">
        <v>5.6848782579010026E-4</v>
      </c>
      <c r="F47" s="55">
        <v>2.6651956100343338E-4</v>
      </c>
      <c r="G47" s="55">
        <v>1.2694181419227429E-3</v>
      </c>
      <c r="H47" s="55">
        <v>0</v>
      </c>
      <c r="I47" s="55">
        <v>4.0239471125826093E-4</v>
      </c>
      <c r="J47" s="55">
        <v>3.4560818626838929E-4</v>
      </c>
      <c r="K47" s="55">
        <v>3.0472859847124103E-4</v>
      </c>
      <c r="L47" s="55">
        <v>9.7560730391117539E-4</v>
      </c>
      <c r="M47" s="55">
        <v>2.6212726014670476E-3</v>
      </c>
      <c r="N47" s="55">
        <v>9.4530737883587568E-2</v>
      </c>
      <c r="O47" s="55">
        <v>2.5151545521243131E-5</v>
      </c>
      <c r="P47" s="55">
        <v>2.8028086110828602E-4</v>
      </c>
      <c r="Q47" s="55">
        <v>1.6396249731883177E-5</v>
      </c>
      <c r="R47" s="55">
        <v>2.2485412490249652E-4</v>
      </c>
      <c r="S47" s="55">
        <v>0</v>
      </c>
      <c r="T47" s="55">
        <v>4.6005137658856242E-4</v>
      </c>
      <c r="U47" s="55">
        <v>4.1948006166168657E-4</v>
      </c>
      <c r="V47" s="55">
        <v>2.3130591218052478E-4</v>
      </c>
      <c r="W47" s="55">
        <v>4.0937828638093368E-4</v>
      </c>
      <c r="X47" s="55">
        <v>8.3624225573220609E-5</v>
      </c>
      <c r="Y47" s="55">
        <v>3.9060028018947612E-4</v>
      </c>
      <c r="Z47" s="55">
        <v>1.2739083743875431E-3</v>
      </c>
      <c r="AA47" s="55">
        <v>3.3662129367738959E-4</v>
      </c>
      <c r="AB47" s="55">
        <v>2.4433786341070021E-4</v>
      </c>
      <c r="AC47" s="55">
        <v>4.4573056181473327E-4</v>
      </c>
      <c r="AD47" s="55">
        <v>1.5450145243404965E-4</v>
      </c>
      <c r="AE47" s="55">
        <v>1.8330162152643589E-4</v>
      </c>
      <c r="AF47" s="55">
        <v>9.8527948064999621E-5</v>
      </c>
      <c r="AG47" s="55">
        <v>1.3249192543422536E-2</v>
      </c>
      <c r="AH47" s="55">
        <v>6.4256739628724881E-4</v>
      </c>
      <c r="AI47" s="55">
        <v>4.0005688847510906E-4</v>
      </c>
      <c r="AJ47" s="55">
        <v>2.3542397972071315E-2</v>
      </c>
      <c r="AK47" s="55">
        <v>5.3651128027674341E-3</v>
      </c>
      <c r="AL47" s="55">
        <v>6.6514059870037491E-4</v>
      </c>
      <c r="AM47" s="55">
        <v>1.2446236411409918E-2</v>
      </c>
      <c r="AN47" s="55">
        <v>2.4298498827765341E-3</v>
      </c>
      <c r="AO47" s="55">
        <v>8.2051370822549142E-4</v>
      </c>
      <c r="AP47" s="55">
        <v>2.5741772424774854E-4</v>
      </c>
      <c r="AQ47" s="55">
        <v>6.3893536875363579E-4</v>
      </c>
      <c r="AR47" s="55">
        <v>1.8494047580076497E-4</v>
      </c>
    </row>
    <row r="48" spans="1:44" ht="8.25" customHeight="1">
      <c r="A48" s="12" t="s">
        <v>190</v>
      </c>
      <c r="B48" s="20" t="s">
        <v>15</v>
      </c>
      <c r="C48" s="55">
        <v>1.4774916076864149E-3</v>
      </c>
      <c r="D48" s="55">
        <v>1.6128131341661684E-4</v>
      </c>
      <c r="E48" s="55">
        <v>4.4401733573166388E-5</v>
      </c>
      <c r="F48" s="55">
        <v>9.8951696541681641E-5</v>
      </c>
      <c r="G48" s="55">
        <v>5.9759176171439942E-4</v>
      </c>
      <c r="H48" s="55">
        <v>5.8138163449492993E-5</v>
      </c>
      <c r="I48" s="55">
        <v>1.2826110021187243E-5</v>
      </c>
      <c r="J48" s="55">
        <v>0</v>
      </c>
      <c r="K48" s="55">
        <v>0</v>
      </c>
      <c r="L48" s="55">
        <v>2.920077268207318E-3</v>
      </c>
      <c r="M48" s="55">
        <v>1.4862482898301817E-4</v>
      </c>
      <c r="N48" s="55">
        <v>0</v>
      </c>
      <c r="O48" s="55">
        <v>3.1057639836391438E-6</v>
      </c>
      <c r="P48" s="55">
        <v>0</v>
      </c>
      <c r="Q48" s="55">
        <v>7.061579252277488E-6</v>
      </c>
      <c r="R48" s="55">
        <v>0</v>
      </c>
      <c r="S48" s="55">
        <v>0</v>
      </c>
      <c r="T48" s="55">
        <v>3.6091825007251111E-5</v>
      </c>
      <c r="U48" s="55">
        <v>0</v>
      </c>
      <c r="V48" s="55">
        <v>1.948022215535063E-5</v>
      </c>
      <c r="W48" s="55">
        <v>2.0739492864133277E-5</v>
      </c>
      <c r="X48" s="55">
        <v>1.8007748904535864E-5</v>
      </c>
      <c r="Y48" s="55">
        <v>2.658249054936557E-5</v>
      </c>
      <c r="Z48" s="55">
        <v>3.3180349047961586E-5</v>
      </c>
      <c r="AA48" s="55">
        <v>2.4188747116005705E-5</v>
      </c>
      <c r="AB48" s="55">
        <v>1.2288079871698658E-4</v>
      </c>
      <c r="AC48" s="55">
        <v>7.2943512846289493E-5</v>
      </c>
      <c r="AD48" s="55">
        <v>2.4134667503598757E-5</v>
      </c>
      <c r="AE48" s="55">
        <v>3.3817019251992974E-4</v>
      </c>
      <c r="AF48" s="55">
        <v>8.5339296532633516E-4</v>
      </c>
      <c r="AG48" s="55">
        <v>1.6625687106616674E-3</v>
      </c>
      <c r="AH48" s="55">
        <v>2.1691630305386211E-3</v>
      </c>
      <c r="AI48" s="55">
        <v>4.8330925262126095E-4</v>
      </c>
      <c r="AJ48" s="55">
        <v>4.9949342740006157E-4</v>
      </c>
      <c r="AK48" s="55">
        <v>5.9716066555743274E-4</v>
      </c>
      <c r="AL48" s="55">
        <v>6.3127151037515293E-5</v>
      </c>
      <c r="AM48" s="55">
        <v>1.3811859931141849E-3</v>
      </c>
      <c r="AN48" s="55">
        <v>1.8247261827142689E-3</v>
      </c>
      <c r="AO48" s="55">
        <v>7.1085095055318116E-4</v>
      </c>
      <c r="AP48" s="55">
        <v>1.4159458361282621E-4</v>
      </c>
      <c r="AQ48" s="55">
        <v>3.8950335062011359E-4</v>
      </c>
      <c r="AR48" s="55">
        <v>7.2723767384445576E-4</v>
      </c>
    </row>
    <row r="49" spans="1:44" ht="8.25" customHeight="1">
      <c r="A49" s="12" t="s">
        <v>191</v>
      </c>
      <c r="B49" s="20" t="s">
        <v>33</v>
      </c>
      <c r="C49" s="55">
        <v>1.9930177573932589E-4</v>
      </c>
      <c r="D49" s="55">
        <v>3.0194650509699725E-4</v>
      </c>
      <c r="E49" s="55">
        <v>0</v>
      </c>
      <c r="F49" s="55">
        <v>1.9470515640703345E-2</v>
      </c>
      <c r="G49" s="55">
        <v>9.5122214922886922E-4</v>
      </c>
      <c r="H49" s="55">
        <v>0</v>
      </c>
      <c r="I49" s="55">
        <v>5.4943988864565823E-4</v>
      </c>
      <c r="J49" s="55">
        <v>0</v>
      </c>
      <c r="K49" s="55">
        <v>0</v>
      </c>
      <c r="L49" s="55">
        <v>7.8229936766424386E-4</v>
      </c>
      <c r="M49" s="55">
        <v>5.7144249816131719E-3</v>
      </c>
      <c r="N49" s="55">
        <v>0</v>
      </c>
      <c r="O49" s="55">
        <v>6.0781732526779542E-4</v>
      </c>
      <c r="P49" s="55">
        <v>0</v>
      </c>
      <c r="Q49" s="55">
        <v>3.6500102466439656E-3</v>
      </c>
      <c r="R49" s="55">
        <v>1.06041395081237E-4</v>
      </c>
      <c r="S49" s="55">
        <v>1.9088660666213456E-4</v>
      </c>
      <c r="T49" s="55">
        <v>1.7446813365054607E-3</v>
      </c>
      <c r="U49" s="55">
        <v>2.9251159251319234E-4</v>
      </c>
      <c r="V49" s="55">
        <v>4.9953351527226922E-3</v>
      </c>
      <c r="W49" s="55">
        <v>2.7533543608045307E-3</v>
      </c>
      <c r="X49" s="55">
        <v>2.432570156020207E-2</v>
      </c>
      <c r="Y49" s="55">
        <v>1.530059973851618E-4</v>
      </c>
      <c r="Z49" s="55">
        <v>1.4637620831269547E-4</v>
      </c>
      <c r="AA49" s="55">
        <v>9.0270402278107094E-5</v>
      </c>
      <c r="AB49" s="55">
        <v>3.1202906473600883E-5</v>
      </c>
      <c r="AC49" s="55">
        <v>4.2856749882145343E-5</v>
      </c>
      <c r="AD49" s="55">
        <v>9.9451571545781725E-5</v>
      </c>
      <c r="AE49" s="55">
        <v>3.6479443000041311E-3</v>
      </c>
      <c r="AF49" s="55">
        <v>9.6518036193962253E-4</v>
      </c>
      <c r="AG49" s="55">
        <v>4.3630129321086514E-4</v>
      </c>
      <c r="AH49" s="55">
        <v>1.8026566838438413E-3</v>
      </c>
      <c r="AI49" s="55">
        <v>0</v>
      </c>
      <c r="AJ49" s="55">
        <v>0</v>
      </c>
      <c r="AK49" s="55">
        <v>0</v>
      </c>
      <c r="AL49" s="55">
        <v>0</v>
      </c>
      <c r="AM49" s="55">
        <v>2.7216826075153857E-5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1.9505390608338908E-2</v>
      </c>
      <c r="D50" s="55">
        <v>8.1783993532792039E-3</v>
      </c>
      <c r="E50" s="55">
        <v>4.6141576262623218E-2</v>
      </c>
      <c r="F50" s="55">
        <v>4.4388674065372856E-2</v>
      </c>
      <c r="G50" s="55">
        <v>8.529904313160537E-3</v>
      </c>
      <c r="H50" s="55">
        <v>1.1493663259952317E-3</v>
      </c>
      <c r="I50" s="55">
        <v>2.2603411349501733E-3</v>
      </c>
      <c r="J50" s="55">
        <v>1.4711848519188911E-3</v>
      </c>
      <c r="K50" s="55">
        <v>4.3021698620842536E-3</v>
      </c>
      <c r="L50" s="55">
        <v>1.7259283364466631E-3</v>
      </c>
      <c r="M50" s="55">
        <v>5.4438100489934155E-3</v>
      </c>
      <c r="N50" s="55">
        <v>8.1890109328489264E-4</v>
      </c>
      <c r="O50" s="55">
        <v>0.34911922799396145</v>
      </c>
      <c r="P50" s="55">
        <v>1.3391282651907104E-2</v>
      </c>
      <c r="Q50" s="55">
        <v>4.6658575304564742E-2</v>
      </c>
      <c r="R50" s="55">
        <v>1.662445559580211E-3</v>
      </c>
      <c r="S50" s="55">
        <v>7.9020652215877635E-3</v>
      </c>
      <c r="T50" s="55">
        <v>1.2254926586108805E-2</v>
      </c>
      <c r="U50" s="55">
        <v>1.3663094298223372E-2</v>
      </c>
      <c r="V50" s="55">
        <v>2.1449722014612146E-2</v>
      </c>
      <c r="W50" s="55">
        <v>1.340122784518801E-2</v>
      </c>
      <c r="X50" s="55">
        <v>4.778276051710599E-3</v>
      </c>
      <c r="Y50" s="55">
        <v>2.8955533224001304E-3</v>
      </c>
      <c r="Z50" s="55">
        <v>2.4456986774665356E-3</v>
      </c>
      <c r="AA50" s="55">
        <v>8.0052733555919589E-3</v>
      </c>
      <c r="AB50" s="55">
        <v>4.0318211256526824E-3</v>
      </c>
      <c r="AC50" s="55">
        <v>4.08262737427175E-3</v>
      </c>
      <c r="AD50" s="55">
        <v>1.2511702711002252E-3</v>
      </c>
      <c r="AE50" s="55">
        <v>1.0727646107620111E-2</v>
      </c>
      <c r="AF50" s="55">
        <v>9.5866216757629578E-3</v>
      </c>
      <c r="AG50" s="55">
        <v>8.4097943422388795E-3</v>
      </c>
      <c r="AH50" s="55">
        <v>0.12794773565992834</v>
      </c>
      <c r="AI50" s="55">
        <v>7.6935399923561761E-4</v>
      </c>
      <c r="AJ50" s="55">
        <v>3.6941198454254085E-5</v>
      </c>
      <c r="AK50" s="55">
        <v>0</v>
      </c>
      <c r="AL50" s="55">
        <v>8.4666131283481396E-6</v>
      </c>
      <c r="AM50" s="55">
        <v>7.0733004444178146E-4</v>
      </c>
      <c r="AN50" s="55">
        <v>1.2733720901151038E-3</v>
      </c>
      <c r="AO50" s="55">
        <v>4.5538961580609898E-4</v>
      </c>
      <c r="AP50" s="55">
        <v>5.434863013271576E-4</v>
      </c>
      <c r="AQ50" s="55">
        <v>1.9200440605264367E-4</v>
      </c>
      <c r="AR50" s="55">
        <v>1.7120225535295825E-4</v>
      </c>
    </row>
    <row r="51" spans="1:44" ht="8.25" customHeight="1">
      <c r="A51" s="8" t="s">
        <v>193</v>
      </c>
      <c r="B51" s="21" t="s">
        <v>67</v>
      </c>
      <c r="C51" s="56">
        <v>7.9766609412354234E-4</v>
      </c>
      <c r="D51" s="56">
        <v>6.8822045281035976E-3</v>
      </c>
      <c r="E51" s="56">
        <v>0</v>
      </c>
      <c r="F51" s="56">
        <v>3.7205335752111683E-4</v>
      </c>
      <c r="G51" s="56">
        <v>8.578164070440113E-4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3.488074576990587E-5</v>
      </c>
      <c r="N51" s="56">
        <v>0</v>
      </c>
      <c r="O51" s="56">
        <v>3.6849677975778483E-2</v>
      </c>
      <c r="P51" s="56">
        <v>1.457986684569553E-2</v>
      </c>
      <c r="Q51" s="56">
        <v>4.2422544746853648E-3</v>
      </c>
      <c r="R51" s="56">
        <v>2.0866036735546826E-2</v>
      </c>
      <c r="S51" s="56">
        <v>5.3218759687136068E-2</v>
      </c>
      <c r="T51" s="56">
        <v>1.0733085480593136E-2</v>
      </c>
      <c r="U51" s="56">
        <v>0</v>
      </c>
      <c r="V51" s="56">
        <v>0</v>
      </c>
      <c r="W51" s="56">
        <v>0</v>
      </c>
      <c r="X51" s="56">
        <v>0</v>
      </c>
      <c r="Y51" s="56">
        <v>5.8330438661682849E-4</v>
      </c>
      <c r="Z51" s="56">
        <v>2.6374411315594054E-5</v>
      </c>
      <c r="AA51" s="56">
        <v>9.1151639789291257E-5</v>
      </c>
      <c r="AB51" s="56">
        <v>1.4120104134992376E-4</v>
      </c>
      <c r="AC51" s="56">
        <v>3.9190283544081243E-5</v>
      </c>
      <c r="AD51" s="56">
        <v>0</v>
      </c>
      <c r="AE51" s="56">
        <v>8.0060945641660425E-5</v>
      </c>
      <c r="AF51" s="56">
        <v>8.9687094839953178E-4</v>
      </c>
      <c r="AG51" s="56">
        <v>6.0955460071241395E-4</v>
      </c>
      <c r="AH51" s="56">
        <v>2.4542001496482228E-3</v>
      </c>
      <c r="AI51" s="56">
        <v>3.1636617558936375E-5</v>
      </c>
      <c r="AJ51" s="56">
        <v>7.9998290836855747E-6</v>
      </c>
      <c r="AK51" s="56">
        <v>0</v>
      </c>
      <c r="AL51" s="56">
        <v>0</v>
      </c>
      <c r="AM51" s="56">
        <v>4.0743110305025874E-4</v>
      </c>
      <c r="AN51" s="56">
        <v>1.4240658291023458E-3</v>
      </c>
      <c r="AO51" s="56">
        <v>4.5774498901994998E-4</v>
      </c>
      <c r="AP51" s="56">
        <v>0</v>
      </c>
      <c r="AQ51" s="56">
        <v>3.215701545614669E-4</v>
      </c>
      <c r="AR51" s="56">
        <v>3.2580714703106864E-4</v>
      </c>
    </row>
    <row r="52" spans="1:44" ht="8.25" customHeight="1">
      <c r="A52" s="8" t="s">
        <v>194</v>
      </c>
      <c r="B52" s="21" t="s">
        <v>53</v>
      </c>
      <c r="C52" s="56">
        <v>5.7784922006296993E-2</v>
      </c>
      <c r="D52" s="56">
        <v>6.6100350643149772E-3</v>
      </c>
      <c r="E52" s="56">
        <v>3.3854334334897527E-5</v>
      </c>
      <c r="F52" s="56">
        <v>4.1379759117745139E-3</v>
      </c>
      <c r="G52" s="56">
        <v>1.4924633392546806E-3</v>
      </c>
      <c r="H52" s="56">
        <v>0</v>
      </c>
      <c r="I52" s="56">
        <v>2.4224301673485323E-3</v>
      </c>
      <c r="J52" s="56">
        <v>0</v>
      </c>
      <c r="K52" s="56">
        <v>4.1752869833369902E-3</v>
      </c>
      <c r="L52" s="56">
        <v>0</v>
      </c>
      <c r="M52" s="56">
        <v>1.7702651393657357E-2</v>
      </c>
      <c r="N52" s="56">
        <v>2.8331750759381317E-4</v>
      </c>
      <c r="O52" s="56">
        <v>0</v>
      </c>
      <c r="P52" s="56">
        <v>2.4993266981090001E-4</v>
      </c>
      <c r="Q52" s="56">
        <v>9.5323931916637364E-2</v>
      </c>
      <c r="R52" s="56">
        <v>1.9778263966589598E-3</v>
      </c>
      <c r="S52" s="56">
        <v>1.6545344111189755E-2</v>
      </c>
      <c r="T52" s="56">
        <v>3.4868460475022116E-2</v>
      </c>
      <c r="U52" s="56">
        <v>4.4077114596688498E-3</v>
      </c>
      <c r="V52" s="56">
        <v>1.5833574454904072E-2</v>
      </c>
      <c r="W52" s="56">
        <v>1.0951231762047715E-2</v>
      </c>
      <c r="X52" s="56">
        <v>1.4670991503243374E-2</v>
      </c>
      <c r="Y52" s="56">
        <v>3.1608207432864293E-3</v>
      </c>
      <c r="Z52" s="56">
        <v>9.8121487731677457E-4</v>
      </c>
      <c r="AA52" s="56">
        <v>2.0173703828295733E-3</v>
      </c>
      <c r="AB52" s="56">
        <v>4.655128025838543E-5</v>
      </c>
      <c r="AC52" s="56">
        <v>2.1767531388145093E-4</v>
      </c>
      <c r="AD52" s="56">
        <v>2.5707475835273319E-3</v>
      </c>
      <c r="AE52" s="56">
        <v>3.5503517083148506E-3</v>
      </c>
      <c r="AF52" s="56">
        <v>2.1669525321992869E-6</v>
      </c>
      <c r="AG52" s="56">
        <v>2.9932184423596018E-4</v>
      </c>
      <c r="AH52" s="56">
        <v>3.2678622555981078E-6</v>
      </c>
      <c r="AI52" s="56">
        <v>0</v>
      </c>
      <c r="AJ52" s="56">
        <v>0</v>
      </c>
      <c r="AK52" s="56">
        <v>0</v>
      </c>
      <c r="AL52" s="56">
        <v>0</v>
      </c>
      <c r="AM52" s="56">
        <v>2.088958664735418E-4</v>
      </c>
      <c r="AN52" s="56">
        <v>1.0187386447621444E-5</v>
      </c>
      <c r="AO52" s="56">
        <v>6.2957915545936143E-5</v>
      </c>
      <c r="AP52" s="56">
        <v>0</v>
      </c>
      <c r="AQ52" s="56">
        <v>1.1603280364412697E-3</v>
      </c>
      <c r="AR52" s="56">
        <v>4.2564102675686282E-3</v>
      </c>
    </row>
    <row r="53" spans="1:44" ht="8.25" customHeight="1">
      <c r="A53" s="9" t="s">
        <v>195</v>
      </c>
      <c r="B53" s="21" t="s">
        <v>54</v>
      </c>
      <c r="C53" s="56">
        <v>5.2114514056876169E-6</v>
      </c>
      <c r="D53" s="56">
        <v>7.9573455218226192E-3</v>
      </c>
      <c r="E53" s="56">
        <v>4.7907815991759355E-3</v>
      </c>
      <c r="F53" s="56">
        <v>2.3844153058490795E-3</v>
      </c>
      <c r="G53" s="56">
        <v>8.2226971227115258E-4</v>
      </c>
      <c r="H53" s="56">
        <v>0</v>
      </c>
      <c r="I53" s="56">
        <v>1.5375153180434769E-2</v>
      </c>
      <c r="J53" s="56">
        <v>1.9263470433792233E-3</v>
      </c>
      <c r="K53" s="56">
        <v>1.2276673323628593E-2</v>
      </c>
      <c r="L53" s="56">
        <v>0</v>
      </c>
      <c r="M53" s="56">
        <v>1.0951374434514542E-2</v>
      </c>
      <c r="N53" s="56">
        <v>0</v>
      </c>
      <c r="O53" s="56">
        <v>0</v>
      </c>
      <c r="P53" s="56">
        <v>1.9362730407541238E-2</v>
      </c>
      <c r="Q53" s="56">
        <v>0.14332167941283924</v>
      </c>
      <c r="R53" s="56">
        <v>1.8271860725474709E-2</v>
      </c>
      <c r="S53" s="56">
        <v>5.3423208198471017E-2</v>
      </c>
      <c r="T53" s="56">
        <v>0.14510699809542194</v>
      </c>
      <c r="U53" s="56">
        <v>1.9669462155857083E-2</v>
      </c>
      <c r="V53" s="56">
        <v>0</v>
      </c>
      <c r="W53" s="56">
        <v>4.8239876246283075E-3</v>
      </c>
      <c r="X53" s="56">
        <v>4.0037383880951339E-3</v>
      </c>
      <c r="Y53" s="56">
        <v>4.2139527645007752E-3</v>
      </c>
      <c r="Z53" s="56">
        <v>7.0410444462225979E-4</v>
      </c>
      <c r="AA53" s="56">
        <v>9.7452931855038704E-4</v>
      </c>
      <c r="AB53" s="56">
        <v>1.4224646999906254E-4</v>
      </c>
      <c r="AC53" s="56">
        <v>0</v>
      </c>
      <c r="AD53" s="56">
        <v>3.2600081820968728E-5</v>
      </c>
      <c r="AE53" s="56">
        <v>4.2786835235356953E-4</v>
      </c>
      <c r="AF53" s="56">
        <v>0</v>
      </c>
      <c r="AG53" s="56">
        <v>4.7658421882309615E-5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1.1469063265781592E-4</v>
      </c>
      <c r="AN53" s="56">
        <v>9.1206450018645856E-6</v>
      </c>
      <c r="AO53" s="56">
        <v>1.3750247261497581E-4</v>
      </c>
      <c r="AP53" s="56">
        <v>0</v>
      </c>
      <c r="AQ53" s="56">
        <v>5.8117171208000315E-4</v>
      </c>
      <c r="AR53" s="56">
        <v>2.6416179128031282E-4</v>
      </c>
    </row>
    <row r="54" spans="1:44" ht="8.25" customHeight="1">
      <c r="A54" s="6" t="s">
        <v>196</v>
      </c>
      <c r="B54" s="21" t="s">
        <v>34</v>
      </c>
      <c r="C54" s="56">
        <v>2.1664750675276455E-4</v>
      </c>
      <c r="D54" s="56">
        <v>6.8748265140383055E-3</v>
      </c>
      <c r="E54" s="56">
        <v>0</v>
      </c>
      <c r="F54" s="56">
        <v>0</v>
      </c>
      <c r="G54" s="56">
        <v>2.6238579724990779E-5</v>
      </c>
      <c r="H54" s="56">
        <v>2.0582684313153231E-3</v>
      </c>
      <c r="I54" s="56">
        <v>6.5541063908932315E-2</v>
      </c>
      <c r="J54" s="56">
        <v>0</v>
      </c>
      <c r="K54" s="56">
        <v>2.9537003507950594E-2</v>
      </c>
      <c r="L54" s="56">
        <v>2.1071564878753671E-2</v>
      </c>
      <c r="M54" s="56">
        <v>1.53998924302857E-2</v>
      </c>
      <c r="N54" s="56">
        <v>1.4173886010076127E-3</v>
      </c>
      <c r="O54" s="56">
        <v>0</v>
      </c>
      <c r="P54" s="56">
        <v>0</v>
      </c>
      <c r="Q54" s="56">
        <v>1.6470336461884536E-2</v>
      </c>
      <c r="R54" s="56">
        <v>9.2739874206666155E-4</v>
      </c>
      <c r="S54" s="56">
        <v>2.1731828915704146E-2</v>
      </c>
      <c r="T54" s="56">
        <v>2.9669441131049759E-2</v>
      </c>
      <c r="U54" s="56">
        <v>0.14930919701905251</v>
      </c>
      <c r="V54" s="56">
        <v>2.0487867541026293E-2</v>
      </c>
      <c r="W54" s="56">
        <v>1.9483183343041114E-5</v>
      </c>
      <c r="X54" s="56">
        <v>4.3645126761572752E-3</v>
      </c>
      <c r="Y54" s="56">
        <v>9.1669499371924233E-3</v>
      </c>
      <c r="Z54" s="56">
        <v>5.9218642792197938E-3</v>
      </c>
      <c r="AA54" s="56">
        <v>4.1724742539642229E-2</v>
      </c>
      <c r="AB54" s="56">
        <v>3.9114768650095374E-4</v>
      </c>
      <c r="AC54" s="56">
        <v>2.0969993934487161E-2</v>
      </c>
      <c r="AD54" s="56">
        <v>4.7724527255279805E-3</v>
      </c>
      <c r="AE54" s="56">
        <v>0</v>
      </c>
      <c r="AF54" s="56">
        <v>2.6699112828818546E-6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3.7757736285082875E-5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2.8385817224337001E-2</v>
      </c>
      <c r="D55" s="56">
        <v>0</v>
      </c>
      <c r="E55" s="56">
        <v>0</v>
      </c>
      <c r="F55" s="56">
        <v>0</v>
      </c>
      <c r="G55" s="56">
        <v>5.1705300359134761E-5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7.8983655524826526E-3</v>
      </c>
      <c r="T55" s="56">
        <v>1.1231147006252962E-2</v>
      </c>
      <c r="U55" s="56">
        <v>0</v>
      </c>
      <c r="V55" s="56">
        <v>0</v>
      </c>
      <c r="W55" s="56">
        <v>0</v>
      </c>
      <c r="X55" s="56">
        <v>0</v>
      </c>
      <c r="Y55" s="56">
        <v>2.3530414640147659E-4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2.6523797428722697E-5</v>
      </c>
      <c r="AJ55" s="56">
        <v>0</v>
      </c>
      <c r="AK55" s="56">
        <v>0</v>
      </c>
      <c r="AL55" s="56">
        <v>0</v>
      </c>
      <c r="AM55" s="56">
        <v>7.0579726029395802E-4</v>
      </c>
      <c r="AN55" s="56">
        <v>2.1149735384936724E-6</v>
      </c>
      <c r="AO55" s="56">
        <v>8.2925465570132231E-6</v>
      </c>
      <c r="AP55" s="56">
        <v>0</v>
      </c>
      <c r="AQ55" s="56">
        <v>3.5319658565649658E-5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7.0114629407865277E-5</v>
      </c>
      <c r="D56" s="55">
        <v>1.7941737638309091E-3</v>
      </c>
      <c r="E56" s="55">
        <v>6.0405336976390497E-3</v>
      </c>
      <c r="F56" s="55">
        <v>8.6861602816383207E-2</v>
      </c>
      <c r="G56" s="55">
        <v>6.3546082897675037E-3</v>
      </c>
      <c r="H56" s="55">
        <v>6.6604058539720251E-4</v>
      </c>
      <c r="I56" s="55">
        <v>2.6847874614866533E-3</v>
      </c>
      <c r="J56" s="55">
        <v>0</v>
      </c>
      <c r="K56" s="55">
        <v>2.8288865340934258E-3</v>
      </c>
      <c r="L56" s="55">
        <v>1.2157419857208756E-2</v>
      </c>
      <c r="M56" s="55">
        <v>5.2432175044946593E-3</v>
      </c>
      <c r="N56" s="55">
        <v>9.3281439681848505E-3</v>
      </c>
      <c r="O56" s="55">
        <v>9.7453179593203854E-4</v>
      </c>
      <c r="P56" s="55">
        <v>2.995287058505886E-3</v>
      </c>
      <c r="Q56" s="55">
        <v>5.4360342659820933E-3</v>
      </c>
      <c r="R56" s="55">
        <v>1.2678435637979485E-2</v>
      </c>
      <c r="S56" s="55">
        <v>2.1440412864010189E-2</v>
      </c>
      <c r="T56" s="55">
        <v>5.4140315361781814E-2</v>
      </c>
      <c r="U56" s="55">
        <v>1.1637388645841061E-2</v>
      </c>
      <c r="V56" s="55">
        <v>4.7572663025951516E-3</v>
      </c>
      <c r="W56" s="55">
        <v>5.7421857027330414E-3</v>
      </c>
      <c r="X56" s="55">
        <v>9.3872072195899236E-4</v>
      </c>
      <c r="Y56" s="55">
        <v>1.6256629691166146E-3</v>
      </c>
      <c r="Z56" s="55">
        <v>1.8584702400902915E-3</v>
      </c>
      <c r="AA56" s="55">
        <v>1.5793703994916748E-3</v>
      </c>
      <c r="AB56" s="55">
        <v>3.940243011138489E-4</v>
      </c>
      <c r="AC56" s="55">
        <v>2.320974396957036E-4</v>
      </c>
      <c r="AD56" s="55">
        <v>3.2355942626044519E-4</v>
      </c>
      <c r="AE56" s="55">
        <v>7.666455495636223E-4</v>
      </c>
      <c r="AF56" s="55">
        <v>1.0119856255663034E-3</v>
      </c>
      <c r="AG56" s="55">
        <v>2.0380937274267316E-3</v>
      </c>
      <c r="AH56" s="55">
        <v>1.1177528816337751E-4</v>
      </c>
      <c r="AI56" s="55">
        <v>0</v>
      </c>
      <c r="AJ56" s="55">
        <v>5.6115766350265645E-6</v>
      </c>
      <c r="AK56" s="55">
        <v>5.0313570045887715E-5</v>
      </c>
      <c r="AL56" s="55">
        <v>3.5899631599917423E-5</v>
      </c>
      <c r="AM56" s="55">
        <v>1.4731740454135568E-4</v>
      </c>
      <c r="AN56" s="55">
        <v>8.8309949447407289E-5</v>
      </c>
      <c r="AO56" s="55">
        <v>1.3245396814676742E-3</v>
      </c>
      <c r="AP56" s="55">
        <v>0</v>
      </c>
      <c r="AQ56" s="55">
        <v>5.2173511982525162E-3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1.2849705197712449E-4</v>
      </c>
      <c r="D57" s="55">
        <v>0</v>
      </c>
      <c r="E57" s="55">
        <v>0</v>
      </c>
      <c r="F57" s="55">
        <v>0</v>
      </c>
      <c r="G57" s="55">
        <v>9.4887557242786692E-5</v>
      </c>
      <c r="H57" s="55">
        <v>0</v>
      </c>
      <c r="I57" s="55">
        <v>1.3639861430453984E-3</v>
      </c>
      <c r="J57" s="55">
        <v>9.7591687610933348E-4</v>
      </c>
      <c r="K57" s="55">
        <v>3.0179576861900639E-3</v>
      </c>
      <c r="L57" s="55">
        <v>1.1700982304185637E-2</v>
      </c>
      <c r="M57" s="55">
        <v>1.405626423024936E-2</v>
      </c>
      <c r="N57" s="55">
        <v>3.4484359646568104E-2</v>
      </c>
      <c r="O57" s="55">
        <v>0</v>
      </c>
      <c r="P57" s="55">
        <v>0</v>
      </c>
      <c r="Q57" s="55">
        <v>0</v>
      </c>
      <c r="R57" s="55">
        <v>2.0422258232820786E-5</v>
      </c>
      <c r="S57" s="55">
        <v>3.9755482608616659E-4</v>
      </c>
      <c r="T57" s="55">
        <v>2.7773543118959519E-3</v>
      </c>
      <c r="U57" s="55">
        <v>1.6690321506233334E-2</v>
      </c>
      <c r="V57" s="55">
        <v>1.2024215462815601E-2</v>
      </c>
      <c r="W57" s="55">
        <v>0</v>
      </c>
      <c r="X57" s="55">
        <v>0</v>
      </c>
      <c r="Y57" s="55">
        <v>5.892044938422691E-3</v>
      </c>
      <c r="Z57" s="55">
        <v>3.7425244316990655E-3</v>
      </c>
      <c r="AA57" s="55">
        <v>4.3098753878404323E-4</v>
      </c>
      <c r="AB57" s="55">
        <v>3.459268606252596E-3</v>
      </c>
      <c r="AC57" s="55">
        <v>3.8781276149748309E-3</v>
      </c>
      <c r="AD57" s="55">
        <v>2.3659778520478433E-3</v>
      </c>
      <c r="AE57" s="55">
        <v>7.1830623208696601E-4</v>
      </c>
      <c r="AF57" s="55">
        <v>1.0661746021104954E-2</v>
      </c>
      <c r="AG57" s="55">
        <v>1.6517613992913334E-3</v>
      </c>
      <c r="AH57" s="55">
        <v>6.7793881594807918E-4</v>
      </c>
      <c r="AI57" s="55">
        <v>3.561322637780936E-5</v>
      </c>
      <c r="AJ57" s="55">
        <v>1.078222195132889E-3</v>
      </c>
      <c r="AK57" s="55">
        <v>2.1018162953565071E-6</v>
      </c>
      <c r="AL57" s="55">
        <v>1.1615894706807582E-3</v>
      </c>
      <c r="AM57" s="55">
        <v>5.20854402472077E-4</v>
      </c>
      <c r="AN57" s="55">
        <v>3.1082408224230099E-4</v>
      </c>
      <c r="AO57" s="55">
        <v>2.8153380790568136E-4</v>
      </c>
      <c r="AP57" s="55">
        <v>0</v>
      </c>
      <c r="AQ57" s="55">
        <v>6.0739163880159066E-5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1.0070513783777966E-4</v>
      </c>
      <c r="D58" s="55">
        <v>6.8451687490258108E-4</v>
      </c>
      <c r="E58" s="55">
        <v>1.925775087382231E-3</v>
      </c>
      <c r="F58" s="55">
        <v>6.4705715624671406E-4</v>
      </c>
      <c r="G58" s="55">
        <v>5.7177001813993908E-4</v>
      </c>
      <c r="H58" s="55">
        <v>0</v>
      </c>
      <c r="I58" s="55">
        <v>1.1429039282769115E-3</v>
      </c>
      <c r="J58" s="55">
        <v>8.868771335677453E-4</v>
      </c>
      <c r="K58" s="55">
        <v>4.6012176467041398E-5</v>
      </c>
      <c r="L58" s="55">
        <v>1.0652402931919981E-3</v>
      </c>
      <c r="M58" s="55">
        <v>5.5757566817604156E-4</v>
      </c>
      <c r="N58" s="55">
        <v>5.2232462777365451E-5</v>
      </c>
      <c r="O58" s="55">
        <v>1.5874130360241621E-4</v>
      </c>
      <c r="P58" s="55">
        <v>4.2320715897185067E-5</v>
      </c>
      <c r="Q58" s="55">
        <v>5.8633600944504524E-4</v>
      </c>
      <c r="R58" s="55">
        <v>2.4166781598184274E-4</v>
      </c>
      <c r="S58" s="55">
        <v>3.282651439405361E-2</v>
      </c>
      <c r="T58" s="55">
        <v>3.0817778486833046E-3</v>
      </c>
      <c r="U58" s="55">
        <v>4.4677138998086194E-4</v>
      </c>
      <c r="V58" s="55">
        <v>1.0828931698702278E-3</v>
      </c>
      <c r="W58" s="55">
        <v>3.6857639246287748E-4</v>
      </c>
      <c r="X58" s="55">
        <v>1.3356269459495471E-3</v>
      </c>
      <c r="Y58" s="55">
        <v>5.9644496094860052E-3</v>
      </c>
      <c r="Z58" s="55">
        <v>6.1239744992914048E-4</v>
      </c>
      <c r="AA58" s="55">
        <v>2.7821244483225264E-4</v>
      </c>
      <c r="AB58" s="55">
        <v>2.0108082146395696E-4</v>
      </c>
      <c r="AC58" s="55">
        <v>5.8831960019072841E-4</v>
      </c>
      <c r="AD58" s="55">
        <v>9.3315141794682844E-5</v>
      </c>
      <c r="AE58" s="55">
        <v>3.097258537267481E-4</v>
      </c>
      <c r="AF58" s="55">
        <v>2.3108332726559658E-4</v>
      </c>
      <c r="AG58" s="55">
        <v>3.0748599712429824E-3</v>
      </c>
      <c r="AH58" s="55">
        <v>1.20558773547802E-3</v>
      </c>
      <c r="AI58" s="55">
        <v>7.5848225318808865E-4</v>
      </c>
      <c r="AJ58" s="55">
        <v>6.4228951121369018E-4</v>
      </c>
      <c r="AK58" s="55">
        <v>5.7476897859774285E-5</v>
      </c>
      <c r="AL58" s="55">
        <v>0</v>
      </c>
      <c r="AM58" s="55">
        <v>4.7465836245397701E-3</v>
      </c>
      <c r="AN58" s="55">
        <v>4.0487821143234706E-4</v>
      </c>
      <c r="AO58" s="55">
        <v>1.3953218920802056E-3</v>
      </c>
      <c r="AP58" s="55">
        <v>1.6215661775307285E-3</v>
      </c>
      <c r="AQ58" s="55">
        <v>1.5838967351045762E-3</v>
      </c>
      <c r="AR58" s="55">
        <v>4.1563790940710955E-3</v>
      </c>
    </row>
    <row r="59" spans="1:44" ht="8.25" customHeight="1">
      <c r="A59" s="12" t="s">
        <v>201</v>
      </c>
      <c r="B59" s="20" t="s">
        <v>57</v>
      </c>
      <c r="C59" s="55">
        <v>1.2859670268908928E-2</v>
      </c>
      <c r="D59" s="55">
        <v>7.3498936987586693E-4</v>
      </c>
      <c r="E59" s="55">
        <v>0</v>
      </c>
      <c r="F59" s="55">
        <v>0</v>
      </c>
      <c r="G59" s="55">
        <v>2.3514054241162573E-4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2.7076412389467161E-2</v>
      </c>
      <c r="S59" s="55">
        <v>0</v>
      </c>
      <c r="T59" s="55">
        <v>1.4967463874249972E-3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1.2009193888555302E-4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6.7317095177715346E-4</v>
      </c>
      <c r="AN59" s="55">
        <v>5.2232004470228327E-4</v>
      </c>
      <c r="AO59" s="55">
        <v>2.2577124391657587E-3</v>
      </c>
      <c r="AP59" s="55">
        <v>9.4760734781116165E-4</v>
      </c>
      <c r="AQ59" s="55">
        <v>1.6045050171433702E-2</v>
      </c>
      <c r="AR59" s="55">
        <v>2.8672161284463198E-2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4.1679645984079119E-4</v>
      </c>
      <c r="E60" s="55">
        <v>9.9875863428565328E-3</v>
      </c>
      <c r="F60" s="55">
        <v>2.441428381076906E-3</v>
      </c>
      <c r="G60" s="55">
        <v>5.284103772364544E-6</v>
      </c>
      <c r="H60" s="55">
        <v>0</v>
      </c>
      <c r="I60" s="55">
        <v>5.1527073224636485E-4</v>
      </c>
      <c r="J60" s="55">
        <v>0</v>
      </c>
      <c r="K60" s="55">
        <v>1.0150777267654581E-2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1.9423317852263902E-5</v>
      </c>
      <c r="S60" s="55">
        <v>0</v>
      </c>
      <c r="T60" s="55">
        <v>8.4837295949001309E-5</v>
      </c>
      <c r="U60" s="55">
        <v>1.4084396791264121E-2</v>
      </c>
      <c r="V60" s="55">
        <v>8.2514801638771513E-4</v>
      </c>
      <c r="W60" s="55">
        <v>2.7577833908587653E-3</v>
      </c>
      <c r="X60" s="55">
        <v>3.0863587431187163E-4</v>
      </c>
      <c r="Y60" s="55">
        <v>5.9594787628545174E-5</v>
      </c>
      <c r="Z60" s="55">
        <v>3.1726140353155931E-3</v>
      </c>
      <c r="AA60" s="55">
        <v>1.485610391577422E-3</v>
      </c>
      <c r="AB60" s="55">
        <v>2.9015277962338486E-2</v>
      </c>
      <c r="AC60" s="55">
        <v>1.8507065734736875E-2</v>
      </c>
      <c r="AD60" s="55">
        <v>8.4988615470866016E-3</v>
      </c>
      <c r="AE60" s="55">
        <v>3.2666666220145622E-5</v>
      </c>
      <c r="AF60" s="55">
        <v>3.3800297982883108E-5</v>
      </c>
      <c r="AG60" s="55">
        <v>8.5072103496258689E-4</v>
      </c>
      <c r="AH60" s="55">
        <v>1.2252392962703041E-2</v>
      </c>
      <c r="AI60" s="55">
        <v>0</v>
      </c>
      <c r="AJ60" s="55">
        <v>0</v>
      </c>
      <c r="AK60" s="55">
        <v>0</v>
      </c>
      <c r="AL60" s="55">
        <v>0</v>
      </c>
      <c r="AM60" s="55">
        <v>2.3499738310274926E-4</v>
      </c>
      <c r="AN60" s="55">
        <v>1.6847199785806188E-6</v>
      </c>
      <c r="AO60" s="55">
        <v>1.7030199487668434E-5</v>
      </c>
      <c r="AP60" s="55">
        <v>0</v>
      </c>
      <c r="AQ60" s="55">
        <v>6.4213281262201345E-5</v>
      </c>
      <c r="AR60" s="55">
        <v>2.5505341312353286E-5</v>
      </c>
    </row>
    <row r="61" spans="1:44" ht="8.25" customHeight="1">
      <c r="A61" s="8" t="s">
        <v>203</v>
      </c>
      <c r="B61" s="21" t="s">
        <v>59</v>
      </c>
      <c r="C61" s="56">
        <v>1.6459359901736408E-3</v>
      </c>
      <c r="D61" s="56">
        <v>5.8605371299160847E-4</v>
      </c>
      <c r="E61" s="56">
        <v>0</v>
      </c>
      <c r="F61" s="56">
        <v>5.3889078524533467E-3</v>
      </c>
      <c r="G61" s="56">
        <v>2.2905841660496962E-2</v>
      </c>
      <c r="H61" s="56">
        <v>0</v>
      </c>
      <c r="I61" s="56">
        <v>1.4020819748937197E-3</v>
      </c>
      <c r="J61" s="56">
        <v>1.3834701177620446E-3</v>
      </c>
      <c r="K61" s="56">
        <v>8.7462187580607878E-3</v>
      </c>
      <c r="L61" s="56">
        <v>7.5727275276519426E-3</v>
      </c>
      <c r="M61" s="56">
        <v>7.8057234316181176E-3</v>
      </c>
      <c r="N61" s="56">
        <v>3.6799662398944374E-2</v>
      </c>
      <c r="O61" s="56">
        <v>3.055639087715397E-4</v>
      </c>
      <c r="P61" s="56">
        <v>9.5802258826265235E-4</v>
      </c>
      <c r="Q61" s="56">
        <v>1.031673359182673E-2</v>
      </c>
      <c r="R61" s="56">
        <v>6.7220777079821563E-3</v>
      </c>
      <c r="S61" s="56">
        <v>3.8917830433913676E-2</v>
      </c>
      <c r="T61" s="56">
        <v>1.1232940331307379E-2</v>
      </c>
      <c r="U61" s="56">
        <v>0.12914193545125968</v>
      </c>
      <c r="V61" s="56">
        <v>2.6947661923883114E-2</v>
      </c>
      <c r="W61" s="56">
        <v>3.5479330394668209E-3</v>
      </c>
      <c r="X61" s="56">
        <v>0</v>
      </c>
      <c r="Y61" s="56">
        <v>6.9809044907586651E-3</v>
      </c>
      <c r="Z61" s="56">
        <v>1.4947107204876835E-2</v>
      </c>
      <c r="AA61" s="56">
        <v>2.9676275541991603E-2</v>
      </c>
      <c r="AB61" s="56">
        <v>1.2889839844670957E-2</v>
      </c>
      <c r="AC61" s="56">
        <v>3.1385324750541281E-2</v>
      </c>
      <c r="AD61" s="56">
        <v>3.3900594709077169E-3</v>
      </c>
      <c r="AE61" s="56">
        <v>1.701673775794179E-3</v>
      </c>
      <c r="AF61" s="56">
        <v>1.7179052614024606E-2</v>
      </c>
      <c r="AG61" s="56">
        <v>6.0711993166814755E-3</v>
      </c>
      <c r="AH61" s="56">
        <v>3.8577087539310242E-4</v>
      </c>
      <c r="AI61" s="56">
        <v>1.4554022384178189E-3</v>
      </c>
      <c r="AJ61" s="56">
        <v>4.5184309102370315E-6</v>
      </c>
      <c r="AK61" s="56">
        <v>4.9934621202609921E-5</v>
      </c>
      <c r="AL61" s="56">
        <v>1.1147965019303817E-4</v>
      </c>
      <c r="AM61" s="56">
        <v>9.6089506603027502E-4</v>
      </c>
      <c r="AN61" s="56">
        <v>2.169591353523911E-4</v>
      </c>
      <c r="AO61" s="56">
        <v>1.3348386129291043E-3</v>
      </c>
      <c r="AP61" s="56">
        <v>0</v>
      </c>
      <c r="AQ61" s="56">
        <v>3.9973249961799502E-3</v>
      </c>
      <c r="AR61" s="56">
        <v>1.6315849128829445E-3</v>
      </c>
    </row>
    <row r="62" spans="1:44" ht="8.25" customHeight="1">
      <c r="A62" s="8" t="s">
        <v>204</v>
      </c>
      <c r="B62" s="22" t="s">
        <v>5</v>
      </c>
      <c r="C62" s="56">
        <v>4.7103821985331449E-4</v>
      </c>
      <c r="D62" s="56">
        <v>8.1256208150260248E-4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7.6781924296811258E-2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2.4329064263025973E-3</v>
      </c>
      <c r="AF62" s="56">
        <v>1.872514550961132E-2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9.7927536257905699E-4</v>
      </c>
      <c r="AM62" s="56">
        <v>0</v>
      </c>
      <c r="AN62" s="56">
        <v>1.3177713800792523E-4</v>
      </c>
      <c r="AO62" s="56">
        <v>1.5269833889520269E-4</v>
      </c>
      <c r="AP62" s="56">
        <v>0</v>
      </c>
      <c r="AQ62" s="56">
        <v>2.4222847238762701E-5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8.854509698242528E-3</v>
      </c>
      <c r="D63" s="56">
        <v>4.7967646824678852E-4</v>
      </c>
      <c r="E63" s="56">
        <v>6.0796601846176884E-5</v>
      </c>
      <c r="F63" s="56">
        <v>2.1559679449328741E-3</v>
      </c>
      <c r="G63" s="56">
        <v>4.697410787668329E-3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1.4464440178018868E-3</v>
      </c>
      <c r="N63" s="56">
        <v>0</v>
      </c>
      <c r="O63" s="56">
        <v>0</v>
      </c>
      <c r="P63" s="56">
        <v>0</v>
      </c>
      <c r="Q63" s="56">
        <v>2.5620761068568631E-3</v>
      </c>
      <c r="R63" s="56">
        <v>6.0118320958436487E-4</v>
      </c>
      <c r="S63" s="56">
        <v>6.0084934957261816E-3</v>
      </c>
      <c r="T63" s="56">
        <v>3.0123780040154703E-3</v>
      </c>
      <c r="U63" s="56">
        <v>3.6139326964724954E-3</v>
      </c>
      <c r="V63" s="56">
        <v>3.6168448472557242E-2</v>
      </c>
      <c r="W63" s="56">
        <v>3.6200981941864395E-3</v>
      </c>
      <c r="X63" s="56">
        <v>1.1243549666329727E-4</v>
      </c>
      <c r="Y63" s="56">
        <v>1.172025640850219E-3</v>
      </c>
      <c r="Z63" s="56">
        <v>2.1916974955182526E-3</v>
      </c>
      <c r="AA63" s="56">
        <v>3.7089194877485141E-3</v>
      </c>
      <c r="AB63" s="56">
        <v>9.2524891043969191E-3</v>
      </c>
      <c r="AC63" s="56">
        <v>1.1788209401218958E-3</v>
      </c>
      <c r="AD63" s="56">
        <v>1.7937898968826986E-3</v>
      </c>
      <c r="AE63" s="56">
        <v>4.6948731398620391E-3</v>
      </c>
      <c r="AF63" s="56">
        <v>6.3705644370900011E-2</v>
      </c>
      <c r="AG63" s="56">
        <v>1.8600433622515609E-4</v>
      </c>
      <c r="AH63" s="56">
        <v>1.4671306078299603E-5</v>
      </c>
      <c r="AI63" s="56">
        <v>2.657643325797111E-3</v>
      </c>
      <c r="AJ63" s="56">
        <v>0</v>
      </c>
      <c r="AK63" s="56">
        <v>0</v>
      </c>
      <c r="AL63" s="56">
        <v>1.5982404830132795E-3</v>
      </c>
      <c r="AM63" s="56">
        <v>2.5155445149114842E-4</v>
      </c>
      <c r="AN63" s="56">
        <v>4.4641932696275308E-4</v>
      </c>
      <c r="AO63" s="56">
        <v>4.9353304796105775E-4</v>
      </c>
      <c r="AP63" s="56">
        <v>0</v>
      </c>
      <c r="AQ63" s="56">
        <v>8.411955624211294E-4</v>
      </c>
      <c r="AR63" s="56">
        <v>2.7836136997501858E-4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2.0788349399832463E-4</v>
      </c>
      <c r="W64" s="56">
        <v>2.7328061238521995E-2</v>
      </c>
      <c r="X64" s="56">
        <v>9.6602529216840705E-3</v>
      </c>
      <c r="Y64" s="56">
        <v>0</v>
      </c>
      <c r="Z64" s="56">
        <v>1.1547486957652602E-5</v>
      </c>
      <c r="AA64" s="56">
        <v>0</v>
      </c>
      <c r="AB64" s="56">
        <v>6.3279588600004635E-5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4.0365967451150618E-6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5.834705630583726E-4</v>
      </c>
      <c r="D65" s="56">
        <v>1.101732166854032E-2</v>
      </c>
      <c r="E65" s="56">
        <v>0</v>
      </c>
      <c r="F65" s="56">
        <v>4.5187620219146098E-3</v>
      </c>
      <c r="G65" s="56">
        <v>3.1107710735609178E-4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1.2210659222533535E-3</v>
      </c>
      <c r="N65" s="56">
        <v>0</v>
      </c>
      <c r="O65" s="56">
        <v>0</v>
      </c>
      <c r="P65" s="56">
        <v>0</v>
      </c>
      <c r="Q65" s="56">
        <v>0</v>
      </c>
      <c r="R65" s="56">
        <v>1.3916592693875212E-5</v>
      </c>
      <c r="S65" s="56">
        <v>0</v>
      </c>
      <c r="T65" s="56">
        <v>0</v>
      </c>
      <c r="U65" s="56">
        <v>6.3718931515547861E-3</v>
      </c>
      <c r="V65" s="56">
        <v>5.3597929077581286E-3</v>
      </c>
      <c r="W65" s="56">
        <v>6.5756707428571579E-2</v>
      </c>
      <c r="X65" s="56">
        <v>1.8739326365373545E-3</v>
      </c>
      <c r="Y65" s="56">
        <v>0.15352610757050728</v>
      </c>
      <c r="Z65" s="56">
        <v>2.0115655776038369E-2</v>
      </c>
      <c r="AA65" s="56">
        <v>3.6124970971368582E-2</v>
      </c>
      <c r="AB65" s="56">
        <v>2.7839386206261026E-2</v>
      </c>
      <c r="AC65" s="56">
        <v>7.9504765815770762E-2</v>
      </c>
      <c r="AD65" s="56">
        <v>1.1232999221290448E-2</v>
      </c>
      <c r="AE65" s="56">
        <v>6.5617814880583863E-4</v>
      </c>
      <c r="AF65" s="56">
        <v>1.8946453317567741E-2</v>
      </c>
      <c r="AG65" s="56">
        <v>8.4862443157590465E-4</v>
      </c>
      <c r="AH65" s="56">
        <v>6.8690920297819039E-5</v>
      </c>
      <c r="AI65" s="56">
        <v>0</v>
      </c>
      <c r="AJ65" s="56">
        <v>2.2946327346322012E-5</v>
      </c>
      <c r="AK65" s="56">
        <v>0</v>
      </c>
      <c r="AL65" s="56">
        <v>0</v>
      </c>
      <c r="AM65" s="56">
        <v>1.5692915016633695E-4</v>
      </c>
      <c r="AN65" s="56">
        <v>1.4969397102344446E-4</v>
      </c>
      <c r="AO65" s="56">
        <v>1.4622400620142024E-4</v>
      </c>
      <c r="AP65" s="56">
        <v>0</v>
      </c>
      <c r="AQ65" s="56">
        <v>3.1444196641473483E-5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1.6672513952644807E-4</v>
      </c>
      <c r="G66" s="55">
        <v>1.1591258871691897E-3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2.4503565949384825E-3</v>
      </c>
      <c r="N66" s="55">
        <v>8.5184590290591933E-3</v>
      </c>
      <c r="O66" s="55">
        <v>0</v>
      </c>
      <c r="P66" s="55">
        <v>0</v>
      </c>
      <c r="Q66" s="55">
        <v>1.9008035486414707E-4</v>
      </c>
      <c r="R66" s="55">
        <v>1.0800178914163207E-4</v>
      </c>
      <c r="S66" s="55">
        <v>0</v>
      </c>
      <c r="T66" s="55">
        <v>3.6036332109481034E-3</v>
      </c>
      <c r="U66" s="55">
        <v>7.5880079959562388E-4</v>
      </c>
      <c r="V66" s="55">
        <v>1.0418821524455391E-3</v>
      </c>
      <c r="W66" s="55">
        <v>1.1534537564824972E-2</v>
      </c>
      <c r="X66" s="55">
        <v>0.12563753329650568</v>
      </c>
      <c r="Y66" s="55">
        <v>1.4446892392193387E-2</v>
      </c>
      <c r="Z66" s="55">
        <v>7.4468446060449106E-3</v>
      </c>
      <c r="AA66" s="55">
        <v>5.3302721995026899E-2</v>
      </c>
      <c r="AB66" s="55">
        <v>3.1795386854954967E-3</v>
      </c>
      <c r="AC66" s="55">
        <v>3.5996697186376055E-2</v>
      </c>
      <c r="AD66" s="55">
        <v>1.1960975629227905E-2</v>
      </c>
      <c r="AE66" s="55">
        <v>5.0175449147081032E-4</v>
      </c>
      <c r="AF66" s="55">
        <v>3.531972303986023E-3</v>
      </c>
      <c r="AG66" s="55">
        <v>1.6112298521327416E-5</v>
      </c>
      <c r="AH66" s="55">
        <v>3.6422975258934941E-5</v>
      </c>
      <c r="AI66" s="55">
        <v>0</v>
      </c>
      <c r="AJ66" s="55">
        <v>0</v>
      </c>
      <c r="AK66" s="55">
        <v>0</v>
      </c>
      <c r="AL66" s="55">
        <v>4.6393013842697111E-5</v>
      </c>
      <c r="AM66" s="55">
        <v>0</v>
      </c>
      <c r="AN66" s="55">
        <v>1.7434791150380457E-5</v>
      </c>
      <c r="AO66" s="55">
        <v>1.9322354370164298E-5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1.4713407724267246E-3</v>
      </c>
      <c r="G67" s="55">
        <v>0</v>
      </c>
      <c r="H67" s="55">
        <v>0</v>
      </c>
      <c r="I67" s="55">
        <v>9.8616138404630356E-6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1.1170658628458904E-3</v>
      </c>
      <c r="X67" s="55">
        <v>5.0059478418011038E-3</v>
      </c>
      <c r="Y67" s="55">
        <v>0</v>
      </c>
      <c r="Z67" s="55">
        <v>2.4805753987026647E-3</v>
      </c>
      <c r="AA67" s="55">
        <v>9.3264045560405504E-3</v>
      </c>
      <c r="AB67" s="55">
        <v>0</v>
      </c>
      <c r="AC67" s="55">
        <v>1.771591388169072E-2</v>
      </c>
      <c r="AD67" s="55">
        <v>1.8917148237992232E-4</v>
      </c>
      <c r="AE67" s="55">
        <v>0</v>
      </c>
      <c r="AF67" s="55">
        <v>2.9891316836230125E-4</v>
      </c>
      <c r="AG67" s="55">
        <v>2.9943772390716571E-4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2.1015240778133365E-3</v>
      </c>
      <c r="D68" s="55">
        <v>1.1971046075262082E-2</v>
      </c>
      <c r="E68" s="55">
        <v>1.8325195322865074E-2</v>
      </c>
      <c r="F68" s="55">
        <v>1.1154553444188482E-2</v>
      </c>
      <c r="G68" s="55">
        <v>1.4634897598441426E-2</v>
      </c>
      <c r="H68" s="55">
        <v>2.1976107889544595E-3</v>
      </c>
      <c r="I68" s="55">
        <v>1.5542231871481977E-3</v>
      </c>
      <c r="J68" s="55">
        <v>1.5879518555976203E-3</v>
      </c>
      <c r="K68" s="55">
        <v>1.8742340874161674E-3</v>
      </c>
      <c r="L68" s="55">
        <v>1.0938145874171929E-2</v>
      </c>
      <c r="M68" s="55">
        <v>1.4094014071104608E-3</v>
      </c>
      <c r="N68" s="55">
        <v>9.4126170307916042E-4</v>
      </c>
      <c r="O68" s="55">
        <v>1.1236740215157576E-3</v>
      </c>
      <c r="P68" s="55">
        <v>1.5039795574215053E-3</v>
      </c>
      <c r="Q68" s="55">
        <v>3.6089998423957386E-3</v>
      </c>
      <c r="R68" s="55">
        <v>2.1807497707732881E-3</v>
      </c>
      <c r="S68" s="55">
        <v>2.0730488729757978E-2</v>
      </c>
      <c r="T68" s="55">
        <v>1.5145196935946806E-2</v>
      </c>
      <c r="U68" s="55">
        <v>1.7298327583310895E-3</v>
      </c>
      <c r="V68" s="55">
        <v>2.5003352963010018E-3</v>
      </c>
      <c r="W68" s="55">
        <v>3.1283389791538038E-2</v>
      </c>
      <c r="X68" s="55">
        <v>3.6036248661846996E-3</v>
      </c>
      <c r="Y68" s="55">
        <v>8.3077211644426135E-2</v>
      </c>
      <c r="Z68" s="55">
        <v>2.8349326682553369E-2</v>
      </c>
      <c r="AA68" s="55">
        <v>3.5218364564547217E-2</v>
      </c>
      <c r="AB68" s="55">
        <v>2.2085551772689289E-2</v>
      </c>
      <c r="AC68" s="55">
        <v>3.7598699185713229E-2</v>
      </c>
      <c r="AD68" s="55">
        <v>3.6568507988523347E-2</v>
      </c>
      <c r="AE68" s="55">
        <v>9.5651983143252052E-3</v>
      </c>
      <c r="AF68" s="55">
        <v>3.9844723757365245E-2</v>
      </c>
      <c r="AG68" s="55">
        <v>1.371868115091977E-3</v>
      </c>
      <c r="AH68" s="55">
        <v>2.1412019382759212E-4</v>
      </c>
      <c r="AI68" s="55">
        <v>3.324512880897365E-3</v>
      </c>
      <c r="AJ68" s="55">
        <v>8.5884635954303588E-5</v>
      </c>
      <c r="AK68" s="55">
        <v>0</v>
      </c>
      <c r="AL68" s="55">
        <v>4.8469487928154068E-4</v>
      </c>
      <c r="AM68" s="55">
        <v>5.0507292128308581E-4</v>
      </c>
      <c r="AN68" s="55">
        <v>1.7656776278962318E-3</v>
      </c>
      <c r="AO68" s="55">
        <v>1.7383488172170153E-4</v>
      </c>
      <c r="AP68" s="55">
        <v>0</v>
      </c>
      <c r="AQ68" s="55">
        <v>3.825409208642837E-4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5.0523573065977571E-3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5.8672278373852318E-2</v>
      </c>
      <c r="AA69" s="55">
        <v>4.8805908096917552E-3</v>
      </c>
      <c r="AB69" s="55">
        <v>8.2580813368324485E-4</v>
      </c>
      <c r="AC69" s="55">
        <v>2.1357749681653973E-3</v>
      </c>
      <c r="AD69" s="55">
        <v>2.5281835755105547E-4</v>
      </c>
      <c r="AE69" s="55">
        <v>2.532102396413484E-4</v>
      </c>
      <c r="AF69" s="55">
        <v>1.5162712604067307E-5</v>
      </c>
      <c r="AG69" s="55">
        <v>6.0887088611996337E-5</v>
      </c>
      <c r="AH69" s="55">
        <v>2.7602454745105117E-4</v>
      </c>
      <c r="AI69" s="55">
        <v>0</v>
      </c>
      <c r="AJ69" s="55">
        <v>7.5931571393913371E-4</v>
      </c>
      <c r="AK69" s="55">
        <v>2.9544048562064906E-4</v>
      </c>
      <c r="AL69" s="55">
        <v>0</v>
      </c>
      <c r="AM69" s="55">
        <v>2.4833502443837325E-3</v>
      </c>
      <c r="AN69" s="55">
        <v>1.3288598297200564E-4</v>
      </c>
      <c r="AO69" s="55">
        <v>1.0813275673802907E-4</v>
      </c>
      <c r="AP69" s="55">
        <v>3.1854349273678837E-5</v>
      </c>
      <c r="AQ69" s="55">
        <v>6.3770855567894073E-5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5.0548444200753411E-6</v>
      </c>
      <c r="D70" s="55">
        <v>4.6820302191875272E-4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7.8313189781617307E-3</v>
      </c>
      <c r="AA70" s="55">
        <v>0</v>
      </c>
      <c r="AB70" s="55">
        <v>0</v>
      </c>
      <c r="AC70" s="55">
        <v>2.5529226831630565E-5</v>
      </c>
      <c r="AD70" s="55">
        <v>3.1405155306394E-4</v>
      </c>
      <c r="AE70" s="55">
        <v>1.2369603145694796E-4</v>
      </c>
      <c r="AF70" s="55">
        <v>0</v>
      </c>
      <c r="AG70" s="55">
        <v>1.1366204012331688E-4</v>
      </c>
      <c r="AH70" s="55">
        <v>8.7489147070239195E-5</v>
      </c>
      <c r="AI70" s="55">
        <v>1.1090824586598054E-5</v>
      </c>
      <c r="AJ70" s="55">
        <v>3.2007769831690785E-3</v>
      </c>
      <c r="AK70" s="55">
        <v>4.8106145484472289E-4</v>
      </c>
      <c r="AL70" s="55">
        <v>3.6432269562208482E-6</v>
      </c>
      <c r="AM70" s="55">
        <v>1.3271904658922118E-3</v>
      </c>
      <c r="AN70" s="55">
        <v>6.6285243476645625E-4</v>
      </c>
      <c r="AO70" s="55">
        <v>6.3105282020360599E-3</v>
      </c>
      <c r="AP70" s="55">
        <v>1.1656658502115207E-3</v>
      </c>
      <c r="AQ70" s="55">
        <v>1.6400519532601089E-3</v>
      </c>
      <c r="AR70" s="55">
        <v>4.326509515781762E-4</v>
      </c>
    </row>
    <row r="71" spans="1:44" ht="8.25" customHeight="1">
      <c r="A71" s="8" t="s">
        <v>213</v>
      </c>
      <c r="B71" s="22" t="s">
        <v>63</v>
      </c>
      <c r="C71" s="56">
        <v>2.7966051909249944E-4</v>
      </c>
      <c r="D71" s="56">
        <v>1.1536098537040659E-3</v>
      </c>
      <c r="E71" s="56">
        <v>4.6107944179397248E-4</v>
      </c>
      <c r="F71" s="56">
        <v>1.0256808005371233E-3</v>
      </c>
      <c r="G71" s="56">
        <v>2.2379733786594342E-4</v>
      </c>
      <c r="H71" s="56">
        <v>2.3628439945729801E-4</v>
      </c>
      <c r="I71" s="56">
        <v>6.138130523959997E-4</v>
      </c>
      <c r="J71" s="56">
        <v>8.205273457944944E-5</v>
      </c>
      <c r="K71" s="56">
        <v>1.8756601527434167E-4</v>
      </c>
      <c r="L71" s="56">
        <v>7.4273882378034608E-4</v>
      </c>
      <c r="M71" s="56">
        <v>4.6462495945395304E-4</v>
      </c>
      <c r="N71" s="56">
        <v>1.492249498223619E-4</v>
      </c>
      <c r="O71" s="56">
        <v>1.2622407282744667E-5</v>
      </c>
      <c r="P71" s="56">
        <v>1.1501199108426462E-4</v>
      </c>
      <c r="Q71" s="56">
        <v>6.2449898877430638E-4</v>
      </c>
      <c r="R71" s="56">
        <v>1.013998439955289E-4</v>
      </c>
      <c r="S71" s="56">
        <v>1.0430301497476852E-4</v>
      </c>
      <c r="T71" s="56">
        <v>3.2670445474562346E-4</v>
      </c>
      <c r="U71" s="56">
        <v>5.5209408726489739E-4</v>
      </c>
      <c r="V71" s="56">
        <v>1.2677815598128839E-3</v>
      </c>
      <c r="W71" s="56">
        <v>2.3753826968519724E-4</v>
      </c>
      <c r="X71" s="56">
        <v>1.2265691442743215E-3</v>
      </c>
      <c r="Y71" s="56">
        <v>2.7433579494298601E-4</v>
      </c>
      <c r="Z71" s="56">
        <v>1.2813332581148029E-2</v>
      </c>
      <c r="AA71" s="56">
        <v>6.4166078331554174E-2</v>
      </c>
      <c r="AB71" s="56">
        <v>3.5548024257560521E-3</v>
      </c>
      <c r="AC71" s="56">
        <v>1.2614682295048495E-2</v>
      </c>
      <c r="AD71" s="56">
        <v>3.0815084927747621E-3</v>
      </c>
      <c r="AE71" s="56">
        <v>1.3329917589558626E-2</v>
      </c>
      <c r="AF71" s="56">
        <v>1.2996496926630918E-2</v>
      </c>
      <c r="AG71" s="56">
        <v>9.0520291454543615E-4</v>
      </c>
      <c r="AH71" s="56">
        <v>1.8118113439956499E-3</v>
      </c>
      <c r="AI71" s="56">
        <v>1.5523958990348497E-4</v>
      </c>
      <c r="AJ71" s="56">
        <v>2.0392136432670562E-3</v>
      </c>
      <c r="AK71" s="56">
        <v>3.5054270705528367E-5</v>
      </c>
      <c r="AL71" s="56">
        <v>4.784590514788909E-4</v>
      </c>
      <c r="AM71" s="56">
        <v>1.527697939419263E-3</v>
      </c>
      <c r="AN71" s="56">
        <v>1.5281669257071853E-4</v>
      </c>
      <c r="AO71" s="56">
        <v>4.0249259595705981E-4</v>
      </c>
      <c r="AP71" s="56">
        <v>0</v>
      </c>
      <c r="AQ71" s="56">
        <v>5.5195823475298044E-5</v>
      </c>
      <c r="AR71" s="56">
        <v>1.3407355023313775E-5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2.0556177519604987E-4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1.6223300426238974E-5</v>
      </c>
      <c r="Z72" s="56">
        <v>3.2018770326358857E-5</v>
      </c>
      <c r="AA72" s="56">
        <v>1.5842800912927245E-2</v>
      </c>
      <c r="AB72" s="56">
        <v>1.2438701998288224E-4</v>
      </c>
      <c r="AC72" s="56">
        <v>0</v>
      </c>
      <c r="AD72" s="56">
        <v>4.4286896324010357E-5</v>
      </c>
      <c r="AE72" s="56">
        <v>0</v>
      </c>
      <c r="AF72" s="56">
        <v>0</v>
      </c>
      <c r="AG72" s="56">
        <v>0</v>
      </c>
      <c r="AH72" s="56">
        <v>0</v>
      </c>
      <c r="AI72" s="56">
        <v>1.7583315860030426E-5</v>
      </c>
      <c r="AJ72" s="56">
        <v>0</v>
      </c>
      <c r="AK72" s="56">
        <v>0</v>
      </c>
      <c r="AL72" s="56">
        <v>0</v>
      </c>
      <c r="AM72" s="56">
        <v>3.9489879992877429E-4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5.8870603300322541E-4</v>
      </c>
      <c r="D73" s="56">
        <v>4.1330202127862301E-2</v>
      </c>
      <c r="E73" s="56">
        <v>8.2629824521627857E-2</v>
      </c>
      <c r="F73" s="56">
        <v>6.9642553825717796E-2</v>
      </c>
      <c r="G73" s="56">
        <v>4.0029567418605524E-3</v>
      </c>
      <c r="H73" s="56">
        <v>7.8383729873743009E-4</v>
      </c>
      <c r="I73" s="56">
        <v>4.1125064503050391E-3</v>
      </c>
      <c r="J73" s="56">
        <v>8.0941867316294928E-3</v>
      </c>
      <c r="K73" s="56">
        <v>3.7437496991305965E-3</v>
      </c>
      <c r="L73" s="56">
        <v>2.0744980541503071E-2</v>
      </c>
      <c r="M73" s="56">
        <v>2.0985933168185048E-2</v>
      </c>
      <c r="N73" s="56">
        <v>3.7883918741767511E-2</v>
      </c>
      <c r="O73" s="56">
        <v>2.2838311728163104E-3</v>
      </c>
      <c r="P73" s="56">
        <v>1.4173939058177334E-2</v>
      </c>
      <c r="Q73" s="56">
        <v>8.6753337163179966E-3</v>
      </c>
      <c r="R73" s="56">
        <v>7.5407348164528033E-3</v>
      </c>
      <c r="S73" s="56">
        <v>4.5248944886442013E-3</v>
      </c>
      <c r="T73" s="56">
        <v>1.2568848628370207E-2</v>
      </c>
      <c r="U73" s="56">
        <v>5.6068192854283033E-3</v>
      </c>
      <c r="V73" s="56">
        <v>2.8244286251622827E-2</v>
      </c>
      <c r="W73" s="56">
        <v>9.537103614932374E-2</v>
      </c>
      <c r="X73" s="56">
        <v>3.5469386240288836E-2</v>
      </c>
      <c r="Y73" s="56">
        <v>6.7460774815145709E-3</v>
      </c>
      <c r="Z73" s="56">
        <v>5.1397490175749259E-2</v>
      </c>
      <c r="AA73" s="56">
        <v>1.3356315158916112E-2</v>
      </c>
      <c r="AB73" s="56">
        <v>9.854316909217951E-3</v>
      </c>
      <c r="AC73" s="56">
        <v>1.0628311271094881E-2</v>
      </c>
      <c r="AD73" s="56">
        <v>8.2614719196962179E-3</v>
      </c>
      <c r="AE73" s="56">
        <v>8.0675986024953961E-3</v>
      </c>
      <c r="AF73" s="56">
        <v>8.8137038500063804E-3</v>
      </c>
      <c r="AG73" s="56">
        <v>6.2231843528223994E-3</v>
      </c>
      <c r="AH73" s="56">
        <v>1.2004596950566515E-2</v>
      </c>
      <c r="AI73" s="56">
        <v>1.148452376326649E-3</v>
      </c>
      <c r="AJ73" s="56">
        <v>5.3429592445860671E-3</v>
      </c>
      <c r="AK73" s="56">
        <v>5.5906384694281227E-4</v>
      </c>
      <c r="AL73" s="56">
        <v>1.1331264372353372E-4</v>
      </c>
      <c r="AM73" s="56">
        <v>5.2939390812007121E-3</v>
      </c>
      <c r="AN73" s="56">
        <v>1.6985455239939542E-3</v>
      </c>
      <c r="AO73" s="56">
        <v>6.3600544534725021E-4</v>
      </c>
      <c r="AP73" s="56">
        <v>0</v>
      </c>
      <c r="AQ73" s="56">
        <v>7.184596041675634E-3</v>
      </c>
      <c r="AR73" s="56">
        <v>3.5043873396408453E-3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1.8935781686284098E-2</v>
      </c>
      <c r="AC74" s="56">
        <v>0</v>
      </c>
      <c r="AD74" s="56">
        <v>0</v>
      </c>
      <c r="AE74" s="56">
        <v>0</v>
      </c>
      <c r="AF74" s="56">
        <v>0</v>
      </c>
      <c r="AG74" s="56">
        <v>3.1915508859937182E-4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1.0897490258899174E-4</v>
      </c>
      <c r="AN74" s="56">
        <v>2.5127361604906136E-5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1.184318944047653E-4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4.6779394170478185E-4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0.17703002046405633</v>
      </c>
      <c r="AC75" s="56">
        <v>9.4888779949119012E-2</v>
      </c>
      <c r="AD75" s="56">
        <v>2.439473063722049E-4</v>
      </c>
      <c r="AE75" s="56">
        <v>0</v>
      </c>
      <c r="AF75" s="56">
        <v>0</v>
      </c>
      <c r="AG75" s="56">
        <v>1.201039865985417E-2</v>
      </c>
      <c r="AH75" s="56">
        <v>1.6408777869686444E-2</v>
      </c>
      <c r="AI75" s="56">
        <v>0</v>
      </c>
      <c r="AJ75" s="56">
        <v>0</v>
      </c>
      <c r="AK75" s="56">
        <v>0</v>
      </c>
      <c r="AL75" s="56">
        <v>0</v>
      </c>
      <c r="AM75" s="56">
        <v>1.0551011615760759E-4</v>
      </c>
      <c r="AN75" s="56">
        <v>9.5005742934800076E-4</v>
      </c>
      <c r="AO75" s="56">
        <v>1.2901297930962021E-3</v>
      </c>
      <c r="AP75" s="56">
        <v>0</v>
      </c>
      <c r="AQ75" s="56">
        <v>8.7677993106444392E-4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3.5216272790174126E-4</v>
      </c>
      <c r="AA76" s="55">
        <v>0</v>
      </c>
      <c r="AB76" s="55">
        <v>0</v>
      </c>
      <c r="AC76" s="55">
        <v>0</v>
      </c>
      <c r="AD76" s="55">
        <v>8.5260527573001649E-2</v>
      </c>
      <c r="AE76" s="55">
        <v>0</v>
      </c>
      <c r="AF76" s="55">
        <v>0</v>
      </c>
      <c r="AG76" s="55">
        <v>1.7088989387188037E-4</v>
      </c>
      <c r="AH76" s="55">
        <v>2.6458537785226527E-3</v>
      </c>
      <c r="AI76" s="55">
        <v>0</v>
      </c>
      <c r="AJ76" s="55">
        <v>0</v>
      </c>
      <c r="AK76" s="55">
        <v>0</v>
      </c>
      <c r="AL76" s="55">
        <v>0</v>
      </c>
      <c r="AM76" s="55">
        <v>5.1224517527623705E-5</v>
      </c>
      <c r="AN76" s="55">
        <v>5.1455854339573588E-4</v>
      </c>
      <c r="AO76" s="55">
        <v>1.2121333648246683E-5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4.3836742663938205E-5</v>
      </c>
      <c r="D77" s="55">
        <v>1.6753136573774204E-3</v>
      </c>
      <c r="E77" s="55">
        <v>1.0621446901028901E-3</v>
      </c>
      <c r="F77" s="55">
        <v>1.7138457838615414E-4</v>
      </c>
      <c r="G77" s="55">
        <v>1.2594189203689863E-4</v>
      </c>
      <c r="H77" s="55">
        <v>0</v>
      </c>
      <c r="I77" s="55">
        <v>2.2984096057895615E-4</v>
      </c>
      <c r="J77" s="55">
        <v>2.7378007248058847E-2</v>
      </c>
      <c r="K77" s="55">
        <v>1.0259622560825365E-2</v>
      </c>
      <c r="L77" s="55">
        <v>3.8312238103044169E-4</v>
      </c>
      <c r="M77" s="55">
        <v>3.6348338214533465E-5</v>
      </c>
      <c r="N77" s="55">
        <v>2.2920941470112161E-4</v>
      </c>
      <c r="O77" s="55">
        <v>2.1182254867638314E-5</v>
      </c>
      <c r="P77" s="55">
        <v>5.9098894125895023E-5</v>
      </c>
      <c r="Q77" s="55">
        <v>9.7476651872664243E-4</v>
      </c>
      <c r="R77" s="55">
        <v>5.1499143818754345E-4</v>
      </c>
      <c r="S77" s="55">
        <v>0</v>
      </c>
      <c r="T77" s="55">
        <v>8.194513544605357E-4</v>
      </c>
      <c r="U77" s="55">
        <v>2.4339731141216311E-5</v>
      </c>
      <c r="V77" s="55">
        <v>2.2161646880809057E-3</v>
      </c>
      <c r="W77" s="55">
        <v>1.8282799914801431E-4</v>
      </c>
      <c r="X77" s="55">
        <v>3.5357320154653494E-5</v>
      </c>
      <c r="Y77" s="55">
        <v>6.6608427921503838E-5</v>
      </c>
      <c r="Z77" s="55">
        <v>1.1495920818331139E-2</v>
      </c>
      <c r="AA77" s="55">
        <v>1.7027863978459924E-4</v>
      </c>
      <c r="AB77" s="55">
        <v>3.0377137157830106E-3</v>
      </c>
      <c r="AC77" s="55">
        <v>1.050322053727973E-2</v>
      </c>
      <c r="AD77" s="55">
        <v>3.6326580804913291E-4</v>
      </c>
      <c r="AE77" s="55">
        <v>4.5083858592486403E-4</v>
      </c>
      <c r="AF77" s="55">
        <v>2.0416314157979858E-3</v>
      </c>
      <c r="AG77" s="55">
        <v>7.8475178705786851E-4</v>
      </c>
      <c r="AH77" s="55">
        <v>1.1970469101527598E-3</v>
      </c>
      <c r="AI77" s="55">
        <v>5.3321492360722498E-5</v>
      </c>
      <c r="AJ77" s="55">
        <v>3.5377474846667184E-4</v>
      </c>
      <c r="AK77" s="55">
        <v>4.0508809436019642E-4</v>
      </c>
      <c r="AL77" s="55">
        <v>1.8359091111770228E-4</v>
      </c>
      <c r="AM77" s="55">
        <v>3.0057667166241944E-3</v>
      </c>
      <c r="AN77" s="55">
        <v>1.1282729331196545E-3</v>
      </c>
      <c r="AO77" s="55">
        <v>5.7816378334840154E-3</v>
      </c>
      <c r="AP77" s="55">
        <v>2.9006313185827806E-4</v>
      </c>
      <c r="AQ77" s="55">
        <v>2.3765727063233065E-2</v>
      </c>
      <c r="AR77" s="55">
        <v>3.206824868490022E-2</v>
      </c>
    </row>
    <row r="78" spans="1:44" ht="8.25" customHeight="1">
      <c r="A78" s="13" t="s">
        <v>220</v>
      </c>
      <c r="B78" s="20" t="s">
        <v>136</v>
      </c>
      <c r="C78" s="55">
        <v>2.5461467289698749E-2</v>
      </c>
      <c r="D78" s="55">
        <v>2.3767896537412359E-3</v>
      </c>
      <c r="E78" s="55">
        <v>3.1638241949340562E-2</v>
      </c>
      <c r="F78" s="55">
        <v>4.5980950174523423E-2</v>
      </c>
      <c r="G78" s="55">
        <v>1.0445136354639431E-2</v>
      </c>
      <c r="H78" s="55">
        <v>5.3029104694870691E-3</v>
      </c>
      <c r="I78" s="55">
        <v>3.1338335610146068E-2</v>
      </c>
      <c r="J78" s="55">
        <v>4.333333578950849E-3</v>
      </c>
      <c r="K78" s="55">
        <v>8.9230476928495641E-3</v>
      </c>
      <c r="L78" s="55">
        <v>3.6996732561990646E-2</v>
      </c>
      <c r="M78" s="55">
        <v>2.9473481614460825E-2</v>
      </c>
      <c r="N78" s="55">
        <v>6.039306599913561E-3</v>
      </c>
      <c r="O78" s="55">
        <v>1.2288244438099904E-3</v>
      </c>
      <c r="P78" s="55">
        <v>4.2789290336112109E-3</v>
      </c>
      <c r="Q78" s="55">
        <v>4.1090762630443402E-2</v>
      </c>
      <c r="R78" s="55">
        <v>5.161164810295907E-3</v>
      </c>
      <c r="S78" s="55">
        <v>7.6371210306724656E-3</v>
      </c>
      <c r="T78" s="55">
        <v>1.7092165225650931E-2</v>
      </c>
      <c r="U78" s="55">
        <v>2.7485173508115218E-2</v>
      </c>
      <c r="V78" s="55">
        <v>6.0046833717090659E-2</v>
      </c>
      <c r="W78" s="55">
        <v>8.9991595722058088E-2</v>
      </c>
      <c r="X78" s="55">
        <v>8.8295664273057767E-2</v>
      </c>
      <c r="Y78" s="55">
        <v>1.3760979207849364E-2</v>
      </c>
      <c r="Z78" s="55">
        <v>4.349528589821839E-3</v>
      </c>
      <c r="AA78" s="55">
        <v>1.0388124412444941E-2</v>
      </c>
      <c r="AB78" s="55">
        <v>3.7436939354709852E-3</v>
      </c>
      <c r="AC78" s="55">
        <v>2.3695454882029121E-2</v>
      </c>
      <c r="AD78" s="55">
        <v>5.7426035444251376E-3</v>
      </c>
      <c r="AE78" s="55">
        <v>0.20378784791517809</v>
      </c>
      <c r="AF78" s="55">
        <v>1.3341501784917146E-3</v>
      </c>
      <c r="AG78" s="55">
        <v>2.1263941819613115E-2</v>
      </c>
      <c r="AH78" s="55">
        <v>6.9496215772106131E-3</v>
      </c>
      <c r="AI78" s="55">
        <v>1.464574704379311E-2</v>
      </c>
      <c r="AJ78" s="55">
        <v>6.4880104419269349E-3</v>
      </c>
      <c r="AK78" s="55">
        <v>3.4103493025697197E-3</v>
      </c>
      <c r="AL78" s="55">
        <v>8.4663011465672901E-4</v>
      </c>
      <c r="AM78" s="55">
        <v>1.908307363731639E-2</v>
      </c>
      <c r="AN78" s="55">
        <v>2.0090934180208183E-2</v>
      </c>
      <c r="AO78" s="55">
        <v>7.7777759190930697E-3</v>
      </c>
      <c r="AP78" s="55">
        <v>1.7925502143287024E-2</v>
      </c>
      <c r="AQ78" s="55">
        <v>1.6894877983723661E-2</v>
      </c>
      <c r="AR78" s="55">
        <v>1.517642337445166E-2</v>
      </c>
    </row>
    <row r="79" spans="1:44" ht="8.25" customHeight="1">
      <c r="A79" s="12" t="s">
        <v>221</v>
      </c>
      <c r="B79" s="20" t="s">
        <v>101</v>
      </c>
      <c r="C79" s="55">
        <v>5.9891728345293845E-4</v>
      </c>
      <c r="D79" s="55">
        <v>2.0842103377797159E-2</v>
      </c>
      <c r="E79" s="55">
        <v>3.3336949995064286E-2</v>
      </c>
      <c r="F79" s="55">
        <v>1.0873360426910325E-2</v>
      </c>
      <c r="G79" s="55">
        <v>2.4389126947464208E-5</v>
      </c>
      <c r="H79" s="55">
        <v>0</v>
      </c>
      <c r="I79" s="55">
        <v>5.0189937929809151E-4</v>
      </c>
      <c r="J79" s="55">
        <v>0</v>
      </c>
      <c r="K79" s="55">
        <v>0</v>
      </c>
      <c r="L79" s="55">
        <v>0</v>
      </c>
      <c r="M79" s="55">
        <v>2.2637911881886715E-4</v>
      </c>
      <c r="N79" s="55">
        <v>6.6078688365006535E-4</v>
      </c>
      <c r="O79" s="55">
        <v>6.0765930319478746E-5</v>
      </c>
      <c r="P79" s="55">
        <v>6.3336200790201124E-4</v>
      </c>
      <c r="Q79" s="55">
        <v>5.5810841071716544E-4</v>
      </c>
      <c r="R79" s="55">
        <v>0</v>
      </c>
      <c r="S79" s="55">
        <v>0</v>
      </c>
      <c r="T79" s="55">
        <v>3.9122906229754801E-5</v>
      </c>
      <c r="U79" s="55">
        <v>0</v>
      </c>
      <c r="V79" s="55">
        <v>3.6318893159110631E-4</v>
      </c>
      <c r="W79" s="55">
        <v>1.86298518331135E-3</v>
      </c>
      <c r="X79" s="55">
        <v>2.6559160338224565E-2</v>
      </c>
      <c r="Y79" s="55">
        <v>5.006332976016252E-4</v>
      </c>
      <c r="Z79" s="55">
        <v>5.047545952123287E-4</v>
      </c>
      <c r="AA79" s="55">
        <v>2.0312836250587919E-4</v>
      </c>
      <c r="AB79" s="55">
        <v>1.4008782478458568E-3</v>
      </c>
      <c r="AC79" s="55">
        <v>4.0250334259181729E-4</v>
      </c>
      <c r="AD79" s="55">
        <v>4.0461072399023672E-3</v>
      </c>
      <c r="AE79" s="55">
        <v>1.8302544414579579E-2</v>
      </c>
      <c r="AF79" s="55">
        <v>8.2180034477914318E-2</v>
      </c>
      <c r="AG79" s="55">
        <v>1.495272359822985E-3</v>
      </c>
      <c r="AH79" s="55">
        <v>3.8435053383720184E-3</v>
      </c>
      <c r="AI79" s="55">
        <v>2.4744961563617071E-3</v>
      </c>
      <c r="AJ79" s="55">
        <v>1.3590916243778216E-2</v>
      </c>
      <c r="AK79" s="55">
        <v>2.1644112676721273E-3</v>
      </c>
      <c r="AL79" s="55">
        <v>2.3223433298907637E-3</v>
      </c>
      <c r="AM79" s="55">
        <v>4.7592021113649621E-3</v>
      </c>
      <c r="AN79" s="55">
        <v>1.6152062902761367E-2</v>
      </c>
      <c r="AO79" s="55">
        <v>2.8619298654482491E-3</v>
      </c>
      <c r="AP79" s="55">
        <v>3.5367076319166506E-3</v>
      </c>
      <c r="AQ79" s="55">
        <v>1.9307005633123528E-2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2.7607887168526912E-2</v>
      </c>
      <c r="D80" s="55">
        <v>1.3526259902913349E-2</v>
      </c>
      <c r="E80" s="55">
        <v>4.3697604168810252E-2</v>
      </c>
      <c r="F80" s="55">
        <v>3.6303999177486918E-2</v>
      </c>
      <c r="G80" s="55">
        <v>5.0064086868507301E-2</v>
      </c>
      <c r="H80" s="55">
        <v>3.637756242477172E-2</v>
      </c>
      <c r="I80" s="55">
        <v>3.8532657364963946E-2</v>
      </c>
      <c r="J80" s="55">
        <v>4.9333005927794556E-2</v>
      </c>
      <c r="K80" s="55">
        <v>6.0373368490521821E-2</v>
      </c>
      <c r="L80" s="55">
        <v>5.5020571250792696E-2</v>
      </c>
      <c r="M80" s="55">
        <v>6.1775826796435743E-2</v>
      </c>
      <c r="N80" s="55">
        <v>3.5337717220781856E-2</v>
      </c>
      <c r="O80" s="55">
        <v>3.9109146130188455E-3</v>
      </c>
      <c r="P80" s="55">
        <v>1.4855784518271993E-2</v>
      </c>
      <c r="Q80" s="55">
        <v>3.5782010403539448E-2</v>
      </c>
      <c r="R80" s="55">
        <v>4.3471291524582102E-2</v>
      </c>
      <c r="S80" s="55">
        <v>4.2714498883349918E-2</v>
      </c>
      <c r="T80" s="55">
        <v>4.8126999872055688E-2</v>
      </c>
      <c r="U80" s="55">
        <v>4.9463782258421872E-2</v>
      </c>
      <c r="V80" s="55">
        <v>5.6960126139398604E-2</v>
      </c>
      <c r="W80" s="55">
        <v>4.9943593585837852E-2</v>
      </c>
      <c r="X80" s="55">
        <v>7.9730738407314927E-2</v>
      </c>
      <c r="Y80" s="55">
        <v>4.1931183186261052E-2</v>
      </c>
      <c r="Z80" s="55">
        <v>6.4086238978339843E-2</v>
      </c>
      <c r="AA80" s="55">
        <v>6.3340792501750204E-2</v>
      </c>
      <c r="AB80" s="55">
        <v>4.7023960683357978E-2</v>
      </c>
      <c r="AC80" s="55">
        <v>6.0259305293193663E-2</v>
      </c>
      <c r="AD80" s="55">
        <v>6.0183277162217212E-2</v>
      </c>
      <c r="AE80" s="55">
        <v>9.8970240602203868E-3</v>
      </c>
      <c r="AF80" s="55">
        <v>2.8835060792221874E-2</v>
      </c>
      <c r="AG80" s="55">
        <v>2.000809101580197E-2</v>
      </c>
      <c r="AH80" s="55">
        <v>3.9768482345557674E-2</v>
      </c>
      <c r="AI80" s="55">
        <v>2.9258658756246021E-2</v>
      </c>
      <c r="AJ80" s="55">
        <v>1.5953635504243491E-2</v>
      </c>
      <c r="AK80" s="55">
        <v>2.8160429608586231E-3</v>
      </c>
      <c r="AL80" s="55">
        <v>1.111544693856478E-3</v>
      </c>
      <c r="AM80" s="55">
        <v>1.0895696094740897E-2</v>
      </c>
      <c r="AN80" s="55">
        <v>5.4765012883755864E-3</v>
      </c>
      <c r="AO80" s="55">
        <v>1.4596517967504483E-2</v>
      </c>
      <c r="AP80" s="55">
        <v>8.4087892919856976E-3</v>
      </c>
      <c r="AQ80" s="55">
        <v>2.8153550158442803E-2</v>
      </c>
      <c r="AR80" s="55">
        <v>3.3899457047813275E-2</v>
      </c>
    </row>
    <row r="81" spans="1:44" ht="8.25" customHeight="1">
      <c r="A81" s="8" t="s">
        <v>223</v>
      </c>
      <c r="B81" s="21" t="s">
        <v>137</v>
      </c>
      <c r="C81" s="56">
        <v>1.7220310182285092E-2</v>
      </c>
      <c r="D81" s="56">
        <v>6.6054299650643675E-2</v>
      </c>
      <c r="E81" s="56">
        <v>9.2432457044776678E-2</v>
      </c>
      <c r="F81" s="56">
        <v>6.3283644465618433E-2</v>
      </c>
      <c r="G81" s="56">
        <v>6.9042115461516812E-2</v>
      </c>
      <c r="H81" s="56">
        <v>1.7873965726648896E-2</v>
      </c>
      <c r="I81" s="56">
        <v>2.32091612183771E-2</v>
      </c>
      <c r="J81" s="56">
        <v>1.4060919325057592E-2</v>
      </c>
      <c r="K81" s="56">
        <v>3.3058343046478297E-2</v>
      </c>
      <c r="L81" s="56">
        <v>5.0119124780052468E-2</v>
      </c>
      <c r="M81" s="56">
        <v>4.8020588492023834E-2</v>
      </c>
      <c r="N81" s="56">
        <v>1.7272518965435673E-2</v>
      </c>
      <c r="O81" s="56">
        <v>1.2500281647570746E-2</v>
      </c>
      <c r="P81" s="56">
        <v>4.2793421139153069E-2</v>
      </c>
      <c r="Q81" s="56">
        <v>4.7268083835412741E-2</v>
      </c>
      <c r="R81" s="56">
        <v>3.971210761241388E-2</v>
      </c>
      <c r="S81" s="56">
        <v>4.1252466432008604E-2</v>
      </c>
      <c r="T81" s="56">
        <v>4.349119010695042E-2</v>
      </c>
      <c r="U81" s="56">
        <v>3.0070314918020178E-2</v>
      </c>
      <c r="V81" s="56">
        <v>4.1755219979771184E-2</v>
      </c>
      <c r="W81" s="56">
        <v>9.1055257369574469E-2</v>
      </c>
      <c r="X81" s="56">
        <v>3.0703506142926239E-2</v>
      </c>
      <c r="Y81" s="56">
        <v>3.306423154037566E-2</v>
      </c>
      <c r="Z81" s="56">
        <v>2.2530376683259756E-2</v>
      </c>
      <c r="AA81" s="56">
        <v>3.3348992246233181E-2</v>
      </c>
      <c r="AB81" s="56">
        <v>3.8552031973238109E-2</v>
      </c>
      <c r="AC81" s="56">
        <v>3.3329972826727457E-2</v>
      </c>
      <c r="AD81" s="56">
        <v>1.7090559624051597E-2</v>
      </c>
      <c r="AE81" s="56">
        <v>9.1670190320161E-3</v>
      </c>
      <c r="AF81" s="56">
        <v>9.5105082096972309E-3</v>
      </c>
      <c r="AG81" s="56">
        <v>4.3194355337124804E-2</v>
      </c>
      <c r="AH81" s="56">
        <v>0.10847727317915133</v>
      </c>
      <c r="AI81" s="56">
        <v>1.3475118909134946E-2</v>
      </c>
      <c r="AJ81" s="56">
        <v>5.0391805591078736E-3</v>
      </c>
      <c r="AK81" s="56">
        <v>4.0173925669932326E-3</v>
      </c>
      <c r="AL81" s="56">
        <v>2.3598750342325157E-4</v>
      </c>
      <c r="AM81" s="56">
        <v>2.0504609620916388E-2</v>
      </c>
      <c r="AN81" s="56">
        <v>7.0064825125154447E-3</v>
      </c>
      <c r="AO81" s="56">
        <v>6.1152733518385575E-3</v>
      </c>
      <c r="AP81" s="56">
        <v>2.0023837347269934E-2</v>
      </c>
      <c r="AQ81" s="56">
        <v>6.4816031263001074E-3</v>
      </c>
      <c r="AR81" s="56">
        <v>3.169228784103916E-3</v>
      </c>
    </row>
    <row r="82" spans="1:44" ht="8.25" customHeight="1">
      <c r="A82" s="8" t="s">
        <v>224</v>
      </c>
      <c r="B82" s="22" t="s">
        <v>64</v>
      </c>
      <c r="C82" s="56">
        <v>6.2757945346077258E-6</v>
      </c>
      <c r="D82" s="56">
        <v>1.97621635959202E-4</v>
      </c>
      <c r="E82" s="56">
        <v>0</v>
      </c>
      <c r="F82" s="56">
        <v>3.778476528162241E-4</v>
      </c>
      <c r="G82" s="56">
        <v>6.3994899686738182E-4</v>
      </c>
      <c r="H82" s="56">
        <v>4.7677902363976168E-4</v>
      </c>
      <c r="I82" s="56">
        <v>1.5893473841264449E-3</v>
      </c>
      <c r="J82" s="56">
        <v>1.9335993708687548E-3</v>
      </c>
      <c r="K82" s="56">
        <v>2.9085413960425934E-3</v>
      </c>
      <c r="L82" s="56">
        <v>8.4025757817454325E-4</v>
      </c>
      <c r="M82" s="56">
        <v>1.7060139376700305E-3</v>
      </c>
      <c r="N82" s="56">
        <v>2.0263412470853384E-3</v>
      </c>
      <c r="O82" s="56">
        <v>1.3683074707866263E-4</v>
      </c>
      <c r="P82" s="56">
        <v>5.0267358460870013E-4</v>
      </c>
      <c r="Q82" s="56">
        <v>3.8945931490246981E-4</v>
      </c>
      <c r="R82" s="56">
        <v>1.6178882269705878E-3</v>
      </c>
      <c r="S82" s="56">
        <v>3.5818257434002462E-4</v>
      </c>
      <c r="T82" s="56">
        <v>5.8695805730548754E-3</v>
      </c>
      <c r="U82" s="56">
        <v>8.2399092422797348E-4</v>
      </c>
      <c r="V82" s="56">
        <v>1.2771592958019766E-3</v>
      </c>
      <c r="W82" s="56">
        <v>3.7417661752762673E-4</v>
      </c>
      <c r="X82" s="56">
        <v>2.9535562980462406E-4</v>
      </c>
      <c r="Y82" s="56">
        <v>9.5297809919743298E-4</v>
      </c>
      <c r="Z82" s="56">
        <v>1.3218770799061183E-3</v>
      </c>
      <c r="AA82" s="56">
        <v>1.3528275187452052E-3</v>
      </c>
      <c r="AB82" s="56">
        <v>9.7402665436513089E-4</v>
      </c>
      <c r="AC82" s="56">
        <v>2.0703436425817622E-3</v>
      </c>
      <c r="AD82" s="56">
        <v>1.3971139370729058E-3</v>
      </c>
      <c r="AE82" s="56">
        <v>1.5007291240886444E-3</v>
      </c>
      <c r="AF82" s="56">
        <v>5.7494048552396166E-4</v>
      </c>
      <c r="AG82" s="56">
        <v>4.7957797537843041E-3</v>
      </c>
      <c r="AH82" s="56">
        <v>3.7830033662916698E-3</v>
      </c>
      <c r="AI82" s="56">
        <v>1.014157816278891E-3</v>
      </c>
      <c r="AJ82" s="56">
        <v>1.9462967454979059E-3</v>
      </c>
      <c r="AK82" s="56">
        <v>7.1659955085900378E-3</v>
      </c>
      <c r="AL82" s="56">
        <v>3.2394007876060827E-4</v>
      </c>
      <c r="AM82" s="56">
        <v>2.3161590834244162E-3</v>
      </c>
      <c r="AN82" s="56">
        <v>2.3549541023678167E-3</v>
      </c>
      <c r="AO82" s="56">
        <v>8.8241985368961245E-4</v>
      </c>
      <c r="AP82" s="56">
        <v>3.9730040877878764E-3</v>
      </c>
      <c r="AQ82" s="56">
        <v>1.3465767526805071E-3</v>
      </c>
      <c r="AR82" s="56">
        <v>1.4506930871149043E-3</v>
      </c>
    </row>
    <row r="83" spans="1:44" ht="8.25" customHeight="1">
      <c r="A83" s="8" t="s">
        <v>225</v>
      </c>
      <c r="B83" s="22" t="s">
        <v>122</v>
      </c>
      <c r="C83" s="56">
        <v>2.8528151166279037E-5</v>
      </c>
      <c r="D83" s="56">
        <v>1.7034799242308329E-3</v>
      </c>
      <c r="E83" s="56">
        <v>9.9795901260606927E-4</v>
      </c>
      <c r="F83" s="56">
        <v>8.970125763429459E-4</v>
      </c>
      <c r="G83" s="56">
        <v>8.0132701758414855E-4</v>
      </c>
      <c r="H83" s="56">
        <v>1.3498045703087993E-3</v>
      </c>
      <c r="I83" s="56">
        <v>4.8337881769010635E-4</v>
      </c>
      <c r="J83" s="56">
        <v>2.9659352588915075E-4</v>
      </c>
      <c r="K83" s="56">
        <v>4.7025314779937328E-4</v>
      </c>
      <c r="L83" s="56">
        <v>2.6614623387568784E-4</v>
      </c>
      <c r="M83" s="56">
        <v>5.6715745866510665E-4</v>
      </c>
      <c r="N83" s="56">
        <v>6.8854745310326288E-4</v>
      </c>
      <c r="O83" s="56">
        <v>5.5736373690728443E-5</v>
      </c>
      <c r="P83" s="56">
        <v>2.7849859007701667E-4</v>
      </c>
      <c r="Q83" s="56">
        <v>1.0385988768706841E-3</v>
      </c>
      <c r="R83" s="56">
        <v>4.1194767338303129E-3</v>
      </c>
      <c r="S83" s="56">
        <v>5.3239674893717083E-4</v>
      </c>
      <c r="T83" s="56">
        <v>2.7489870465527378E-3</v>
      </c>
      <c r="U83" s="56">
        <v>6.7978551064973693E-4</v>
      </c>
      <c r="V83" s="56">
        <v>6.2945992714006976E-4</v>
      </c>
      <c r="W83" s="56">
        <v>1.6972296410684071E-3</v>
      </c>
      <c r="X83" s="56">
        <v>1.239542771268781E-3</v>
      </c>
      <c r="Y83" s="56">
        <v>1.1137534111795187E-3</v>
      </c>
      <c r="Z83" s="56">
        <v>1.2081734486238829E-3</v>
      </c>
      <c r="AA83" s="56">
        <v>1.0136623602443446E-3</v>
      </c>
      <c r="AB83" s="56">
        <v>1.9196067026309295E-3</v>
      </c>
      <c r="AC83" s="56">
        <v>8.4263151497468739E-4</v>
      </c>
      <c r="AD83" s="56">
        <v>5.4757959286571298E-4</v>
      </c>
      <c r="AE83" s="56">
        <v>9.4463010193500971E-4</v>
      </c>
      <c r="AF83" s="56">
        <v>1.2937013484393088E-3</v>
      </c>
      <c r="AG83" s="56">
        <v>2.3829957324790641E-3</v>
      </c>
      <c r="AH83" s="56">
        <v>3.1548889714566835E-3</v>
      </c>
      <c r="AI83" s="56">
        <v>8.8699805562468819E-4</v>
      </c>
      <c r="AJ83" s="56">
        <v>1.7509621158041185E-3</v>
      </c>
      <c r="AK83" s="56">
        <v>4.5350408466735669E-3</v>
      </c>
      <c r="AL83" s="56">
        <v>9.4214036746988241E-5</v>
      </c>
      <c r="AM83" s="56">
        <v>2.0571821525948004E-2</v>
      </c>
      <c r="AN83" s="56">
        <v>1.5703665874892067E-2</v>
      </c>
      <c r="AO83" s="56">
        <v>4.4823768824205331E-3</v>
      </c>
      <c r="AP83" s="56">
        <v>2.919962814120749E-3</v>
      </c>
      <c r="AQ83" s="56">
        <v>2.0841793875666561E-2</v>
      </c>
      <c r="AR83" s="56">
        <v>1.2918205146999822E-2</v>
      </c>
    </row>
    <row r="84" spans="1:44" ht="8.25" customHeight="1">
      <c r="A84" s="9" t="s">
        <v>226</v>
      </c>
      <c r="B84" s="21" t="s">
        <v>123</v>
      </c>
      <c r="C84" s="56">
        <v>1.5001989016090935E-4</v>
      </c>
      <c r="D84" s="56">
        <v>7.0217168143808994E-3</v>
      </c>
      <c r="E84" s="56">
        <v>8.8126402619831228E-3</v>
      </c>
      <c r="F84" s="56">
        <v>4.8563542821604966E-3</v>
      </c>
      <c r="G84" s="56">
        <v>1.0121740057387273E-2</v>
      </c>
      <c r="H84" s="56">
        <v>5.6206500736024111E-3</v>
      </c>
      <c r="I84" s="56">
        <v>8.1596000376562561E-3</v>
      </c>
      <c r="J84" s="56">
        <v>1.5150697029255445E-2</v>
      </c>
      <c r="K84" s="56">
        <v>8.417639719165558E-3</v>
      </c>
      <c r="L84" s="56">
        <v>6.1683270750877133E-3</v>
      </c>
      <c r="M84" s="56">
        <v>8.0746192033481455E-3</v>
      </c>
      <c r="N84" s="56">
        <v>2.2705024463957973E-2</v>
      </c>
      <c r="O84" s="56">
        <v>1.3377797196007517E-3</v>
      </c>
      <c r="P84" s="56">
        <v>4.9211679750386546E-3</v>
      </c>
      <c r="Q84" s="56">
        <v>8.0123911762844079E-3</v>
      </c>
      <c r="R84" s="56">
        <v>1.2038673441837448E-2</v>
      </c>
      <c r="S84" s="56">
        <v>1.5911155409869039E-3</v>
      </c>
      <c r="T84" s="56">
        <v>1.1822539634703481E-2</v>
      </c>
      <c r="U84" s="56">
        <v>7.7344112635393406E-3</v>
      </c>
      <c r="V84" s="56">
        <v>1.0688104162234886E-2</v>
      </c>
      <c r="W84" s="56">
        <v>7.6854604050153831E-3</v>
      </c>
      <c r="X84" s="56">
        <v>3.0661658299465677E-3</v>
      </c>
      <c r="Y84" s="56">
        <v>7.8425534241032459E-3</v>
      </c>
      <c r="Z84" s="56">
        <v>1.0360774783083565E-2</v>
      </c>
      <c r="AA84" s="56">
        <v>1.7370791733748701E-2</v>
      </c>
      <c r="AB84" s="56">
        <v>1.9938306496614395E-2</v>
      </c>
      <c r="AC84" s="56">
        <v>3.3882050319601766E-2</v>
      </c>
      <c r="AD84" s="56">
        <v>6.5350902318613837E-3</v>
      </c>
      <c r="AE84" s="56">
        <v>7.4872726937398153E-3</v>
      </c>
      <c r="AF84" s="56">
        <v>3.8368418233452684E-3</v>
      </c>
      <c r="AG84" s="56">
        <v>2.4101356761699375E-2</v>
      </c>
      <c r="AH84" s="56">
        <v>1.3720205583562999E-2</v>
      </c>
      <c r="AI84" s="56">
        <v>6.4156315575331722E-3</v>
      </c>
      <c r="AJ84" s="56">
        <v>0.1550445565465122</v>
      </c>
      <c r="AK84" s="56">
        <v>4.2565257545664523E-2</v>
      </c>
      <c r="AL84" s="56">
        <v>1.6272376851031508E-3</v>
      </c>
      <c r="AM84" s="56">
        <v>7.0648021888409851E-2</v>
      </c>
      <c r="AN84" s="56">
        <v>2.2448935352001063E-2</v>
      </c>
      <c r="AO84" s="56">
        <v>2.6288014109063833E-2</v>
      </c>
      <c r="AP84" s="56">
        <v>4.241724719185639E-2</v>
      </c>
      <c r="AQ84" s="56">
        <v>1.630707640041543E-2</v>
      </c>
      <c r="AR84" s="56">
        <v>8.6981623361269116E-3</v>
      </c>
    </row>
    <row r="85" spans="1:44" ht="8.25" customHeight="1">
      <c r="A85" s="6" t="s">
        <v>227</v>
      </c>
      <c r="B85" s="22" t="s">
        <v>71</v>
      </c>
      <c r="C85" s="56">
        <v>1.8296188161369426E-2</v>
      </c>
      <c r="D85" s="56">
        <v>3.0875891047072418E-2</v>
      </c>
      <c r="E85" s="56">
        <v>6.3745009279384271E-2</v>
      </c>
      <c r="F85" s="56">
        <v>5.1011573875258343E-2</v>
      </c>
      <c r="G85" s="56">
        <v>3.0707962514114881E-2</v>
      </c>
      <c r="H85" s="56">
        <v>3.8510616233856647E-2</v>
      </c>
      <c r="I85" s="56">
        <v>2.0864337532311625E-2</v>
      </c>
      <c r="J85" s="56">
        <v>2.4586672954904815E-2</v>
      </c>
      <c r="K85" s="56">
        <v>2.7377877724434466E-2</v>
      </c>
      <c r="L85" s="56">
        <v>3.0406941357620565E-2</v>
      </c>
      <c r="M85" s="56">
        <v>2.9653024608626635E-2</v>
      </c>
      <c r="N85" s="56">
        <v>1.8170835235912824E-2</v>
      </c>
      <c r="O85" s="56">
        <v>1.1103898819791014E-2</v>
      </c>
      <c r="P85" s="56">
        <v>2.9984300859643882E-2</v>
      </c>
      <c r="Q85" s="56">
        <v>3.1711946289593347E-2</v>
      </c>
      <c r="R85" s="56">
        <v>1.7556292533413825E-2</v>
      </c>
      <c r="S85" s="56">
        <v>2.3000842561693997E-2</v>
      </c>
      <c r="T85" s="56">
        <v>2.9255595430443853E-2</v>
      </c>
      <c r="U85" s="56">
        <v>2.6878858290873067E-2</v>
      </c>
      <c r="V85" s="56">
        <v>3.3309217808583348E-2</v>
      </c>
      <c r="W85" s="56">
        <v>4.9676059032646845E-2</v>
      </c>
      <c r="X85" s="56">
        <v>3.2592678771956173E-2</v>
      </c>
      <c r="Y85" s="56">
        <v>2.6872445840846006E-2</v>
      </c>
      <c r="Z85" s="56">
        <v>2.0613742641059786E-2</v>
      </c>
      <c r="AA85" s="56">
        <v>3.0537223502174676E-2</v>
      </c>
      <c r="AB85" s="56">
        <v>2.617028229934892E-2</v>
      </c>
      <c r="AC85" s="56">
        <v>2.6608433392470255E-2</v>
      </c>
      <c r="AD85" s="56">
        <v>1.7820285528026225E-2</v>
      </c>
      <c r="AE85" s="56">
        <v>2.804264391210334E-2</v>
      </c>
      <c r="AF85" s="56">
        <v>1.9577132400534273E-2</v>
      </c>
      <c r="AG85" s="56">
        <v>3.8447084968713144E-2</v>
      </c>
      <c r="AH85" s="56">
        <v>3.7463974232681357E-2</v>
      </c>
      <c r="AI85" s="56">
        <v>1.6727355604332885E-2</v>
      </c>
      <c r="AJ85" s="56">
        <v>2.7748007376814411E-2</v>
      </c>
      <c r="AK85" s="56">
        <v>0.12270553463049294</v>
      </c>
      <c r="AL85" s="56">
        <v>4.8393344251544547E-2</v>
      </c>
      <c r="AM85" s="56">
        <v>2.1942398368988692E-2</v>
      </c>
      <c r="AN85" s="56">
        <v>7.8191926024949107E-2</v>
      </c>
      <c r="AO85" s="56">
        <v>1.0968152877018022E-3</v>
      </c>
      <c r="AP85" s="56">
        <v>1.3857630734409945E-2</v>
      </c>
      <c r="AQ85" s="56">
        <v>1.6298775202887193E-3</v>
      </c>
      <c r="AR85" s="56">
        <v>3.1326865660488909E-2</v>
      </c>
    </row>
    <row r="86" spans="1:44" ht="8.25" customHeight="1">
      <c r="A86" s="12" t="s">
        <v>228</v>
      </c>
      <c r="B86" s="20" t="s">
        <v>72</v>
      </c>
      <c r="C86" s="55">
        <v>6.0551227202418626E-5</v>
      </c>
      <c r="D86" s="55">
        <v>2.6689566430284613E-3</v>
      </c>
      <c r="E86" s="55">
        <v>1.0238724293000674E-3</v>
      </c>
      <c r="F86" s="55">
        <v>2.2549490444161891E-3</v>
      </c>
      <c r="G86" s="55">
        <v>2.8895228715136913E-3</v>
      </c>
      <c r="H86" s="55">
        <v>3.1825724652160725E-3</v>
      </c>
      <c r="I86" s="55">
        <v>7.2776832381126954E-3</v>
      </c>
      <c r="J86" s="55">
        <v>9.614481306223303E-3</v>
      </c>
      <c r="K86" s="55">
        <v>3.8261595581729306E-3</v>
      </c>
      <c r="L86" s="55">
        <v>1.7665090206047875E-3</v>
      </c>
      <c r="M86" s="55">
        <v>2.146517045530376E-3</v>
      </c>
      <c r="N86" s="55">
        <v>2.6436526476505649E-3</v>
      </c>
      <c r="O86" s="55">
        <v>6.8005718456357154E-4</v>
      </c>
      <c r="P86" s="55">
        <v>5.0294006541967912E-3</v>
      </c>
      <c r="Q86" s="55">
        <v>1.6816366638276292E-3</v>
      </c>
      <c r="R86" s="55">
        <v>4.6199945858054828E-3</v>
      </c>
      <c r="S86" s="55">
        <v>4.7750682827922266E-3</v>
      </c>
      <c r="T86" s="55">
        <v>2.3402295745156764E-3</v>
      </c>
      <c r="U86" s="55">
        <v>5.2711942210919727E-3</v>
      </c>
      <c r="V86" s="55">
        <v>3.2900100439742586E-3</v>
      </c>
      <c r="W86" s="55">
        <v>5.2803652972094849E-3</v>
      </c>
      <c r="X86" s="55">
        <v>3.4922676203315658E-4</v>
      </c>
      <c r="Y86" s="55">
        <v>3.0181905969755142E-3</v>
      </c>
      <c r="Z86" s="55">
        <v>2.7243322693850601E-3</v>
      </c>
      <c r="AA86" s="55">
        <v>2.2700898001628217E-3</v>
      </c>
      <c r="AB86" s="55">
        <v>9.6681905147298327E-4</v>
      </c>
      <c r="AC86" s="55">
        <v>4.0883189181805954E-3</v>
      </c>
      <c r="AD86" s="55">
        <v>1.2110484676186139E-3</v>
      </c>
      <c r="AE86" s="55">
        <v>5.4167061060024033E-3</v>
      </c>
      <c r="AF86" s="55">
        <v>3.0403877249300759E-3</v>
      </c>
      <c r="AG86" s="55">
        <v>5.7701068878749137E-2</v>
      </c>
      <c r="AH86" s="55">
        <v>1.1343704505533158E-2</v>
      </c>
      <c r="AI86" s="55">
        <v>2.9845038801036474E-2</v>
      </c>
      <c r="AJ86" s="55">
        <v>1.5762520463678275E-2</v>
      </c>
      <c r="AK86" s="55">
        <v>1.3551645710880649E-2</v>
      </c>
      <c r="AL86" s="55">
        <v>3.3842925110972107E-3</v>
      </c>
      <c r="AM86" s="55">
        <v>2.427157449336519E-2</v>
      </c>
      <c r="AN86" s="55">
        <v>5.1207925025793773E-3</v>
      </c>
      <c r="AO86" s="55">
        <v>3.5130856108888347E-3</v>
      </c>
      <c r="AP86" s="55">
        <v>4.9186537518538402E-2</v>
      </c>
      <c r="AQ86" s="55">
        <v>3.5149990732228891E-3</v>
      </c>
      <c r="AR86" s="55">
        <v>1.2006214527858813E-2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3.7371615581535556E-3</v>
      </c>
      <c r="D88" s="55">
        <v>0.11133727861540083</v>
      </c>
      <c r="E88" s="55">
        <v>6.2565329935079697E-2</v>
      </c>
      <c r="F88" s="55">
        <v>8.1320788337963398E-2</v>
      </c>
      <c r="G88" s="55">
        <v>5.9942746165718791E-2</v>
      </c>
      <c r="H88" s="55">
        <v>0.12913521366297487</v>
      </c>
      <c r="I88" s="55">
        <v>1.8144408582542217E-2</v>
      </c>
      <c r="J88" s="55">
        <v>1.7311949859975997E-2</v>
      </c>
      <c r="K88" s="55">
        <v>4.308964615797542E-2</v>
      </c>
      <c r="L88" s="55">
        <v>1.9016540346255828E-2</v>
      </c>
      <c r="M88" s="55">
        <v>4.6207731015114523E-2</v>
      </c>
      <c r="N88" s="55">
        <v>1.5539798334074272E-2</v>
      </c>
      <c r="O88" s="55">
        <v>1.8754734896499776E-2</v>
      </c>
      <c r="P88" s="55">
        <v>3.3950693737327765E-2</v>
      </c>
      <c r="Q88" s="55">
        <v>4.4706897700753673E-2</v>
      </c>
      <c r="R88" s="55">
        <v>0.13296650484890493</v>
      </c>
      <c r="S88" s="55">
        <v>8.4355127459571258E-2</v>
      </c>
      <c r="T88" s="55">
        <v>0.10906657688902446</v>
      </c>
      <c r="U88" s="55">
        <v>4.4464724023134929E-2</v>
      </c>
      <c r="V88" s="55">
        <v>5.6380711586267819E-2</v>
      </c>
      <c r="W88" s="55">
        <v>4.2055853875319724E-2</v>
      </c>
      <c r="X88" s="55">
        <v>3.4963961100287627E-2</v>
      </c>
      <c r="Y88" s="55">
        <v>3.2363245395252545E-2</v>
      </c>
      <c r="Z88" s="55">
        <v>4.4780428069022445E-2</v>
      </c>
      <c r="AA88" s="55">
        <v>7.5359560857280738E-2</v>
      </c>
      <c r="AB88" s="55">
        <v>6.971307031356562E-2</v>
      </c>
      <c r="AC88" s="55">
        <v>4.2454139288818318E-2</v>
      </c>
      <c r="AD88" s="55">
        <v>2.0218395921750853E-2</v>
      </c>
      <c r="AE88" s="55">
        <v>4.6500728795565681E-2</v>
      </c>
      <c r="AF88" s="55">
        <v>3.2110238548731455E-2</v>
      </c>
      <c r="AG88" s="55">
        <v>9.9692916704467449E-2</v>
      </c>
      <c r="AH88" s="55">
        <v>6.7255712939709042E-2</v>
      </c>
      <c r="AI88" s="55">
        <v>2.5616304544632405E-2</v>
      </c>
      <c r="AJ88" s="55">
        <v>0.1153568332926905</v>
      </c>
      <c r="AK88" s="55">
        <v>8.6234488246403937E-2</v>
      </c>
      <c r="AL88" s="55">
        <v>6.299321319281871E-3</v>
      </c>
      <c r="AM88" s="55">
        <v>8.4139569897586752E-2</v>
      </c>
      <c r="AN88" s="55">
        <v>5.6360667754895462E-2</v>
      </c>
      <c r="AO88" s="55">
        <v>4.3090060759630448E-2</v>
      </c>
      <c r="AP88" s="55">
        <v>0.10121747614674602</v>
      </c>
      <c r="AQ88" s="55">
        <v>8.4213245263573225E-2</v>
      </c>
      <c r="AR88" s="55">
        <v>3.9069318992217807E-2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1.2609225707518758E-5</v>
      </c>
      <c r="D91" s="56">
        <v>2.7322853818716696E-4</v>
      </c>
      <c r="E91" s="56">
        <v>3.2696594442837633E-3</v>
      </c>
      <c r="F91" s="56">
        <v>9.4033110496026615E-4</v>
      </c>
      <c r="G91" s="56">
        <v>4.7488803715668037E-5</v>
      </c>
      <c r="H91" s="56">
        <v>0</v>
      </c>
      <c r="I91" s="56">
        <v>2.6176698197583551E-5</v>
      </c>
      <c r="J91" s="56">
        <v>0</v>
      </c>
      <c r="K91" s="56">
        <v>0</v>
      </c>
      <c r="L91" s="56">
        <v>0</v>
      </c>
      <c r="M91" s="56">
        <v>4.533835897266865E-4</v>
      </c>
      <c r="N91" s="56">
        <v>0</v>
      </c>
      <c r="O91" s="56">
        <v>2.5354108560849998E-5</v>
      </c>
      <c r="P91" s="56">
        <v>0</v>
      </c>
      <c r="Q91" s="56">
        <v>8.6471500047872758E-5</v>
      </c>
      <c r="R91" s="56">
        <v>0</v>
      </c>
      <c r="S91" s="56">
        <v>0</v>
      </c>
      <c r="T91" s="56">
        <v>4.1848503531217925E-4</v>
      </c>
      <c r="U91" s="56">
        <v>3.6800907122706791E-5</v>
      </c>
      <c r="V91" s="56">
        <v>0</v>
      </c>
      <c r="W91" s="56">
        <v>2.8502509756278228E-3</v>
      </c>
      <c r="X91" s="56">
        <v>1.4700744263482254E-3</v>
      </c>
      <c r="Y91" s="56">
        <v>6.8565995632984835E-4</v>
      </c>
      <c r="Z91" s="56">
        <v>9.7298179350664558E-5</v>
      </c>
      <c r="AA91" s="56">
        <v>0</v>
      </c>
      <c r="AB91" s="56">
        <v>5.9302467355612683E-4</v>
      </c>
      <c r="AC91" s="56">
        <v>6.3674926680295013E-5</v>
      </c>
      <c r="AD91" s="56">
        <v>0</v>
      </c>
      <c r="AE91" s="56">
        <v>3.4068589875205945E-4</v>
      </c>
      <c r="AF91" s="56">
        <v>5.8003600236535714E-6</v>
      </c>
      <c r="AG91" s="56">
        <v>8.3244577136169795E-4</v>
      </c>
      <c r="AH91" s="56">
        <v>3.1805066838014938E-3</v>
      </c>
      <c r="AI91" s="56">
        <v>8.5670014831267821E-6</v>
      </c>
      <c r="AJ91" s="56">
        <v>1.6897175258282992E-4</v>
      </c>
      <c r="AK91" s="56">
        <v>2.9070082289440278E-3</v>
      </c>
      <c r="AL91" s="56">
        <v>0</v>
      </c>
      <c r="AM91" s="56">
        <v>5.7783813247618701E-3</v>
      </c>
      <c r="AN91" s="56">
        <v>8.8459311861720919E-4</v>
      </c>
      <c r="AO91" s="56">
        <v>4.8541875514363526E-3</v>
      </c>
      <c r="AP91" s="56">
        <v>0</v>
      </c>
      <c r="AQ91" s="56">
        <v>2.9454017071790257E-3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9.0361289562723447E-5</v>
      </c>
      <c r="AO93" s="56">
        <v>1.489610767711751E-5</v>
      </c>
      <c r="AP93" s="56">
        <v>0</v>
      </c>
      <c r="AQ93" s="56">
        <v>8.6720297763284634E-5</v>
      </c>
      <c r="AR93" s="56">
        <v>0.11399422802638899</v>
      </c>
    </row>
    <row r="94" spans="1:44" ht="8.25" customHeight="1">
      <c r="A94" s="9" t="s">
        <v>236</v>
      </c>
      <c r="B94" s="21" t="s">
        <v>75</v>
      </c>
      <c r="C94" s="56">
        <v>4.6387470591801602E-4</v>
      </c>
      <c r="D94" s="56">
        <v>3.6122232394211131E-3</v>
      </c>
      <c r="E94" s="56">
        <v>6.6832353916577861E-3</v>
      </c>
      <c r="F94" s="56">
        <v>4.2564144959821608E-3</v>
      </c>
      <c r="G94" s="56">
        <v>1.3045748767608807E-3</v>
      </c>
      <c r="H94" s="56">
        <v>1.8149823355647062E-3</v>
      </c>
      <c r="I94" s="56">
        <v>1.2870355206536209E-3</v>
      </c>
      <c r="J94" s="56">
        <v>2.2858275661023263E-3</v>
      </c>
      <c r="K94" s="56">
        <v>2.0698536403969806E-3</v>
      </c>
      <c r="L94" s="56">
        <v>2.6927471413699939E-3</v>
      </c>
      <c r="M94" s="56">
        <v>1.6718708564442638E-3</v>
      </c>
      <c r="N94" s="56">
        <v>1.8074405102823739E-3</v>
      </c>
      <c r="O94" s="56">
        <v>5.2633845334444282E-4</v>
      </c>
      <c r="P94" s="56">
        <v>1.269195744692222E-3</v>
      </c>
      <c r="Q94" s="56">
        <v>1.0893513718026333E-3</v>
      </c>
      <c r="R94" s="56">
        <v>1.7502012922119455E-3</v>
      </c>
      <c r="S94" s="56">
        <v>1.2838284559520663E-3</v>
      </c>
      <c r="T94" s="56">
        <v>1.4718824775460369E-3</v>
      </c>
      <c r="U94" s="56">
        <v>2.1913824522203028E-3</v>
      </c>
      <c r="V94" s="56">
        <v>2.5555602721119759E-3</v>
      </c>
      <c r="W94" s="56">
        <v>2.0117334993989574E-3</v>
      </c>
      <c r="X94" s="56">
        <v>1.4054342374183744E-3</v>
      </c>
      <c r="Y94" s="56">
        <v>2.5234709711402089E-3</v>
      </c>
      <c r="Z94" s="56">
        <v>1.4563130932181666E-3</v>
      </c>
      <c r="AA94" s="56">
        <v>1.8885553794845613E-3</v>
      </c>
      <c r="AB94" s="56">
        <v>1.7426777446506473E-3</v>
      </c>
      <c r="AC94" s="56">
        <v>2.690099486107348E-3</v>
      </c>
      <c r="AD94" s="56">
        <v>9.687169158843986E-4</v>
      </c>
      <c r="AE94" s="56">
        <v>0</v>
      </c>
      <c r="AF94" s="56">
        <v>0</v>
      </c>
      <c r="AG94" s="56">
        <v>2.0043866864426208E-4</v>
      </c>
      <c r="AH94" s="56">
        <v>2.79071379860844E-3</v>
      </c>
      <c r="AI94" s="56">
        <v>2.4336904814039039E-4</v>
      </c>
      <c r="AJ94" s="56">
        <v>3.9505788002842983E-4</v>
      </c>
      <c r="AK94" s="56">
        <v>1.0335159916668387E-4</v>
      </c>
      <c r="AL94" s="56">
        <v>2.7673041545241691E-5</v>
      </c>
      <c r="AM94" s="56">
        <v>3.093331602414692E-4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2.3917282546221532E-5</v>
      </c>
      <c r="D95" s="56">
        <v>6.771266757868321E-4</v>
      </c>
      <c r="E95" s="56">
        <v>0</v>
      </c>
      <c r="F95" s="56">
        <v>1.6457042593452819E-4</v>
      </c>
      <c r="G95" s="56">
        <v>8.3111710474991987E-6</v>
      </c>
      <c r="H95" s="56">
        <v>0</v>
      </c>
      <c r="I95" s="56">
        <v>3.5275776467384083E-4</v>
      </c>
      <c r="J95" s="56">
        <v>0</v>
      </c>
      <c r="K95" s="56">
        <v>0</v>
      </c>
      <c r="L95" s="56">
        <v>0</v>
      </c>
      <c r="M95" s="56">
        <v>0</v>
      </c>
      <c r="N95" s="56">
        <v>1.0133043189718516E-3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6.1309447342485651E-5</v>
      </c>
      <c r="W95" s="56">
        <v>5.1854573714622809E-4</v>
      </c>
      <c r="X95" s="56">
        <v>1.3507333315071956E-4</v>
      </c>
      <c r="Y95" s="56">
        <v>4.7400848739225778E-4</v>
      </c>
      <c r="Z95" s="56">
        <v>2.2865022043515033E-3</v>
      </c>
      <c r="AA95" s="56">
        <v>1.4916156386532893E-3</v>
      </c>
      <c r="AB95" s="56">
        <v>1.9849749956374917E-5</v>
      </c>
      <c r="AC95" s="56">
        <v>0</v>
      </c>
      <c r="AD95" s="56">
        <v>0</v>
      </c>
      <c r="AE95" s="56">
        <v>2.9833261525222766E-3</v>
      </c>
      <c r="AF95" s="56">
        <v>3.5146993430802123E-4</v>
      </c>
      <c r="AG95" s="56">
        <v>4.895759120905752E-3</v>
      </c>
      <c r="AH95" s="56">
        <v>2.1653969755187469E-3</v>
      </c>
      <c r="AI95" s="56">
        <v>1.0323485803900787E-3</v>
      </c>
      <c r="AJ95" s="56">
        <v>2.3644617507388221E-2</v>
      </c>
      <c r="AK95" s="56">
        <v>3.832824269730562E-3</v>
      </c>
      <c r="AL95" s="56">
        <v>2.1190460435241011E-4</v>
      </c>
      <c r="AM95" s="56">
        <v>3.3611385438646782E-3</v>
      </c>
      <c r="AN95" s="56">
        <v>1.5002578199776284E-3</v>
      </c>
      <c r="AO95" s="56">
        <v>2.8689823421551152E-4</v>
      </c>
      <c r="AP95" s="56">
        <v>7.2135639785612729E-3</v>
      </c>
      <c r="AQ95" s="56">
        <v>1.5625853817613168E-3</v>
      </c>
      <c r="AR95" s="56">
        <v>5.7246323117968257E-3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2018-04-27T18:36:01Z</dcterms:modified>
</cp:coreProperties>
</file>