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C232DB91-E76C-4D1D-90E5-2A51F0CC856E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<sst xmlns="http://schemas.openxmlformats.org/spreadsheetml/2006/main" count="2641" uniqueCount="317">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</sst>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8.1533059775862999E-4</v>
      </c>
      <c r="D6" s="48">
        <v>0</v>
      </c>
      <c r="E6" s="48">
        <v>0</v>
      </c>
      <c r="F6" s="48">
        <v>0</v>
      </c>
      <c r="G6" s="48">
        <v>1.4057014560081647E-2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6.114890381849205E-4</v>
      </c>
      <c r="AH6" s="48">
        <v>0</v>
      </c>
      <c r="AI6" s="48">
        <v>1.1172010468985424E-5</v>
      </c>
      <c r="AJ6" s="48">
        <v>0</v>
      </c>
      <c r="AK6" s="48">
        <v>0</v>
      </c>
      <c r="AL6" s="48">
        <v>0</v>
      </c>
      <c r="AM6" s="48">
        <v>0</v>
      </c>
      <c r="AN6" s="48">
        <v>3.8858309232761432E-4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6.1097750064914211E-4</v>
      </c>
      <c r="D7" s="48">
        <v>0</v>
      </c>
      <c r="E7" s="48">
        <v>0</v>
      </c>
      <c r="F7" s="48">
        <v>0</v>
      </c>
      <c r="G7" s="48">
        <v>5.2600970786003396E-4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2.0989844962728023E-5</v>
      </c>
      <c r="AH7" s="48">
        <v>0</v>
      </c>
      <c r="AI7" s="48">
        <v>3.9793697228902729E-5</v>
      </c>
      <c r="AJ7" s="48">
        <v>0</v>
      </c>
      <c r="AK7" s="48">
        <v>0</v>
      </c>
      <c r="AL7" s="48">
        <v>0</v>
      </c>
      <c r="AM7" s="48">
        <v>0</v>
      </c>
      <c r="AN7" s="48">
        <v>1.4262519624485809E-5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1.173174479636848E-3</v>
      </c>
      <c r="D10" s="48">
        <v>0</v>
      </c>
      <c r="E10" s="48">
        <v>0</v>
      </c>
      <c r="F10" s="48">
        <v>0</v>
      </c>
      <c r="G10" s="48">
        <v>2.1647806986391993E-3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9.7071476243775227E-4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3.6698026277523521E-4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5.9363534934752803E-4</v>
      </c>
      <c r="D13" s="49">
        <v>0</v>
      </c>
      <c r="E13" s="49">
        <v>0</v>
      </c>
      <c r="F13" s="49">
        <v>0</v>
      </c>
      <c r="G13" s="49">
        <v>6.690505308577019E-4</v>
      </c>
      <c r="H13" s="49">
        <v>1.0569036765785641E-3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3.910639155141909E-5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4.7868453396981321E-6</v>
      </c>
      <c r="AF13" s="49">
        <v>0</v>
      </c>
      <c r="AG13" s="49">
        <v>1.3136915370397064E-5</v>
      </c>
      <c r="AH13" s="49">
        <v>0</v>
      </c>
      <c r="AI13" s="49">
        <v>4.9729989605868405E-4</v>
      </c>
      <c r="AJ13" s="49">
        <v>0</v>
      </c>
      <c r="AK13" s="49">
        <v>0</v>
      </c>
      <c r="AL13" s="49">
        <v>0</v>
      </c>
      <c r="AM13" s="49">
        <v>1.7109827869709402E-5</v>
      </c>
      <c r="AN13" s="49">
        <v>2.8368526945429725E-5</v>
      </c>
      <c r="AO13" s="49">
        <v>5.219972781057329E-5</v>
      </c>
      <c r="AP13" s="49">
        <v>1.6334157628388217E-5</v>
      </c>
      <c r="AQ13" s="49">
        <v>3.4375047501641281E-5</v>
      </c>
      <c r="AR13" s="49">
        <v>1.7836957028017957E-5</v>
      </c>
    </row>
    <row r="14" spans="1:44" ht="8.25" customHeight="1">
      <c r="A14" s="4" t="s">
        <v>156</v>
      </c>
      <c r="B14" s="21" t="s">
        <v>38</v>
      </c>
      <c r="C14" s="49">
        <v>2.2475293729401059E-5</v>
      </c>
      <c r="D14" s="49">
        <v>0</v>
      </c>
      <c r="E14" s="49">
        <v>0</v>
      </c>
      <c r="F14" s="49">
        <v>0</v>
      </c>
      <c r="G14" s="49">
        <v>1.8000569526340713E-4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1.3857829710046201E-3</v>
      </c>
      <c r="D18" s="48">
        <v>0</v>
      </c>
      <c r="E18" s="48">
        <v>0</v>
      </c>
      <c r="F18" s="48">
        <v>2.8226711901272484E-5</v>
      </c>
      <c r="G18" s="48">
        <v>1.5958499083819054E-4</v>
      </c>
      <c r="H18" s="48">
        <v>1.3458450621047223E-4</v>
      </c>
      <c r="I18" s="48">
        <v>1.7420248371245503E-4</v>
      </c>
      <c r="J18" s="48">
        <v>4.7314802130352369E-5</v>
      </c>
      <c r="K18" s="48">
        <v>1.2789314007731494E-4</v>
      </c>
      <c r="L18" s="48">
        <v>5.2732457304961646E-4</v>
      </c>
      <c r="M18" s="48">
        <v>1.777931611833945E-4</v>
      </c>
      <c r="N18" s="48">
        <v>0</v>
      </c>
      <c r="O18" s="48">
        <v>0</v>
      </c>
      <c r="P18" s="48">
        <v>0</v>
      </c>
      <c r="Q18" s="48">
        <v>9.7126074315208858E-5</v>
      </c>
      <c r="R18" s="48">
        <v>0</v>
      </c>
      <c r="S18" s="48">
        <v>0</v>
      </c>
      <c r="T18" s="48">
        <v>0</v>
      </c>
      <c r="U18" s="48">
        <v>3.014170445603404E-3</v>
      </c>
      <c r="V18" s="48">
        <v>7.9987262488847019E-6</v>
      </c>
      <c r="W18" s="48">
        <v>9.754980224359554E-5</v>
      </c>
      <c r="X18" s="48">
        <v>0</v>
      </c>
      <c r="Y18" s="48">
        <v>2.7832251821369892E-5</v>
      </c>
      <c r="Z18" s="48">
        <v>2.0776313965439279E-6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5.9700633046965618E-5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2.4175447294592249E-6</v>
      </c>
      <c r="AN18" s="48">
        <v>1.3582199560351914E-6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2.9635498361660926E-5</v>
      </c>
      <c r="D19" s="48">
        <v>0</v>
      </c>
      <c r="E19" s="48">
        <v>0</v>
      </c>
      <c r="F19" s="48">
        <v>0</v>
      </c>
      <c r="G19" s="48">
        <v>4.659776349700193E-5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5.279843784138212E-5</v>
      </c>
      <c r="AJ19" s="48">
        <v>0</v>
      </c>
      <c r="AK19" s="48">
        <v>0</v>
      </c>
      <c r="AL19" s="48">
        <v>0</v>
      </c>
      <c r="AM19" s="48">
        <v>0</v>
      </c>
      <c r="AN19" s="48">
        <v>7.6450233539871826E-7</v>
      </c>
      <c r="AO19" s="48">
        <v>3.1466779035477358E-6</v>
      </c>
      <c r="AP19" s="48">
        <v>0</v>
      </c>
      <c r="AQ19" s="48">
        <v>0</v>
      </c>
      <c r="AR19" s="48">
        <v>2.9536786990184239E-6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1.148940148613727E-4</v>
      </c>
      <c r="G20" s="48">
        <v>1.742098067170265E-5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7.0861858120892701E-5</v>
      </c>
      <c r="P20" s="48">
        <v>0</v>
      </c>
      <c r="Q20" s="48">
        <v>2.7012842188115806E-4</v>
      </c>
      <c r="R20" s="48">
        <v>0</v>
      </c>
      <c r="S20" s="48">
        <v>0</v>
      </c>
      <c r="T20" s="48">
        <v>0</v>
      </c>
      <c r="U20" s="48">
        <v>0</v>
      </c>
      <c r="V20" s="48">
        <v>3.4007910146369053E-5</v>
      </c>
      <c r="W20" s="48">
        <v>5.2100335754133843E-2</v>
      </c>
      <c r="X20" s="48">
        <v>5.739010045645105E-3</v>
      </c>
      <c r="Y20" s="48">
        <v>0</v>
      </c>
      <c r="Z20" s="48">
        <v>0</v>
      </c>
      <c r="AA20" s="48">
        <v>0</v>
      </c>
      <c r="AB20" s="48">
        <v>0</v>
      </c>
      <c r="AC20" s="48">
        <v>4.4404820418914086E-4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2.2703139736004258E-5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1.1974081751985704E-5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8.0676543292702366E-3</v>
      </c>
      <c r="R21" s="49">
        <v>0</v>
      </c>
      <c r="S21" s="49">
        <v>0</v>
      </c>
      <c r="T21" s="49">
        <v>0</v>
      </c>
      <c r="U21" s="49">
        <v>0</v>
      </c>
      <c r="V21" s="49">
        <v>7.8881483566184169E-4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1.4381374806534596E-4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1.9591956335776332E-6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3.8667206521444025E-4</v>
      </c>
      <c r="E22" s="49">
        <v>3.0812434600469979E-3</v>
      </c>
      <c r="F22" s="49">
        <v>2.3108081347373091E-4</v>
      </c>
      <c r="G22" s="49">
        <v>8.8472790714933306E-4</v>
      </c>
      <c r="H22" s="49">
        <v>0</v>
      </c>
      <c r="I22" s="49">
        <v>1.8630245409435285E-3</v>
      </c>
      <c r="J22" s="49">
        <v>0</v>
      </c>
      <c r="K22" s="49">
        <v>0</v>
      </c>
      <c r="L22" s="49">
        <v>9.3027374689444973E-4</v>
      </c>
      <c r="M22" s="49">
        <v>4.2096422014223644E-3</v>
      </c>
      <c r="N22" s="49">
        <v>0</v>
      </c>
      <c r="O22" s="49">
        <v>0.11005344776472917</v>
      </c>
      <c r="P22" s="49">
        <v>0</v>
      </c>
      <c r="Q22" s="49">
        <v>6.4587809167556774E-3</v>
      </c>
      <c r="R22" s="49">
        <v>3.0802618910571506E-4</v>
      </c>
      <c r="S22" s="49">
        <v>4.3498791364424957E-4</v>
      </c>
      <c r="T22" s="49">
        <v>9.0670034930045182E-4</v>
      </c>
      <c r="U22" s="49">
        <v>6.6932648421690456E-4</v>
      </c>
      <c r="V22" s="49">
        <v>2.6195195424711325E-3</v>
      </c>
      <c r="W22" s="49">
        <v>2.9913981497724043E-3</v>
      </c>
      <c r="X22" s="49">
        <v>3.8367607232903129E-3</v>
      </c>
      <c r="Y22" s="49">
        <v>1.8149135002530452E-3</v>
      </c>
      <c r="Z22" s="49">
        <v>3.0308300745800021E-5</v>
      </c>
      <c r="AA22" s="49">
        <v>2.226736315604073E-4</v>
      </c>
      <c r="AB22" s="49">
        <v>2.7825959291852623E-4</v>
      </c>
      <c r="AC22" s="49">
        <v>1.5254661121397936E-3</v>
      </c>
      <c r="AD22" s="49">
        <v>0</v>
      </c>
      <c r="AE22" s="49">
        <v>1.6025498826713537E-2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1.9662042686264055E-5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3.3559330538736141E-5</v>
      </c>
      <c r="F24" s="49">
        <v>1.0382107433235296E-2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2.0184305691070912E-5</v>
      </c>
      <c r="W24" s="49">
        <v>3.9415108349020742E-3</v>
      </c>
      <c r="X24" s="49">
        <v>4.144930749184874E-2</v>
      </c>
      <c r="Y24" s="49">
        <v>0</v>
      </c>
      <c r="Z24" s="49">
        <v>0</v>
      </c>
      <c r="AA24" s="49">
        <v>0</v>
      </c>
      <c r="AB24" s="49">
        <v>0</v>
      </c>
      <c r="AC24" s="49">
        <v>3.2091175605682368E-5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2.8211158956903295E-4</v>
      </c>
      <c r="D25" s="49">
        <v>0</v>
      </c>
      <c r="E25" s="49">
        <v>0</v>
      </c>
      <c r="F25" s="49">
        <v>0</v>
      </c>
      <c r="G25" s="49">
        <v>2.1884618837122422E-4</v>
      </c>
      <c r="H25" s="49">
        <v>0</v>
      </c>
      <c r="I25" s="49">
        <v>0</v>
      </c>
      <c r="J25" s="49">
        <v>0</v>
      </c>
      <c r="K25" s="49">
        <v>3.9714641080618689E-4</v>
      </c>
      <c r="L25" s="49">
        <v>0</v>
      </c>
      <c r="M25" s="49">
        <v>0</v>
      </c>
      <c r="N25" s="49">
        <v>0</v>
      </c>
      <c r="O25" s="49">
        <v>0</v>
      </c>
      <c r="P25" s="49">
        <v>9.060698264274754E-4</v>
      </c>
      <c r="Q25" s="49">
        <v>0</v>
      </c>
      <c r="R25" s="49">
        <v>0</v>
      </c>
      <c r="S25" s="49">
        <v>2.2115102519436494E-3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2.5066404344639772E-5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3.8055278594345456E-4</v>
      </c>
      <c r="AJ25" s="49">
        <v>0</v>
      </c>
      <c r="AK25" s="49">
        <v>0</v>
      </c>
      <c r="AL25" s="49">
        <v>0</v>
      </c>
      <c r="AM25" s="49">
        <v>1.8094952392894813E-6</v>
      </c>
      <c r="AN25" s="49">
        <v>0</v>
      </c>
      <c r="AO25" s="49">
        <v>0</v>
      </c>
      <c r="AP25" s="49">
        <v>1.3989391485220697E-5</v>
      </c>
      <c r="AQ25" s="49">
        <v>0</v>
      </c>
      <c r="AR25" s="49">
        <v>2.2825209602277781E-5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1.5950951343458348E-5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1.4400459468634783E-3</v>
      </c>
      <c r="AJ28" s="48">
        <v>0</v>
      </c>
      <c r="AK28" s="48">
        <v>0</v>
      </c>
      <c r="AL28" s="48">
        <v>0</v>
      </c>
      <c r="AM28" s="48">
        <v>8.6754239890220826E-6</v>
      </c>
      <c r="AN28" s="48">
        <v>9.1990253103040722E-6</v>
      </c>
      <c r="AO28" s="48">
        <v>2.9789659649496175E-5</v>
      </c>
      <c r="AP28" s="48">
        <v>2.324538975257212E-5</v>
      </c>
      <c r="AQ28" s="48">
        <v>3.3063582497992107E-5</v>
      </c>
      <c r="AR28" s="48">
        <v>2.5217326822304489E-5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7.7940171787759514E-4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3.827418410877154E-4</v>
      </c>
      <c r="AJ30" s="48">
        <v>0</v>
      </c>
      <c r="AK30" s="48">
        <v>0</v>
      </c>
      <c r="AL30" s="48">
        <v>0</v>
      </c>
      <c r="AM30" s="48">
        <v>6.4738546645457533E-6</v>
      </c>
      <c r="AN30" s="48">
        <v>0</v>
      </c>
      <c r="AO30" s="48">
        <v>0</v>
      </c>
      <c r="AP30" s="48">
        <v>2.3490591047301244E-5</v>
      </c>
      <c r="AQ30" s="48">
        <v>0</v>
      </c>
      <c r="AR30" s="48">
        <v>2.6427980418637452E-5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2.9535283173305206E-5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9.6997185686819809E-5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2.0986654542649004E-3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6.4072990369154178E-4</v>
      </c>
      <c r="AJ32" s="49">
        <v>0</v>
      </c>
      <c r="AK32" s="49">
        <v>0</v>
      </c>
      <c r="AL32" s="49">
        <v>0</v>
      </c>
      <c r="AM32" s="49">
        <v>2.5802661901711367E-6</v>
      </c>
      <c r="AN32" s="49">
        <v>9.3950130454639865E-6</v>
      </c>
      <c r="AO32" s="49">
        <v>1.9212744075167906E-5</v>
      </c>
      <c r="AP32" s="49">
        <v>1.0227159648525728E-4</v>
      </c>
      <c r="AQ32" s="49">
        <v>1.3676804724826849E-5</v>
      </c>
      <c r="AR32" s="49">
        <v>1.6742577873621347E-4</v>
      </c>
    </row>
    <row r="33" spans="1:44" ht="8.25" customHeight="1">
      <c r="A33" s="6" t="s">
        <v>175</v>
      </c>
      <c r="B33" s="21" t="s">
        <v>47</v>
      </c>
      <c r="C33" s="49">
        <v>2.0550221329814825E-6</v>
      </c>
      <c r="D33" s="49">
        <v>0</v>
      </c>
      <c r="E33" s="49">
        <v>0</v>
      </c>
      <c r="F33" s="49">
        <v>0</v>
      </c>
      <c r="G33" s="49">
        <v>1.186535319957837E-3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3.8736861457609831E-4</v>
      </c>
      <c r="Q33" s="49">
        <v>1.287387493097701E-5</v>
      </c>
      <c r="R33" s="49">
        <v>0</v>
      </c>
      <c r="S33" s="49">
        <v>1.6556596385283783E-3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1.2776267889035757E-5</v>
      </c>
      <c r="AH33" s="49">
        <v>0</v>
      </c>
      <c r="AI33" s="49">
        <v>1.2851508933925376E-3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1.7470859364437332E-6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1.1748263491885819E-6</v>
      </c>
      <c r="AH34" s="49">
        <v>0</v>
      </c>
      <c r="AI34" s="49">
        <v>5.391925075984706E-5</v>
      </c>
      <c r="AJ34" s="49">
        <v>0</v>
      </c>
      <c r="AK34" s="49">
        <v>1.3615763282405189E-6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4.4826850634478263E-6</v>
      </c>
      <c r="D35" s="49">
        <v>0</v>
      </c>
      <c r="E35" s="49">
        <v>0</v>
      </c>
      <c r="F35" s="49">
        <v>0</v>
      </c>
      <c r="G35" s="49">
        <v>8.279302410076738E-5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6.4075256766011506E-4</v>
      </c>
      <c r="AJ35" s="49">
        <v>0</v>
      </c>
      <c r="AK35" s="49">
        <v>0</v>
      </c>
      <c r="AL35" s="49">
        <v>0</v>
      </c>
      <c r="AM35" s="49">
        <v>4.871475358017789E-6</v>
      </c>
      <c r="AN35" s="49">
        <v>1.761959263069128E-6</v>
      </c>
      <c r="AO35" s="49">
        <v>6.3374813059954206E-6</v>
      </c>
      <c r="AP35" s="49">
        <v>1.8292980656647979E-5</v>
      </c>
      <c r="AQ35" s="49">
        <v>0</v>
      </c>
      <c r="AR35" s="49">
        <v>5.1001879035858299E-5</v>
      </c>
    </row>
    <row r="36" spans="1:44" ht="8.25" customHeight="1">
      <c r="A36" s="12" t="s">
        <v>178</v>
      </c>
      <c r="B36" s="20" t="s">
        <v>129</v>
      </c>
      <c r="C36" s="48">
        <v>4.5676674459830971E-4</v>
      </c>
      <c r="D36" s="48">
        <v>0</v>
      </c>
      <c r="E36" s="48">
        <v>0</v>
      </c>
      <c r="F36" s="48">
        <v>4.0470112735340083E-5</v>
      </c>
      <c r="G36" s="48">
        <v>6.7762490917414638E-4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1.8074852943855728E-4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1.9752233962276109E-4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1.2469237108182169E-4</v>
      </c>
      <c r="AH36" s="48">
        <v>0</v>
      </c>
      <c r="AI36" s="48">
        <v>1.7685843743504756E-4</v>
      </c>
      <c r="AJ36" s="48">
        <v>0</v>
      </c>
      <c r="AK36" s="48">
        <v>0</v>
      </c>
      <c r="AL36" s="48">
        <v>0</v>
      </c>
      <c r="AM36" s="48">
        <v>1.66007563246263E-5</v>
      </c>
      <c r="AN36" s="48">
        <v>1.3065178875489753E-6</v>
      </c>
      <c r="AO36" s="48">
        <v>5.2705799997258996E-6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2.4693778685169478E-5</v>
      </c>
      <c r="D37" s="48">
        <v>0</v>
      </c>
      <c r="E37" s="48">
        <v>0</v>
      </c>
      <c r="F37" s="48">
        <v>0</v>
      </c>
      <c r="G37" s="48">
        <v>8.6159646764629567E-4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1.6679173892598177E-5</v>
      </c>
      <c r="AH37" s="48">
        <v>0</v>
      </c>
      <c r="AI37" s="48">
        <v>4.4029077614807997E-4</v>
      </c>
      <c r="AJ37" s="48">
        <v>4.4857968741196432E-6</v>
      </c>
      <c r="AK37" s="48">
        <v>0</v>
      </c>
      <c r="AL37" s="48">
        <v>0</v>
      </c>
      <c r="AM37" s="48">
        <v>0</v>
      </c>
      <c r="AN37" s="48">
        <v>6.7584291958879875E-6</v>
      </c>
      <c r="AO37" s="48">
        <v>0</v>
      </c>
      <c r="AP37" s="48">
        <v>5.8150940886917501E-5</v>
      </c>
      <c r="AQ37" s="48">
        <v>1.436059135359473E-5</v>
      </c>
      <c r="AR37" s="48">
        <v>5.3282258067746144E-5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1.7823188990699298E-3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5.020150118980895E-6</v>
      </c>
      <c r="AI38" s="48">
        <v>2.8805156597157273E-2</v>
      </c>
      <c r="AJ38" s="48">
        <v>0</v>
      </c>
      <c r="AK38" s="48">
        <v>3.2801009292128929E-6</v>
      </c>
      <c r="AL38" s="48">
        <v>0</v>
      </c>
      <c r="AM38" s="48">
        <v>5.6864915208827153E-6</v>
      </c>
      <c r="AN38" s="48">
        <v>0</v>
      </c>
      <c r="AO38" s="48">
        <v>0</v>
      </c>
      <c r="AP38" s="48">
        <v>0</v>
      </c>
      <c r="AQ38" s="48">
        <v>0</v>
      </c>
      <c r="AR38" s="48">
        <v>1.2571536571196504E-5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1.3446846967923849E-2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9.232079089118609E-3</v>
      </c>
      <c r="J40" s="48">
        <v>5.1557561992500878E-3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3.7118876543653781E-6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1.3744292504690183E-4</v>
      </c>
      <c r="D41" s="49">
        <v>1.0647737419934304E-4</v>
      </c>
      <c r="E41" s="49">
        <v>0</v>
      </c>
      <c r="F41" s="49">
        <v>8.0782727018959856E-4</v>
      </c>
      <c r="G41" s="49">
        <v>6.4894579764093171E-5</v>
      </c>
      <c r="H41" s="49">
        <v>0</v>
      </c>
      <c r="I41" s="49">
        <v>1.550838104729513E-2</v>
      </c>
      <c r="J41" s="49">
        <v>2.2991366984462708E-2</v>
      </c>
      <c r="K41" s="49">
        <v>1.2164186342010169E-2</v>
      </c>
      <c r="L41" s="49">
        <v>0</v>
      </c>
      <c r="M41" s="49">
        <v>2.2835347045530049E-4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5.636546790273703E-5</v>
      </c>
      <c r="U41" s="49">
        <v>8.8455388687186062E-4</v>
      </c>
      <c r="V41" s="49">
        <v>1.4151957007371081E-5</v>
      </c>
      <c r="W41" s="49">
        <v>0</v>
      </c>
      <c r="X41" s="49">
        <v>0</v>
      </c>
      <c r="Y41" s="49">
        <v>0</v>
      </c>
      <c r="Z41" s="49">
        <v>6.1010355945294184E-4</v>
      </c>
      <c r="AA41" s="49">
        <v>1.6872725378543232E-5</v>
      </c>
      <c r="AB41" s="49">
        <v>0</v>
      </c>
      <c r="AC41" s="49">
        <v>3.2880733359958321E-3</v>
      </c>
      <c r="AD41" s="49">
        <v>1.0026107825184078E-4</v>
      </c>
      <c r="AE41" s="49">
        <v>1.743942431947006E-5</v>
      </c>
      <c r="AF41" s="49">
        <v>1.7587356797624912E-4</v>
      </c>
      <c r="AG41" s="49">
        <v>1.7604630925932426E-5</v>
      </c>
      <c r="AH41" s="49">
        <v>2.4756586160599569E-5</v>
      </c>
      <c r="AI41" s="49">
        <v>1.1850377183528573E-5</v>
      </c>
      <c r="AJ41" s="49">
        <v>0</v>
      </c>
      <c r="AK41" s="49">
        <v>0</v>
      </c>
      <c r="AL41" s="49">
        <v>0</v>
      </c>
      <c r="AM41" s="49">
        <v>1.7713612045095877E-5</v>
      </c>
      <c r="AN41" s="49">
        <v>4.8453183854818255E-6</v>
      </c>
      <c r="AO41" s="49">
        <v>5.8580008373692615E-6</v>
      </c>
      <c r="AP41" s="49">
        <v>0</v>
      </c>
      <c r="AQ41" s="49">
        <v>9.504106282135017E-6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1.8252022155153293E-3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8.3857120951808279E-7</v>
      </c>
      <c r="AH42" s="49">
        <v>4.5821354711362158E-6</v>
      </c>
      <c r="AI42" s="49">
        <v>3.1626497437033098E-6</v>
      </c>
      <c r="AJ42" s="49">
        <v>0</v>
      </c>
      <c r="AK42" s="49">
        <v>2.8729123774585412E-6</v>
      </c>
      <c r="AL42" s="49">
        <v>1.1949909177261679E-6</v>
      </c>
      <c r="AM42" s="49">
        <v>5.0971840841630593E-6</v>
      </c>
      <c r="AN42" s="49">
        <v>0</v>
      </c>
      <c r="AO42" s="49">
        <v>0</v>
      </c>
      <c r="AP42" s="49">
        <v>0</v>
      </c>
      <c r="AQ42" s="49">
        <v>0</v>
      </c>
      <c r="AR42" s="49">
        <v>3.7777985464412509E-6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1.2050569930440231E-2</v>
      </c>
      <c r="L43" s="49">
        <v>0</v>
      </c>
      <c r="M43" s="49">
        <v>6.6632451922729716E-4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1.4101234587191128E-5</v>
      </c>
      <c r="Z43" s="49">
        <v>6.7907717647218207E-5</v>
      </c>
      <c r="AA43" s="49">
        <v>0</v>
      </c>
      <c r="AB43" s="49">
        <v>0</v>
      </c>
      <c r="AC43" s="49">
        <v>0</v>
      </c>
      <c r="AD43" s="49">
        <v>0</v>
      </c>
      <c r="AE43" s="49">
        <v>1.3857322327167059E-5</v>
      </c>
      <c r="AF43" s="49">
        <v>0</v>
      </c>
      <c r="AG43" s="49">
        <v>0</v>
      </c>
      <c r="AH43" s="49">
        <v>0</v>
      </c>
      <c r="AI43" s="49">
        <v>0</v>
      </c>
      <c r="AJ43" s="49">
        <v>7.3040725691102939E-6</v>
      </c>
      <c r="AK43" s="49">
        <v>0</v>
      </c>
      <c r="AL43" s="49">
        <v>0</v>
      </c>
      <c r="AM43" s="49">
        <v>6.9610077943532619E-6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2.7224046038381107E-5</v>
      </c>
      <c r="D44" s="49">
        <v>0</v>
      </c>
      <c r="E44" s="49">
        <v>0</v>
      </c>
      <c r="F44" s="49">
        <v>0</v>
      </c>
      <c r="G44" s="49">
        <v>4.2741081558876451E-6</v>
      </c>
      <c r="H44" s="49">
        <v>0</v>
      </c>
      <c r="I44" s="49">
        <v>0</v>
      </c>
      <c r="J44" s="49">
        <v>0</v>
      </c>
      <c r="K44" s="49">
        <v>0</v>
      </c>
      <c r="L44" s="49">
        <v>2.7271852398472684E-3</v>
      </c>
      <c r="M44" s="49">
        <v>7.6792522673279175E-5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6.4649750382420233E-5</v>
      </c>
      <c r="Z44" s="49">
        <v>5.5773478213758804E-4</v>
      </c>
      <c r="AA44" s="49">
        <v>0</v>
      </c>
      <c r="AB44" s="49">
        <v>8.5571689641790311E-6</v>
      </c>
      <c r="AC44" s="49">
        <v>0</v>
      </c>
      <c r="AD44" s="49">
        <v>5.7513636283625509E-5</v>
      </c>
      <c r="AE44" s="49">
        <v>2.0719689986451495E-5</v>
      </c>
      <c r="AF44" s="49">
        <v>2.3131040997529843E-4</v>
      </c>
      <c r="AG44" s="49">
        <v>4.6225642808745135E-5</v>
      </c>
      <c r="AH44" s="49">
        <v>0</v>
      </c>
      <c r="AI44" s="49">
        <v>0</v>
      </c>
      <c r="AJ44" s="49">
        <v>1.6372094403249427E-5</v>
      </c>
      <c r="AK44" s="49">
        <v>0</v>
      </c>
      <c r="AL44" s="49">
        <v>2.006516749966387E-5</v>
      </c>
      <c r="AM44" s="49">
        <v>1.5515034817885862E-5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1.9921406897641023E-2</v>
      </c>
      <c r="N45" s="49">
        <v>0</v>
      </c>
      <c r="O45" s="49">
        <v>0</v>
      </c>
      <c r="P45" s="49">
        <v>0</v>
      </c>
      <c r="Q45" s="49">
        <v>7.6967660115347716E-5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3.0676657395759027E-5</v>
      </c>
      <c r="D46" s="48">
        <v>5.12077661257349E-5</v>
      </c>
      <c r="E46" s="48">
        <v>7.3170293237406314E-4</v>
      </c>
      <c r="F46" s="48">
        <v>1.56825595138498E-4</v>
      </c>
      <c r="G46" s="48">
        <v>7.2779336187800935E-4</v>
      </c>
      <c r="H46" s="48">
        <v>9.2267272060117221E-3</v>
      </c>
      <c r="I46" s="48">
        <v>9.6988038365169278E-4</v>
      </c>
      <c r="J46" s="48">
        <v>7.9752487635461385E-4</v>
      </c>
      <c r="K46" s="48">
        <v>6.3348412859139688E-4</v>
      </c>
      <c r="L46" s="48">
        <v>7.9372053625481089E-3</v>
      </c>
      <c r="M46" s="48">
        <v>2.2268468817429912E-2</v>
      </c>
      <c r="N46" s="48">
        <v>1.9130858529878541E-2</v>
      </c>
      <c r="O46" s="48">
        <v>1.4344366824305439E-4</v>
      </c>
      <c r="P46" s="48">
        <v>3.7185362439304579E-4</v>
      </c>
      <c r="Q46" s="48">
        <v>0</v>
      </c>
      <c r="R46" s="48">
        <v>6.7052407483880402E-4</v>
      </c>
      <c r="S46" s="48">
        <v>1.6416715320837646E-3</v>
      </c>
      <c r="T46" s="48">
        <v>1.7628356351387771E-4</v>
      </c>
      <c r="U46" s="48">
        <v>5.8711083122454846E-3</v>
      </c>
      <c r="V46" s="48">
        <v>2.6436474884752627E-3</v>
      </c>
      <c r="W46" s="48">
        <v>8.9691018256567311E-5</v>
      </c>
      <c r="X46" s="48">
        <v>0</v>
      </c>
      <c r="Y46" s="48">
        <v>9.8423383451766281E-4</v>
      </c>
      <c r="Z46" s="48">
        <v>1.1442810810981269E-3</v>
      </c>
      <c r="AA46" s="48">
        <v>1.6591033018707923E-3</v>
      </c>
      <c r="AB46" s="48">
        <v>5.9113264867032033E-4</v>
      </c>
      <c r="AC46" s="48">
        <v>9.3047100839833367E-4</v>
      </c>
      <c r="AD46" s="48">
        <v>1.0821617611210727E-4</v>
      </c>
      <c r="AE46" s="48">
        <v>1.1920054390479963E-4</v>
      </c>
      <c r="AF46" s="48">
        <v>1.7839028116273882E-4</v>
      </c>
      <c r="AG46" s="48">
        <v>1.3430259397553095E-3</v>
      </c>
      <c r="AH46" s="48">
        <v>1.1958047081574866E-4</v>
      </c>
      <c r="AI46" s="48">
        <v>3.5623366659016942E-4</v>
      </c>
      <c r="AJ46" s="48">
        <v>4.2700938650893647E-3</v>
      </c>
      <c r="AK46" s="48">
        <v>9.7189038762095779E-4</v>
      </c>
      <c r="AL46" s="48">
        <v>1.0538770668042593E-4</v>
      </c>
      <c r="AM46" s="48">
        <v>1.492874407543215E-3</v>
      </c>
      <c r="AN46" s="48">
        <v>4.073311368003333E-4</v>
      </c>
      <c r="AO46" s="48">
        <v>1.1502454509007935E-3</v>
      </c>
      <c r="AP46" s="48">
        <v>1.613815214791414E-3</v>
      </c>
      <c r="AQ46" s="48">
        <v>1.681248372102743E-4</v>
      </c>
      <c r="AR46" s="48">
        <v>8.8588688541385249E-4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4.32056255989858E-6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1.333735716731161E-5</v>
      </c>
      <c r="N47" s="48">
        <v>5.9271782199433651E-4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3.5614892276731884E-6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6.9797971249205095E-5</v>
      </c>
      <c r="AH47" s="48">
        <v>0</v>
      </c>
      <c r="AI47" s="48">
        <v>0</v>
      </c>
      <c r="AJ47" s="48">
        <v>1.5394435230276093E-4</v>
      </c>
      <c r="AK47" s="48">
        <v>3.3666327856420309E-5</v>
      </c>
      <c r="AL47" s="48">
        <v>8.5382689780820868E-6</v>
      </c>
      <c r="AM47" s="48">
        <v>8.3264994899837476E-5</v>
      </c>
      <c r="AN47" s="48">
        <v>1.3562620990312222E-5</v>
      </c>
      <c r="AO47" s="48">
        <v>4.9624887522716589E-6</v>
      </c>
      <c r="AP47" s="48">
        <v>0</v>
      </c>
      <c r="AQ47" s="48">
        <v>5.6453977125916741E-6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1.3537246608329056E-5</v>
      </c>
      <c r="D49" s="48">
        <v>3.5622918492035371E-5</v>
      </c>
      <c r="E49" s="48">
        <v>0</v>
      </c>
      <c r="F49" s="48">
        <v>1.7439048312625368E-3</v>
      </c>
      <c r="G49" s="48">
        <v>7.4953326769463443E-5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5.8298923827408082E-4</v>
      </c>
      <c r="N49" s="48">
        <v>0</v>
      </c>
      <c r="O49" s="48">
        <v>5.8258270568502936E-5</v>
      </c>
      <c r="P49" s="48">
        <v>0</v>
      </c>
      <c r="Q49" s="48">
        <v>2.9247170457384478E-4</v>
      </c>
      <c r="R49" s="48">
        <v>0</v>
      </c>
      <c r="S49" s="48">
        <v>0</v>
      </c>
      <c r="T49" s="48">
        <v>9.507670330312377E-5</v>
      </c>
      <c r="U49" s="48">
        <v>0</v>
      </c>
      <c r="V49" s="48">
        <v>3.7187599952100315E-4</v>
      </c>
      <c r="W49" s="48">
        <v>2.3750519839141484E-4</v>
      </c>
      <c r="X49" s="48">
        <v>2.1357285876373463E-3</v>
      </c>
      <c r="Y49" s="48">
        <v>0</v>
      </c>
      <c r="Z49" s="48">
        <v>1.244505626790848E-5</v>
      </c>
      <c r="AA49" s="48">
        <v>0</v>
      </c>
      <c r="AB49" s="48">
        <v>0</v>
      </c>
      <c r="AC49" s="48">
        <v>0</v>
      </c>
      <c r="AD49" s="48">
        <v>0</v>
      </c>
      <c r="AE49" s="48">
        <v>2.7882088837366829E-4</v>
      </c>
      <c r="AF49" s="48">
        <v>8.3331781565704319E-5</v>
      </c>
      <c r="AG49" s="48">
        <v>3.610893878178938E-5</v>
      </c>
      <c r="AH49" s="48">
        <v>2.2619995599070701E-3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5.9196609943772832E-4</v>
      </c>
      <c r="D50" s="48">
        <v>2.360605382833436E-3</v>
      </c>
      <c r="E50" s="48">
        <v>1.1582421581865193E-3</v>
      </c>
      <c r="F50" s="48">
        <v>5.1378915311963477E-4</v>
      </c>
      <c r="G50" s="48">
        <v>1.7292642131467843E-4</v>
      </c>
      <c r="H50" s="48">
        <v>7.208891954853697E-5</v>
      </c>
      <c r="I50" s="48">
        <v>2.0373440821796864E-4</v>
      </c>
      <c r="J50" s="48">
        <v>0</v>
      </c>
      <c r="K50" s="48">
        <v>3.3392609731028522E-4</v>
      </c>
      <c r="L50" s="48">
        <v>0</v>
      </c>
      <c r="M50" s="48">
        <v>5.6164202742934645E-4</v>
      </c>
      <c r="N50" s="48">
        <v>0</v>
      </c>
      <c r="O50" s="48">
        <v>3.8629593550401416E-2</v>
      </c>
      <c r="P50" s="48">
        <v>0</v>
      </c>
      <c r="Q50" s="48">
        <v>4.5118767102040942E-2</v>
      </c>
      <c r="R50" s="48">
        <v>1.7017687189686848E-5</v>
      </c>
      <c r="S50" s="48">
        <v>9.1110767577797576E-4</v>
      </c>
      <c r="T50" s="48">
        <v>1.500482362671206E-3</v>
      </c>
      <c r="U50" s="48">
        <v>1.6598358899733016E-3</v>
      </c>
      <c r="V50" s="48">
        <v>1.3208628525872401E-2</v>
      </c>
      <c r="W50" s="48">
        <v>1.563174775769928E-2</v>
      </c>
      <c r="X50" s="48">
        <v>4.2009504032240302E-4</v>
      </c>
      <c r="Y50" s="48">
        <v>1.5484159573029495E-4</v>
      </c>
      <c r="Z50" s="48">
        <v>1.495759482521159E-4</v>
      </c>
      <c r="AA50" s="48">
        <v>1.0908964707780717E-3</v>
      </c>
      <c r="AB50" s="48">
        <v>1.0687497276965238E-4</v>
      </c>
      <c r="AC50" s="48">
        <v>4.3744053887869849E-4</v>
      </c>
      <c r="AD50" s="48">
        <v>3.0721572752400974E-5</v>
      </c>
      <c r="AE50" s="48">
        <v>1.5330137222685749E-4</v>
      </c>
      <c r="AF50" s="48">
        <v>4.9005406362527255E-4</v>
      </c>
      <c r="AG50" s="48">
        <v>1.7657591723057309E-3</v>
      </c>
      <c r="AH50" s="48">
        <v>1.1947501297629401E-2</v>
      </c>
      <c r="AI50" s="48">
        <v>8.3318785731302069E-4</v>
      </c>
      <c r="AJ50" s="48">
        <v>2.9516521770005786E-6</v>
      </c>
      <c r="AK50" s="48">
        <v>0</v>
      </c>
      <c r="AL50" s="48">
        <v>0</v>
      </c>
      <c r="AM50" s="48">
        <v>7.9880248150502331E-5</v>
      </c>
      <c r="AN50" s="48">
        <v>2.3135052085900056E-4</v>
      </c>
      <c r="AO50" s="48">
        <v>2.1107693441732109E-5</v>
      </c>
      <c r="AP50" s="48">
        <v>0</v>
      </c>
      <c r="AQ50" s="48">
        <v>5.8896716141406086E-6</v>
      </c>
      <c r="AR50" s="48">
        <v>1.8812486061077884E-5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6.3271709184289206E-3</v>
      </c>
      <c r="D52" s="49">
        <v>2.2302164818161245E-3</v>
      </c>
      <c r="E52" s="49">
        <v>0</v>
      </c>
      <c r="F52" s="49">
        <v>1.9702877033447794E-3</v>
      </c>
      <c r="G52" s="49">
        <v>5.146866984031543E-4</v>
      </c>
      <c r="H52" s="49">
        <v>0</v>
      </c>
      <c r="I52" s="49">
        <v>1.0304256395071885E-3</v>
      </c>
      <c r="J52" s="49">
        <v>0</v>
      </c>
      <c r="K52" s="49">
        <v>1.6372008220036018E-3</v>
      </c>
      <c r="L52" s="49">
        <v>0</v>
      </c>
      <c r="M52" s="49">
        <v>7.3507697313597003E-3</v>
      </c>
      <c r="N52" s="49">
        <v>1.3366747212072098E-4</v>
      </c>
      <c r="O52" s="49">
        <v>0</v>
      </c>
      <c r="P52" s="49">
        <v>6.7086180639454906E-5</v>
      </c>
      <c r="Q52" s="49">
        <v>7.5379254134153584E-2</v>
      </c>
      <c r="R52" s="49">
        <v>8.2691050032129344E-4</v>
      </c>
      <c r="S52" s="49">
        <v>8.5407953669138278E-3</v>
      </c>
      <c r="T52" s="49">
        <v>1.3870407926877272E-2</v>
      </c>
      <c r="U52" s="49">
        <v>1.1278022316922602E-3</v>
      </c>
      <c r="V52" s="49">
        <v>6.1856575271583818E-3</v>
      </c>
      <c r="W52" s="49">
        <v>1.0022024573508642E-3</v>
      </c>
      <c r="X52" s="49">
        <v>4.6169229855706709E-3</v>
      </c>
      <c r="Y52" s="49">
        <v>6.6953671259804696E-4</v>
      </c>
      <c r="Z52" s="49">
        <v>1.543656000996215E-4</v>
      </c>
      <c r="AA52" s="49">
        <v>9.3990103619767511E-4</v>
      </c>
      <c r="AB52" s="49">
        <v>1.1767151156033436E-5</v>
      </c>
      <c r="AC52" s="49">
        <v>0</v>
      </c>
      <c r="AD52" s="49">
        <v>1.7754767998026102E-5</v>
      </c>
      <c r="AE52" s="49">
        <v>7.7496004202412647E-4</v>
      </c>
      <c r="AF52" s="49">
        <v>0</v>
      </c>
      <c r="AG52" s="49">
        <v>1.7988711380888389E-4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9.5200976292403715E-5</v>
      </c>
      <c r="AN52" s="49">
        <v>1.5657704162012503E-6</v>
      </c>
      <c r="AO52" s="49">
        <v>2.358453473697733E-5</v>
      </c>
      <c r="AP52" s="49">
        <v>0</v>
      </c>
      <c r="AQ52" s="49">
        <v>9.922209936077344E-5</v>
      </c>
      <c r="AR52" s="49">
        <v>8.9719319170871576E-5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6.4810980392052955E-3</v>
      </c>
      <c r="E53" s="49">
        <v>4.5034623463518792E-3</v>
      </c>
      <c r="F53" s="49">
        <v>2.591875691196086E-3</v>
      </c>
      <c r="G53" s="49">
        <v>8.7863002481389642E-4</v>
      </c>
      <c r="H53" s="49">
        <v>0</v>
      </c>
      <c r="I53" s="49">
        <v>1.5807427487321495E-2</v>
      </c>
      <c r="J53" s="49">
        <v>2.0314626977138111E-3</v>
      </c>
      <c r="K53" s="49">
        <v>1.2041651591328582E-2</v>
      </c>
      <c r="L53" s="49">
        <v>0</v>
      </c>
      <c r="M53" s="49">
        <v>1.1014235103850281E-2</v>
      </c>
      <c r="N53" s="49">
        <v>0</v>
      </c>
      <c r="O53" s="49">
        <v>0</v>
      </c>
      <c r="P53" s="49">
        <v>8.6914598741659639E-4</v>
      </c>
      <c r="Q53" s="49">
        <v>4.5808652002603652E-2</v>
      </c>
      <c r="R53" s="49">
        <v>1.7971400688763607E-2</v>
      </c>
      <c r="S53" s="49">
        <v>6.7220467063803968E-2</v>
      </c>
      <c r="T53" s="49">
        <v>8.5181284495231865E-2</v>
      </c>
      <c r="U53" s="49">
        <v>1.2958296006710456E-2</v>
      </c>
      <c r="V53" s="49">
        <v>0</v>
      </c>
      <c r="W53" s="49">
        <v>4.8550834671620561E-3</v>
      </c>
      <c r="X53" s="49">
        <v>4.4420510448681073E-3</v>
      </c>
      <c r="Y53" s="49">
        <v>1.4645074064546285E-3</v>
      </c>
      <c r="Z53" s="49">
        <v>3.4712778163698617E-4</v>
      </c>
      <c r="AA53" s="49">
        <v>1.0396706717394218E-3</v>
      </c>
      <c r="AB53" s="49">
        <v>8.1239622611484354E-5</v>
      </c>
      <c r="AC53" s="49">
        <v>0</v>
      </c>
      <c r="AD53" s="49">
        <v>2.3379354085332955E-5</v>
      </c>
      <c r="AE53" s="49">
        <v>4.292331416461687E-4</v>
      </c>
      <c r="AF53" s="49">
        <v>0</v>
      </c>
      <c r="AG53" s="49">
        <v>5.0601127230862814E-5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7.2990059165625853E-5</v>
      </c>
      <c r="AN53" s="49">
        <v>1.0745090550729148E-5</v>
      </c>
      <c r="AO53" s="49">
        <v>1.5016821428270763E-4</v>
      </c>
      <c r="AP53" s="49">
        <v>0</v>
      </c>
      <c r="AQ53" s="49">
        <v>5.7682573401010562E-4</v>
      </c>
      <c r="AR53" s="49">
        <v>2.7158747369028524E-4</v>
      </c>
    </row>
    <row r="54" spans="1:44" ht="8.25" customHeight="1">
      <c r="A54" s="6" t="s">
        <v>196</v>
      </c>
      <c r="B54" s="21" t="s">
        <v>34</v>
      </c>
      <c r="C54" s="49">
        <v>8.7591488116199785E-5</v>
      </c>
      <c r="D54" s="49">
        <v>2.3699301233418069E-3</v>
      </c>
      <c r="E54" s="49">
        <v>0</v>
      </c>
      <c r="F54" s="49">
        <v>0</v>
      </c>
      <c r="G54" s="49">
        <v>1.1482429222114639E-5</v>
      </c>
      <c r="H54" s="49">
        <v>8.8928237233542489E-4</v>
      </c>
      <c r="I54" s="49">
        <v>2.5762083038482916E-2</v>
      </c>
      <c r="J54" s="49">
        <v>0</v>
      </c>
      <c r="K54" s="49">
        <v>1.1009461389802643E-2</v>
      </c>
      <c r="L54" s="49">
        <v>8.2040283287819395E-3</v>
      </c>
      <c r="M54" s="49">
        <v>6.8828991843758363E-3</v>
      </c>
      <c r="N54" s="49">
        <v>6.2685646381888615E-4</v>
      </c>
      <c r="O54" s="49">
        <v>0</v>
      </c>
      <c r="P54" s="49">
        <v>0</v>
      </c>
      <c r="Q54" s="49">
        <v>6.7763618294093518E-3</v>
      </c>
      <c r="R54" s="49">
        <v>3.6750634964554827E-4</v>
      </c>
      <c r="S54" s="49">
        <v>1.0391953198703624E-2</v>
      </c>
      <c r="T54" s="49">
        <v>1.0786339265171524E-2</v>
      </c>
      <c r="U54" s="49">
        <v>6.1511392106554111E-2</v>
      </c>
      <c r="V54" s="49">
        <v>7.9087409250373428E-3</v>
      </c>
      <c r="W54" s="49">
        <v>0</v>
      </c>
      <c r="X54" s="49">
        <v>1.7750716436459276E-3</v>
      </c>
      <c r="Y54" s="49">
        <v>3.5348859068099932E-3</v>
      </c>
      <c r="Z54" s="49">
        <v>2.3473349299607911E-3</v>
      </c>
      <c r="AA54" s="49">
        <v>1.7105358891267453E-2</v>
      </c>
      <c r="AB54" s="49">
        <v>1.5449748260642495E-4</v>
      </c>
      <c r="AC54" s="49">
        <v>7.857236670173854E-3</v>
      </c>
      <c r="AD54" s="49">
        <v>1.8813265474376738E-3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1.4346141811566109E-5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1.0614206914934496E-2</v>
      </c>
      <c r="D55" s="49">
        <v>0</v>
      </c>
      <c r="E55" s="49">
        <v>0</v>
      </c>
      <c r="F55" s="49">
        <v>0</v>
      </c>
      <c r="G55" s="49">
        <v>2.7331405161920364E-5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5.3182478808676686E-3</v>
      </c>
      <c r="T55" s="49">
        <v>3.6230635348823252E-2</v>
      </c>
      <c r="U55" s="49">
        <v>0</v>
      </c>
      <c r="V55" s="49">
        <v>0</v>
      </c>
      <c r="W55" s="49">
        <v>0</v>
      </c>
      <c r="X55" s="49">
        <v>0</v>
      </c>
      <c r="Y55" s="49">
        <v>1.233762004246705E-4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9.557434220994361E-6</v>
      </c>
      <c r="AJ55" s="49">
        <v>0</v>
      </c>
      <c r="AK55" s="49">
        <v>0</v>
      </c>
      <c r="AL55" s="49">
        <v>0</v>
      </c>
      <c r="AM55" s="49">
        <v>3.9483847755091299E-4</v>
      </c>
      <c r="AN55" s="49">
        <v>0</v>
      </c>
      <c r="AO55" s="49">
        <v>0</v>
      </c>
      <c r="AP55" s="49">
        <v>0</v>
      </c>
      <c r="AQ55" s="49">
        <v>1.6209712726476785E-5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2.6728640464215525E-5</v>
      </c>
      <c r="D56" s="48">
        <v>5.9602493114459471E-4</v>
      </c>
      <c r="E56" s="48">
        <v>2.1606763013549677E-3</v>
      </c>
      <c r="F56" s="48">
        <v>3.5683086895441175E-2</v>
      </c>
      <c r="G56" s="48">
        <v>2.5532426493511612E-3</v>
      </c>
      <c r="H56" s="48">
        <v>2.4674838153432673E-4</v>
      </c>
      <c r="I56" s="48">
        <v>1.0921395370965725E-3</v>
      </c>
      <c r="J56" s="48">
        <v>0</v>
      </c>
      <c r="K56" s="48">
        <v>1.1067675515429593E-3</v>
      </c>
      <c r="L56" s="48">
        <v>4.7153560789620968E-3</v>
      </c>
      <c r="M56" s="48">
        <v>2.3369322276287261E-3</v>
      </c>
      <c r="N56" s="48">
        <v>3.9189943420956334E-3</v>
      </c>
      <c r="O56" s="48">
        <v>3.8089883337880413E-4</v>
      </c>
      <c r="P56" s="48">
        <v>1.228754838521171E-3</v>
      </c>
      <c r="Q56" s="48">
        <v>2.1793103024692301E-3</v>
      </c>
      <c r="R56" s="48">
        <v>4.8948361030143979E-3</v>
      </c>
      <c r="S56" s="48">
        <v>1.0158271804959559E-2</v>
      </c>
      <c r="T56" s="48">
        <v>1.8454345857144352E-2</v>
      </c>
      <c r="U56" s="48">
        <v>4.7701980421843808E-3</v>
      </c>
      <c r="V56" s="48">
        <v>1.807007046797975E-3</v>
      </c>
      <c r="W56" s="48">
        <v>2.1688837018277295E-3</v>
      </c>
      <c r="X56" s="48">
        <v>4.1682851620265495E-4</v>
      </c>
      <c r="Y56" s="48">
        <v>6.2218446486736012E-4</v>
      </c>
      <c r="Z56" s="48">
        <v>7.23050495145735E-4</v>
      </c>
      <c r="AA56" s="48">
        <v>6.7536969369082136E-4</v>
      </c>
      <c r="AB56" s="48">
        <v>1.4099427280278118E-4</v>
      </c>
      <c r="AC56" s="48">
        <v>8.4888008057773298E-5</v>
      </c>
      <c r="AD56" s="48">
        <v>1.4798265810076145E-4</v>
      </c>
      <c r="AE56" s="48">
        <v>2.882072389160714E-4</v>
      </c>
      <c r="AF56" s="48">
        <v>4.1450994840262865E-4</v>
      </c>
      <c r="AG56" s="48">
        <v>7.9271808049870827E-4</v>
      </c>
      <c r="AH56" s="48">
        <v>4.2138214722102405E-5</v>
      </c>
      <c r="AI56" s="48">
        <v>0</v>
      </c>
      <c r="AJ56" s="48">
        <v>0</v>
      </c>
      <c r="AK56" s="48">
        <v>1.8011425526990591E-5</v>
      </c>
      <c r="AL56" s="48">
        <v>1.1107991932529695E-5</v>
      </c>
      <c r="AM56" s="48">
        <v>5.9715852462715956E-5</v>
      </c>
      <c r="AN56" s="48">
        <v>3.1985116444368904E-5</v>
      </c>
      <c r="AO56" s="48">
        <v>5.0760283090257256E-4</v>
      </c>
      <c r="AP56" s="48">
        <v>0</v>
      </c>
      <c r="AQ56" s="48">
        <v>2.0047390793957527E-3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1.0293610094630638E-5</v>
      </c>
      <c r="H57" s="48">
        <v>0</v>
      </c>
      <c r="I57" s="48">
        <v>1.5418756510284979E-4</v>
      </c>
      <c r="J57" s="48">
        <v>1.3355493067263949E-4</v>
      </c>
      <c r="K57" s="48">
        <v>3.4012549545766403E-4</v>
      </c>
      <c r="L57" s="48">
        <v>1.3195627578015793E-3</v>
      </c>
      <c r="M57" s="48">
        <v>1.7723652141563532E-3</v>
      </c>
      <c r="N57" s="48">
        <v>4.5043205050511771E-3</v>
      </c>
      <c r="O57" s="48">
        <v>0</v>
      </c>
      <c r="P57" s="48">
        <v>0</v>
      </c>
      <c r="Q57" s="48">
        <v>0</v>
      </c>
      <c r="R57" s="48">
        <v>0</v>
      </c>
      <c r="S57" s="48">
        <v>7.1474673284414631E-5</v>
      </c>
      <c r="T57" s="48">
        <v>9.9571473674724714E-5</v>
      </c>
      <c r="U57" s="48">
        <v>2.0259880003640268E-3</v>
      </c>
      <c r="V57" s="48">
        <v>1.3658411876912382E-3</v>
      </c>
      <c r="W57" s="48">
        <v>0</v>
      </c>
      <c r="X57" s="48">
        <v>0</v>
      </c>
      <c r="Y57" s="48">
        <v>6.5846362805109906E-4</v>
      </c>
      <c r="Z57" s="48">
        <v>3.7945967054599618E-4</v>
      </c>
      <c r="AA57" s="48">
        <v>6.6740142586506311E-5</v>
      </c>
      <c r="AB57" s="48">
        <v>4.3319970358328847E-4</v>
      </c>
      <c r="AC57" s="48">
        <v>4.1739340310227195E-4</v>
      </c>
      <c r="AD57" s="48">
        <v>2.7823173742649003E-4</v>
      </c>
      <c r="AE57" s="48">
        <v>0</v>
      </c>
      <c r="AF57" s="48">
        <v>1.0601313544433013E-3</v>
      </c>
      <c r="AG57" s="48">
        <v>1.8987372293983578E-4</v>
      </c>
      <c r="AH57" s="48">
        <v>8.4627015500080699E-5</v>
      </c>
      <c r="AI57" s="48">
        <v>0</v>
      </c>
      <c r="AJ57" s="48">
        <v>8.427156116387575E-5</v>
      </c>
      <c r="AK57" s="48">
        <v>0</v>
      </c>
      <c r="AL57" s="48">
        <v>5.2665415868882338E-5</v>
      </c>
      <c r="AM57" s="48">
        <v>1.8577793991566764E-5</v>
      </c>
      <c r="AN57" s="48">
        <v>7.3793670188389036E-6</v>
      </c>
      <c r="AO57" s="48">
        <v>8.7810212321858782E-6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4.4452775001424038E-6</v>
      </c>
      <c r="D58" s="48">
        <v>6.8082787530345125E-5</v>
      </c>
      <c r="E58" s="48">
        <v>2.7420529377581197E-4</v>
      </c>
      <c r="F58" s="48">
        <v>1.3044776040332067E-4</v>
      </c>
      <c r="G58" s="48">
        <v>6.8390813826200495E-5</v>
      </c>
      <c r="H58" s="48">
        <v>0</v>
      </c>
      <c r="I58" s="48">
        <v>1.4545534979796079E-4</v>
      </c>
      <c r="J58" s="48">
        <v>1.1465196807942108E-4</v>
      </c>
      <c r="K58" s="48">
        <v>0</v>
      </c>
      <c r="L58" s="48">
        <v>1.3708518724002915E-4</v>
      </c>
      <c r="M58" s="48">
        <v>9.8900433457681401E-5</v>
      </c>
      <c r="N58" s="48">
        <v>0</v>
      </c>
      <c r="O58" s="48">
        <v>1.7960445195924628E-5</v>
      </c>
      <c r="P58" s="48">
        <v>0</v>
      </c>
      <c r="Q58" s="48">
        <v>5.1245310322599216E-5</v>
      </c>
      <c r="R58" s="48">
        <v>1.1953646570312682E-4</v>
      </c>
      <c r="S58" s="48">
        <v>1.2486986494472385E-2</v>
      </c>
      <c r="T58" s="48">
        <v>2.3530996074586023E-4</v>
      </c>
      <c r="U58" s="48">
        <v>5.4012231800104309E-5</v>
      </c>
      <c r="V58" s="48">
        <v>1.496711469841669E-4</v>
      </c>
      <c r="W58" s="48">
        <v>1.9449967996905915E-5</v>
      </c>
      <c r="X58" s="48">
        <v>1.8132659843967883E-4</v>
      </c>
      <c r="Y58" s="48">
        <v>5.3665607706156963E-4</v>
      </c>
      <c r="Z58" s="48">
        <v>7.5532443252356661E-5</v>
      </c>
      <c r="AA58" s="48">
        <v>1.8462466839612758E-5</v>
      </c>
      <c r="AB58" s="48">
        <v>7.2514163271142793E-6</v>
      </c>
      <c r="AC58" s="48">
        <v>7.572085030050408E-5</v>
      </c>
      <c r="AD58" s="48">
        <v>0</v>
      </c>
      <c r="AE58" s="48">
        <v>3.7607671676224447E-5</v>
      </c>
      <c r="AF58" s="48">
        <v>3.7721140542961228E-5</v>
      </c>
      <c r="AG58" s="48">
        <v>3.8941045149753931E-4</v>
      </c>
      <c r="AH58" s="48">
        <v>1.8222563850507414E-4</v>
      </c>
      <c r="AI58" s="48">
        <v>1.4426409999076527E-4</v>
      </c>
      <c r="AJ58" s="48">
        <v>9.6679111061227611E-5</v>
      </c>
      <c r="AK58" s="48">
        <v>5.1346588902308655E-6</v>
      </c>
      <c r="AL58" s="48">
        <v>0</v>
      </c>
      <c r="AM58" s="48">
        <v>7.4317938558809895E-4</v>
      </c>
      <c r="AN58" s="48">
        <v>3.9326018946028593E-5</v>
      </c>
      <c r="AO58" s="48">
        <v>2.3698613041367572E-4</v>
      </c>
      <c r="AP58" s="48">
        <v>1.4549072231719541E-4</v>
      </c>
      <c r="AQ58" s="48">
        <v>2.2444326651388039E-4</v>
      </c>
      <c r="AR58" s="48">
        <v>2.4744209234785398E-4</v>
      </c>
    </row>
    <row r="59" spans="1:44" ht="8.25" customHeight="1">
      <c r="A59" s="12" t="s">
        <v>201</v>
      </c>
      <c r="B59" s="20" t="s">
        <v>57</v>
      </c>
      <c r="C59" s="48">
        <v>7.4889365027792519E-4</v>
      </c>
      <c r="D59" s="48">
        <v>1.6420674947578533E-3</v>
      </c>
      <c r="E59" s="48">
        <v>0</v>
      </c>
      <c r="F59" s="48">
        <v>0</v>
      </c>
      <c r="G59" s="48">
        <v>1.7521492692495501E-4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2.8554915579736276E-5</v>
      </c>
      <c r="R59" s="48">
        <v>6.1618210784943235E-2</v>
      </c>
      <c r="S59" s="48">
        <v>0</v>
      </c>
      <c r="T59" s="48">
        <v>3.4191224288879535E-3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2.9188848434108381E-4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4.8521361951273182E-4</v>
      </c>
      <c r="AN59" s="48">
        <v>3.0844230765802506E-4</v>
      </c>
      <c r="AO59" s="48">
        <v>9.273639455627769E-4</v>
      </c>
      <c r="AP59" s="48">
        <v>1.0950927898242546E-3</v>
      </c>
      <c r="AQ59" s="48">
        <v>8.1486105704284897E-3</v>
      </c>
      <c r="AR59" s="48">
        <v>2.9786703995123204E-2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1.085768148022121E-4</v>
      </c>
      <c r="E60" s="48">
        <v>3.0544816372483834E-3</v>
      </c>
      <c r="F60" s="48">
        <v>8.2275385662047395E-4</v>
      </c>
      <c r="G60" s="48">
        <v>2.6756019795949618E-6</v>
      </c>
      <c r="H60" s="48">
        <v>0</v>
      </c>
      <c r="I60" s="48">
        <v>1.9180487249270689E-4</v>
      </c>
      <c r="J60" s="48">
        <v>0</v>
      </c>
      <c r="K60" s="48">
        <v>3.173602026836446E-3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2.4594071626740572E-5</v>
      </c>
      <c r="U60" s="48">
        <v>4.615952041620866E-3</v>
      </c>
      <c r="V60" s="48">
        <v>2.5692644664600185E-4</v>
      </c>
      <c r="W60" s="48">
        <v>9.1865370028153628E-4</v>
      </c>
      <c r="X60" s="48">
        <v>1.293651723144288E-4</v>
      </c>
      <c r="Y60" s="48">
        <v>1.4745629515470771E-5</v>
      </c>
      <c r="Z60" s="48">
        <v>1.0810878636543157E-3</v>
      </c>
      <c r="AA60" s="48">
        <v>4.6562947109161787E-4</v>
      </c>
      <c r="AB60" s="48">
        <v>8.2458752243882889E-3</v>
      </c>
      <c r="AC60" s="48">
        <v>5.8084271294838235E-3</v>
      </c>
      <c r="AD60" s="48">
        <v>2.3673752471661679E-3</v>
      </c>
      <c r="AE60" s="48">
        <v>8.7747426485936267E-6</v>
      </c>
      <c r="AF60" s="48">
        <v>1.4481332088987478E-5</v>
      </c>
      <c r="AG60" s="48">
        <v>2.7461980551891175E-4</v>
      </c>
      <c r="AH60" s="48">
        <v>3.3384662335552333E-3</v>
      </c>
      <c r="AI60" s="48">
        <v>0</v>
      </c>
      <c r="AJ60" s="48">
        <v>0</v>
      </c>
      <c r="AK60" s="48">
        <v>0</v>
      </c>
      <c r="AL60" s="48">
        <v>0</v>
      </c>
      <c r="AM60" s="48">
        <v>7.127071486466219E-5</v>
      </c>
      <c r="AN60" s="48">
        <v>0</v>
      </c>
      <c r="AO60" s="48">
        <v>7.7702433863183474E-6</v>
      </c>
      <c r="AP60" s="48">
        <v>0</v>
      </c>
      <c r="AQ60" s="48">
        <v>2.0739577089002069E-5</v>
      </c>
      <c r="AR60" s="48">
        <v>1.7016722857367711E-5</v>
      </c>
    </row>
    <row r="61" spans="1:44" ht="8.25" customHeight="1">
      <c r="A61" s="8" t="s">
        <v>203</v>
      </c>
      <c r="B61" s="21" t="s">
        <v>59</v>
      </c>
      <c r="C61" s="49">
        <v>6.9675511191239688E-5</v>
      </c>
      <c r="D61" s="49">
        <v>8.03700281357553E-5</v>
      </c>
      <c r="E61" s="49">
        <v>0</v>
      </c>
      <c r="F61" s="49">
        <v>2.4161879379433138E-4</v>
      </c>
      <c r="G61" s="49">
        <v>9.7916215115723061E-4</v>
      </c>
      <c r="H61" s="49">
        <v>0</v>
      </c>
      <c r="I61" s="49">
        <v>1.3756076191409297E-4</v>
      </c>
      <c r="J61" s="49">
        <v>5.2368064340605452E-5</v>
      </c>
      <c r="K61" s="49">
        <v>9.9290630546860483E-4</v>
      </c>
      <c r="L61" s="49">
        <v>2.5191829948150091E-4</v>
      </c>
      <c r="M61" s="49">
        <v>6.8198577459599083E-4</v>
      </c>
      <c r="N61" s="49">
        <v>3.7596655747783631E-3</v>
      </c>
      <c r="O61" s="49">
        <v>2.7578088242182254E-5</v>
      </c>
      <c r="P61" s="49">
        <v>4.0451512702822142E-5</v>
      </c>
      <c r="Q61" s="49">
        <v>3.7782187140247039E-4</v>
      </c>
      <c r="R61" s="49">
        <v>3.5613734269679739E-4</v>
      </c>
      <c r="S61" s="49">
        <v>2.1979822669623418E-3</v>
      </c>
      <c r="T61" s="49">
        <v>6.091721154412367E-4</v>
      </c>
      <c r="U61" s="49">
        <v>1.9278287607009562E-2</v>
      </c>
      <c r="V61" s="49">
        <v>2.8209400173785973E-3</v>
      </c>
      <c r="W61" s="49">
        <v>4.8606747407466209E-4</v>
      </c>
      <c r="X61" s="49">
        <v>0</v>
      </c>
      <c r="Y61" s="49">
        <v>5.8259886733360384E-4</v>
      </c>
      <c r="Z61" s="49">
        <v>1.673447258896506E-3</v>
      </c>
      <c r="AA61" s="49">
        <v>3.2589750799323055E-3</v>
      </c>
      <c r="AB61" s="49">
        <v>1.8593062363803181E-3</v>
      </c>
      <c r="AC61" s="49">
        <v>4.2909083271596045E-3</v>
      </c>
      <c r="AD61" s="49">
        <v>3.3004080494275945E-4</v>
      </c>
      <c r="AE61" s="49">
        <v>1.0506239627423504E-4</v>
      </c>
      <c r="AF61" s="49">
        <v>1.1127253209822024E-3</v>
      </c>
      <c r="AG61" s="49">
        <v>3.2800895794941231E-4</v>
      </c>
      <c r="AH61" s="49">
        <v>2.9548390647202604E-5</v>
      </c>
      <c r="AI61" s="49">
        <v>8.4284022436907565E-5</v>
      </c>
      <c r="AJ61" s="49">
        <v>0</v>
      </c>
      <c r="AK61" s="49">
        <v>4.2289603140509197E-6</v>
      </c>
      <c r="AL61" s="49">
        <v>8.0354853599794957E-6</v>
      </c>
      <c r="AM61" s="49">
        <v>8.1599543166307263E-5</v>
      </c>
      <c r="AN61" s="49">
        <v>1.5287359335095104E-5</v>
      </c>
      <c r="AO61" s="49">
        <v>1.9314025833748436E-4</v>
      </c>
      <c r="AP61" s="49">
        <v>0</v>
      </c>
      <c r="AQ61" s="49">
        <v>5.3530795163945935E-4</v>
      </c>
      <c r="AR61" s="49">
        <v>2.270850872386918E-4</v>
      </c>
    </row>
    <row r="62" spans="1:44" ht="8.25" customHeight="1">
      <c r="A62" s="8" t="s">
        <v>204</v>
      </c>
      <c r="B62" s="22" t="s">
        <v>5</v>
      </c>
      <c r="C62" s="49">
        <v>1.9024277316191308E-6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1.0623333778669944E-3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2.711324696707032E-4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1.3026207439685138E-6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1.2528772799640486E-3</v>
      </c>
      <c r="D63" s="49">
        <v>2.8598321320742271E-5</v>
      </c>
      <c r="E63" s="49">
        <v>0</v>
      </c>
      <c r="F63" s="49">
        <v>1.7313358793788282E-4</v>
      </c>
      <c r="G63" s="49">
        <v>7.9519735238069318E-4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2.3718030388622914E-4</v>
      </c>
      <c r="N63" s="49">
        <v>0</v>
      </c>
      <c r="O63" s="49">
        <v>0</v>
      </c>
      <c r="P63" s="49">
        <v>0</v>
      </c>
      <c r="Q63" s="49">
        <v>4.0420455294473527E-4</v>
      </c>
      <c r="R63" s="49">
        <v>8.1217284066337759E-5</v>
      </c>
      <c r="S63" s="49">
        <v>1.1870706752124421E-3</v>
      </c>
      <c r="T63" s="49">
        <v>4.5058992683409313E-4</v>
      </c>
      <c r="U63" s="49">
        <v>5.879648360348329E-4</v>
      </c>
      <c r="V63" s="49">
        <v>5.2045661684649537E-3</v>
      </c>
      <c r="W63" s="49">
        <v>5.306704417383473E-4</v>
      </c>
      <c r="X63" s="49">
        <v>3.2488078147626829E-5</v>
      </c>
      <c r="Y63" s="49">
        <v>1.8129135365718777E-4</v>
      </c>
      <c r="Z63" s="49">
        <v>3.2327103673596792E-4</v>
      </c>
      <c r="AA63" s="49">
        <v>6.4499179033137741E-4</v>
      </c>
      <c r="AB63" s="49">
        <v>1.5364697062004197E-3</v>
      </c>
      <c r="AC63" s="49">
        <v>1.9404719011566822E-4</v>
      </c>
      <c r="AD63" s="49">
        <v>2.5037346039256112E-4</v>
      </c>
      <c r="AE63" s="49">
        <v>4.474556459580377E-5</v>
      </c>
      <c r="AF63" s="49">
        <v>3.1937197664461624E-3</v>
      </c>
      <c r="AG63" s="49">
        <v>2.5619580587079972E-5</v>
      </c>
      <c r="AH63" s="49">
        <v>0</v>
      </c>
      <c r="AI63" s="49">
        <v>2.8225253685413979E-4</v>
      </c>
      <c r="AJ63" s="49">
        <v>0</v>
      </c>
      <c r="AK63" s="49">
        <v>0</v>
      </c>
      <c r="AL63" s="49">
        <v>8.2656491916094992E-5</v>
      </c>
      <c r="AM63" s="49">
        <v>1.8686762379291045E-5</v>
      </c>
      <c r="AN63" s="49">
        <v>4.2133380588529494E-5</v>
      </c>
      <c r="AO63" s="49">
        <v>7.6087367253583872E-5</v>
      </c>
      <c r="AP63" s="49">
        <v>0</v>
      </c>
      <c r="AQ63" s="49">
        <v>9.4771604546329966E-5</v>
      </c>
      <c r="AR63" s="49">
        <v>5.3155877456122005E-5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2.8515071063179599E-5</v>
      </c>
      <c r="W64" s="49">
        <v>3.3641365621620662E-3</v>
      </c>
      <c r="X64" s="49">
        <v>1.3072732829524075E-3</v>
      </c>
      <c r="Y64" s="49">
        <v>0</v>
      </c>
      <c r="Z64" s="49">
        <v>1.8632412944441162E-6</v>
      </c>
      <c r="AA64" s="49">
        <v>0</v>
      </c>
      <c r="AB64" s="49">
        <v>7.8794086789719235E-6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6.2552267672030042E-5</v>
      </c>
      <c r="D65" s="49">
        <v>1.0828641649562002E-3</v>
      </c>
      <c r="E65" s="49">
        <v>0</v>
      </c>
      <c r="F65" s="49">
        <v>4.5946229256027576E-4</v>
      </c>
      <c r="G65" s="49">
        <v>3.2274463524514368E-5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1.4031020633683606E-4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6.5039448803372356E-4</v>
      </c>
      <c r="V65" s="49">
        <v>3.9747948549366307E-4</v>
      </c>
      <c r="W65" s="49">
        <v>6.0363745011405897E-3</v>
      </c>
      <c r="X65" s="49">
        <v>1.9359029950784986E-4</v>
      </c>
      <c r="Y65" s="49">
        <v>1.4334388014968594E-2</v>
      </c>
      <c r="Z65" s="49">
        <v>2.1089841249755108E-3</v>
      </c>
      <c r="AA65" s="49">
        <v>3.7403741874153036E-3</v>
      </c>
      <c r="AB65" s="49">
        <v>2.732217847256762E-3</v>
      </c>
      <c r="AC65" s="49">
        <v>7.6817292074747275E-3</v>
      </c>
      <c r="AD65" s="49">
        <v>1.0714567715367238E-3</v>
      </c>
      <c r="AE65" s="49">
        <v>6.3740461163899721E-5</v>
      </c>
      <c r="AF65" s="49">
        <v>2.0407787672319859E-3</v>
      </c>
      <c r="AG65" s="49">
        <v>8.3613614754268745E-5</v>
      </c>
      <c r="AH65" s="49">
        <v>7.4916662010419733E-6</v>
      </c>
      <c r="AI65" s="49">
        <v>0</v>
      </c>
      <c r="AJ65" s="49">
        <v>3.2292785393383582E-6</v>
      </c>
      <c r="AK65" s="49">
        <v>0</v>
      </c>
      <c r="AL65" s="49">
        <v>0</v>
      </c>
      <c r="AM65" s="49">
        <v>1.8684197785370106E-5</v>
      </c>
      <c r="AN65" s="49">
        <v>7.7997112059110965E-6</v>
      </c>
      <c r="AO65" s="49">
        <v>1.3164146862864988E-5</v>
      </c>
      <c r="AP65" s="49">
        <v>0</v>
      </c>
      <c r="AQ65" s="49">
        <v>4.7856706200601507E-6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1.7259066072617343E-4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4.0672857610371576E-4</v>
      </c>
      <c r="N66" s="48">
        <v>1.2992421507837838E-3</v>
      </c>
      <c r="O66" s="48">
        <v>0</v>
      </c>
      <c r="P66" s="48">
        <v>0</v>
      </c>
      <c r="Q66" s="48">
        <v>2.1253963160703552E-5</v>
      </c>
      <c r="R66" s="48">
        <v>1.9967498516672364E-5</v>
      </c>
      <c r="S66" s="48">
        <v>0</v>
      </c>
      <c r="T66" s="48">
        <v>1.0153270650907508E-3</v>
      </c>
      <c r="U66" s="48">
        <v>1.2177437956392442E-4</v>
      </c>
      <c r="V66" s="48">
        <v>4.0275421996234967E-4</v>
      </c>
      <c r="W66" s="48">
        <v>4.4858770839707835E-3</v>
      </c>
      <c r="X66" s="48">
        <v>3.9764531148139513E-2</v>
      </c>
      <c r="Y66" s="48">
        <v>6.448085094316997E-3</v>
      </c>
      <c r="Z66" s="48">
        <v>4.3345850035314401E-3</v>
      </c>
      <c r="AA66" s="48">
        <v>3.3314272505307309E-2</v>
      </c>
      <c r="AB66" s="48">
        <v>4.6437631145966097E-4</v>
      </c>
      <c r="AC66" s="48">
        <v>9.620551236569146E-3</v>
      </c>
      <c r="AD66" s="48">
        <v>2.0958655092868715E-3</v>
      </c>
      <c r="AE66" s="48">
        <v>1.3074368160978731E-4</v>
      </c>
      <c r="AF66" s="48">
        <v>2.473621709813419E-3</v>
      </c>
      <c r="AG66" s="48">
        <v>1.2955658982837322E-5</v>
      </c>
      <c r="AH66" s="48">
        <v>6.7950578492440237E-6</v>
      </c>
      <c r="AI66" s="48">
        <v>0</v>
      </c>
      <c r="AJ66" s="48">
        <v>0</v>
      </c>
      <c r="AK66" s="48">
        <v>0</v>
      </c>
      <c r="AL66" s="48">
        <v>4.091622482676443E-5</v>
      </c>
      <c r="AM66" s="48">
        <v>0</v>
      </c>
      <c r="AN66" s="48">
        <v>3.5639811974669752E-6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7.9979998615094982E-5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6.9671808297476576E-5</v>
      </c>
      <c r="X67" s="48">
        <v>3.0613602241875759E-4</v>
      </c>
      <c r="Y67" s="48">
        <v>0</v>
      </c>
      <c r="Z67" s="48">
        <v>1.4217514839170851E-4</v>
      </c>
      <c r="AA67" s="48">
        <v>5.7074253290282165E-4</v>
      </c>
      <c r="AB67" s="48">
        <v>0</v>
      </c>
      <c r="AC67" s="48">
        <v>9.5434581231118132E-4</v>
      </c>
      <c r="AD67" s="48">
        <v>0</v>
      </c>
      <c r="AE67" s="48">
        <v>0</v>
      </c>
      <c r="AF67" s="48">
        <v>1.9476480992877229E-5</v>
      </c>
      <c r="AG67" s="48">
        <v>1.5805470462361368E-5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2.3694166314344435E-4</v>
      </c>
      <c r="D68" s="48">
        <v>6.7044279849010101E-4</v>
      </c>
      <c r="E68" s="48">
        <v>1.5227217075766877E-3</v>
      </c>
      <c r="F68" s="48">
        <v>1.2207499026701913E-3</v>
      </c>
      <c r="G68" s="48">
        <v>1.0616611367600078E-3</v>
      </c>
      <c r="H68" s="48">
        <v>2.4955537584807076E-4</v>
      </c>
      <c r="I68" s="48">
        <v>1.946268816400875E-4</v>
      </c>
      <c r="J68" s="48">
        <v>2.2751224831072219E-4</v>
      </c>
      <c r="K68" s="48">
        <v>2.3892848174776962E-4</v>
      </c>
      <c r="L68" s="48">
        <v>4.7875304336401497E-3</v>
      </c>
      <c r="M68" s="48">
        <v>2.3693479843744288E-4</v>
      </c>
      <c r="N68" s="48">
        <v>1.7466844108622099E-4</v>
      </c>
      <c r="O68" s="48">
        <v>7.6789563770593089E-5</v>
      </c>
      <c r="P68" s="48">
        <v>2.4300959482489364E-4</v>
      </c>
      <c r="Q68" s="48">
        <v>4.020122763105912E-4</v>
      </c>
      <c r="R68" s="48">
        <v>2.1395247386496151E-4</v>
      </c>
      <c r="S68" s="48">
        <v>1.6562043450481405E-3</v>
      </c>
      <c r="T68" s="48">
        <v>8.9551769498585063E-4</v>
      </c>
      <c r="U68" s="48">
        <v>2.432895480252846E-4</v>
      </c>
      <c r="V68" s="48">
        <v>6.0859303496667565E-4</v>
      </c>
      <c r="W68" s="48">
        <v>1.2332040913078889E-3</v>
      </c>
      <c r="X68" s="48">
        <v>1.1441333194389684E-3</v>
      </c>
      <c r="Y68" s="48">
        <v>9.2259327093891993E-3</v>
      </c>
      <c r="Z68" s="48">
        <v>3.3470318666741221E-3</v>
      </c>
      <c r="AA68" s="48">
        <v>2.9169762034005672E-3</v>
      </c>
      <c r="AB68" s="48">
        <v>2.4184324575798033E-3</v>
      </c>
      <c r="AC68" s="48">
        <v>2.2478859390003703E-3</v>
      </c>
      <c r="AD68" s="48">
        <v>2.6337675823939958E-3</v>
      </c>
      <c r="AE68" s="48">
        <v>1.0098094273563981E-3</v>
      </c>
      <c r="AF68" s="48">
        <v>2.6591899368376207E-3</v>
      </c>
      <c r="AG68" s="48">
        <v>2.3104813567153114E-4</v>
      </c>
      <c r="AH68" s="48">
        <v>5.2818362072962786E-5</v>
      </c>
      <c r="AI68" s="48">
        <v>4.5097433944527154E-3</v>
      </c>
      <c r="AJ68" s="48">
        <v>9.679057237775922E-6</v>
      </c>
      <c r="AK68" s="48">
        <v>0</v>
      </c>
      <c r="AL68" s="48">
        <v>6.7744446702974666E-5</v>
      </c>
      <c r="AM68" s="48">
        <v>1.385563644915362E-5</v>
      </c>
      <c r="AN68" s="48">
        <v>2.6495939791215968E-5</v>
      </c>
      <c r="AO68" s="48">
        <v>5.8908919980976796E-6</v>
      </c>
      <c r="AP68" s="48">
        <v>0</v>
      </c>
      <c r="AQ68" s="48">
        <v>5.03160013015207E-6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9.4586056879637573E-3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9.66422396722178E-2</v>
      </c>
      <c r="AA69" s="48">
        <v>8.3170376770244341E-3</v>
      </c>
      <c r="AB69" s="48">
        <v>1.6344161270058963E-3</v>
      </c>
      <c r="AC69" s="48">
        <v>3.581504083343161E-3</v>
      </c>
      <c r="AD69" s="48">
        <v>6.7588765208380765E-4</v>
      </c>
      <c r="AE69" s="48">
        <v>4.0340019874021937E-4</v>
      </c>
      <c r="AF69" s="48">
        <v>7.5515657266632982E-6</v>
      </c>
      <c r="AG69" s="48">
        <v>4.8076408951017444E-5</v>
      </c>
      <c r="AH69" s="48">
        <v>5.1709042541700717E-4</v>
      </c>
      <c r="AI69" s="48">
        <v>0</v>
      </c>
      <c r="AJ69" s="48">
        <v>1.3070305351953217E-3</v>
      </c>
      <c r="AK69" s="48">
        <v>9.8920617780495578E-5</v>
      </c>
      <c r="AL69" s="48">
        <v>0</v>
      </c>
      <c r="AM69" s="48">
        <v>1.2723403264291594E-3</v>
      </c>
      <c r="AN69" s="48">
        <v>1.1178340726344975E-4</v>
      </c>
      <c r="AO69" s="48">
        <v>1.2299603231496453E-4</v>
      </c>
      <c r="AP69" s="48">
        <v>3.3408035193045272E-5</v>
      </c>
      <c r="AQ69" s="48">
        <v>4.2645108985486891E-5</v>
      </c>
      <c r="AR69" s="48">
        <v>3.3855066315462196E-5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4.360069182782983E-4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1.4787645576837632E-2</v>
      </c>
      <c r="AA70" s="48">
        <v>0</v>
      </c>
      <c r="AB70" s="48">
        <v>0</v>
      </c>
      <c r="AC70" s="48">
        <v>3.3682502456833139E-5</v>
      </c>
      <c r="AD70" s="48">
        <v>4.1800145380338906E-4</v>
      </c>
      <c r="AE70" s="48">
        <v>1.4466193010013114E-4</v>
      </c>
      <c r="AF70" s="48">
        <v>0</v>
      </c>
      <c r="AG70" s="48">
        <v>1.3795774249627843E-4</v>
      </c>
      <c r="AH70" s="48">
        <v>1.0233323488402928E-4</v>
      </c>
      <c r="AI70" s="48">
        <v>0</v>
      </c>
      <c r="AJ70" s="48">
        <v>3.7510417465235753E-3</v>
      </c>
      <c r="AK70" s="48">
        <v>6.0155491554829117E-4</v>
      </c>
      <c r="AL70" s="48">
        <v>0</v>
      </c>
      <c r="AM70" s="48">
        <v>2.5531349606732136E-3</v>
      </c>
      <c r="AN70" s="48">
        <v>7.1626313904027807E-4</v>
      </c>
      <c r="AO70" s="48">
        <v>5.8803900609567666E-3</v>
      </c>
      <c r="AP70" s="48">
        <v>1.4674318391971336E-3</v>
      </c>
      <c r="AQ70" s="48">
        <v>1.5352973119356333E-3</v>
      </c>
      <c r="AR70" s="48">
        <v>5.2957491276303399E-4</v>
      </c>
    </row>
    <row r="71" spans="1:44" ht="8.25" customHeight="1">
      <c r="A71" s="8" t="s">
        <v>213</v>
      </c>
      <c r="B71" s="22" t="s">
        <v>63</v>
      </c>
      <c r="C71" s="49">
        <v>1.4895534195245242E-4</v>
      </c>
      <c r="D71" s="49">
        <v>5.9666903729600762E-4</v>
      </c>
      <c r="E71" s="49">
        <v>3.5646348749426588E-4</v>
      </c>
      <c r="F71" s="49">
        <v>1.0769404958438013E-3</v>
      </c>
      <c r="G71" s="49">
        <v>2.2646891465426269E-4</v>
      </c>
      <c r="H71" s="49">
        <v>1.5859216997440097E-4</v>
      </c>
      <c r="I71" s="49">
        <v>5.4423317919964468E-4</v>
      </c>
      <c r="J71" s="49">
        <v>4.3863311562288342E-5</v>
      </c>
      <c r="K71" s="49">
        <v>1.7896032739383061E-4</v>
      </c>
      <c r="L71" s="49">
        <v>6.0165404095038758E-4</v>
      </c>
      <c r="M71" s="49">
        <v>4.6876758355188485E-4</v>
      </c>
      <c r="N71" s="49">
        <v>8.6469043452021375E-5</v>
      </c>
      <c r="O71" s="49">
        <v>8.9447620059958859E-6</v>
      </c>
      <c r="P71" s="49">
        <v>1.2154960901707895E-4</v>
      </c>
      <c r="Q71" s="49">
        <v>5.4556826064861323E-4</v>
      </c>
      <c r="R71" s="49">
        <v>1.0061712317676686E-4</v>
      </c>
      <c r="S71" s="49">
        <v>1.2797774681597068E-4</v>
      </c>
      <c r="T71" s="49">
        <v>2.3531811896148469E-4</v>
      </c>
      <c r="U71" s="49">
        <v>5.2878596087776813E-4</v>
      </c>
      <c r="V71" s="49">
        <v>1.202187492602124E-3</v>
      </c>
      <c r="W71" s="49">
        <v>2.2248676970838929E-4</v>
      </c>
      <c r="X71" s="49">
        <v>1.2252550674789709E-3</v>
      </c>
      <c r="Y71" s="49">
        <v>2.3953285312974362E-4</v>
      </c>
      <c r="Z71" s="49">
        <v>1.1807258491811143E-2</v>
      </c>
      <c r="AA71" s="49">
        <v>5.879280721914918E-2</v>
      </c>
      <c r="AB71" s="49">
        <v>3.9976658909192638E-3</v>
      </c>
      <c r="AC71" s="49">
        <v>7.7419546890693559E-3</v>
      </c>
      <c r="AD71" s="49">
        <v>2.6044557423563213E-3</v>
      </c>
      <c r="AE71" s="49">
        <v>8.6635245798410525E-3</v>
      </c>
      <c r="AF71" s="49">
        <v>8.5377537937132413E-3</v>
      </c>
      <c r="AG71" s="49">
        <v>8.7123588494634704E-4</v>
      </c>
      <c r="AH71" s="49">
        <v>1.7157801236216395E-3</v>
      </c>
      <c r="AI71" s="49">
        <v>1.4973267414573749E-4</v>
      </c>
      <c r="AJ71" s="49">
        <v>1.2932222657708228E-3</v>
      </c>
      <c r="AK71" s="49">
        <v>3.5449472894648352E-5</v>
      </c>
      <c r="AL71" s="49">
        <v>3.0971844021510672E-4</v>
      </c>
      <c r="AM71" s="49">
        <v>1.2660040444877018E-3</v>
      </c>
      <c r="AN71" s="49">
        <v>4.9773293178482643E-5</v>
      </c>
      <c r="AO71" s="49">
        <v>9.8212127601462898E-5</v>
      </c>
      <c r="AP71" s="49">
        <v>0</v>
      </c>
      <c r="AQ71" s="49">
        <v>1.3962034347256453E-5</v>
      </c>
      <c r="AR71" s="49">
        <v>1.3604207476222008E-5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3.7737250944053387E-5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6.3483510874367981E-6</v>
      </c>
      <c r="AA72" s="49">
        <v>3.4356769387482097E-3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6.6740761971362827E-6</v>
      </c>
      <c r="AJ72" s="49">
        <v>0</v>
      </c>
      <c r="AK72" s="49">
        <v>0</v>
      </c>
      <c r="AL72" s="49">
        <v>0</v>
      </c>
      <c r="AM72" s="49">
        <v>1.0867776764266141E-4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1.5730927089160614E-4</v>
      </c>
      <c r="D73" s="49">
        <v>1.9823925460313793E-2</v>
      </c>
      <c r="E73" s="49">
        <v>4.8855159294964576E-2</v>
      </c>
      <c r="F73" s="49">
        <v>3.0606948621209384E-2</v>
      </c>
      <c r="G73" s="49">
        <v>9.081491585078682E-4</v>
      </c>
      <c r="H73" s="49">
        <v>1.5808359323719019E-4</v>
      </c>
      <c r="I73" s="49">
        <v>9.0402779342800836E-4</v>
      </c>
      <c r="J73" s="49">
        <v>1.9038320344221995E-3</v>
      </c>
      <c r="K73" s="49">
        <v>8.5743666706652923E-4</v>
      </c>
      <c r="L73" s="49">
        <v>5.1021321009557148E-3</v>
      </c>
      <c r="M73" s="49">
        <v>5.7401711248704244E-3</v>
      </c>
      <c r="N73" s="49">
        <v>9.7513305680979011E-3</v>
      </c>
      <c r="O73" s="49">
        <v>1.4276178397030909E-4</v>
      </c>
      <c r="P73" s="49">
        <v>2.3963702206827257E-3</v>
      </c>
      <c r="Q73" s="49">
        <v>1.00631498937159E-3</v>
      </c>
      <c r="R73" s="49">
        <v>1.5713905103551878E-3</v>
      </c>
      <c r="S73" s="49">
        <v>3.6136605099523625E-4</v>
      </c>
      <c r="T73" s="49">
        <v>1.4557793809384276E-3</v>
      </c>
      <c r="U73" s="49">
        <v>1.6465731140738826E-3</v>
      </c>
      <c r="V73" s="49">
        <v>6.0328542992414752E-3</v>
      </c>
      <c r="W73" s="49">
        <v>2.0738514884107394E-2</v>
      </c>
      <c r="X73" s="49">
        <v>9.3312444458198505E-3</v>
      </c>
      <c r="Y73" s="49">
        <v>2.0550693835239536E-3</v>
      </c>
      <c r="Z73" s="49">
        <v>4.7571919722022175E-2</v>
      </c>
      <c r="AA73" s="49">
        <v>6.1324327768436087E-3</v>
      </c>
      <c r="AB73" s="49">
        <v>4.5682185517218251E-3</v>
      </c>
      <c r="AC73" s="49">
        <v>2.4574334257915003E-3</v>
      </c>
      <c r="AD73" s="49">
        <v>7.1887353191234819E-3</v>
      </c>
      <c r="AE73" s="49">
        <v>9.5997437369921745E-4</v>
      </c>
      <c r="AF73" s="49">
        <v>3.4133462866237883E-3</v>
      </c>
      <c r="AG73" s="49">
        <v>1.6021200081904208E-3</v>
      </c>
      <c r="AH73" s="49">
        <v>2.0819576844541754E-3</v>
      </c>
      <c r="AI73" s="49">
        <v>1.0150965825100162E-4</v>
      </c>
      <c r="AJ73" s="49">
        <v>1.3459014183840187E-3</v>
      </c>
      <c r="AK73" s="49">
        <v>4.9000485965070273E-5</v>
      </c>
      <c r="AL73" s="49">
        <v>3.1971277029212507E-5</v>
      </c>
      <c r="AM73" s="49">
        <v>1.210847761663971E-3</v>
      </c>
      <c r="AN73" s="49">
        <v>2.848632907003028E-5</v>
      </c>
      <c r="AO73" s="49">
        <v>9.8212679392088548E-6</v>
      </c>
      <c r="AP73" s="49">
        <v>0</v>
      </c>
      <c r="AQ73" s="49">
        <v>1.3816671072979903E-5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4.9839487831547314E-3</v>
      </c>
      <c r="AC74" s="49">
        <v>0</v>
      </c>
      <c r="AD74" s="49">
        <v>0</v>
      </c>
      <c r="AE74" s="49">
        <v>0</v>
      </c>
      <c r="AF74" s="49">
        <v>0</v>
      </c>
      <c r="AG74" s="49">
        <v>9.1348759894227532E-5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3.3506227778100005E-5</v>
      </c>
      <c r="AN74" s="49">
        <v>1.6785637398048445E-5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1.8429498868119712E-5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4.417088304646726E-5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7.1946698311226187E-2</v>
      </c>
      <c r="AC75" s="49">
        <v>4.0551812896081861E-2</v>
      </c>
      <c r="AD75" s="49">
        <v>1.0914713349911946E-4</v>
      </c>
      <c r="AE75" s="49">
        <v>0</v>
      </c>
      <c r="AF75" s="49">
        <v>0</v>
      </c>
      <c r="AG75" s="49">
        <v>5.2031248808554233E-3</v>
      </c>
      <c r="AH75" s="49">
        <v>7.0230128732554501E-3</v>
      </c>
      <c r="AI75" s="49">
        <v>0</v>
      </c>
      <c r="AJ75" s="49">
        <v>0</v>
      </c>
      <c r="AK75" s="49">
        <v>0</v>
      </c>
      <c r="AL75" s="49">
        <v>0</v>
      </c>
      <c r="AM75" s="49">
        <v>4.1252230645300619E-5</v>
      </c>
      <c r="AN75" s="49">
        <v>4.0500271569136339E-4</v>
      </c>
      <c r="AO75" s="49">
        <v>4.6880804371527524E-4</v>
      </c>
      <c r="AP75" s="49">
        <v>0</v>
      </c>
      <c r="AQ75" s="49">
        <v>3.1198560224960146E-4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7.1017017090729308E-3</v>
      </c>
      <c r="AA76" s="48">
        <v>0</v>
      </c>
      <c r="AB76" s="48">
        <v>0</v>
      </c>
      <c r="AC76" s="48">
        <v>0</v>
      </c>
      <c r="AD76" s="48">
        <v>0.21482308781784182</v>
      </c>
      <c r="AE76" s="48">
        <v>0</v>
      </c>
      <c r="AF76" s="48">
        <v>0</v>
      </c>
      <c r="AG76" s="48">
        <v>1.1530232343963983E-4</v>
      </c>
      <c r="AH76" s="48">
        <v>2.0818409489053728E-3</v>
      </c>
      <c r="AI76" s="48">
        <v>0</v>
      </c>
      <c r="AJ76" s="48">
        <v>0</v>
      </c>
      <c r="AK76" s="48">
        <v>0</v>
      </c>
      <c r="AL76" s="48">
        <v>0</v>
      </c>
      <c r="AM76" s="48">
        <v>2.7045608591410292E-5</v>
      </c>
      <c r="AN76" s="48">
        <v>6.2954199479309294E-6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1.6645933179335696E-5</v>
      </c>
      <c r="D77" s="48">
        <v>8.3770022103363002E-4</v>
      </c>
      <c r="E77" s="48">
        <v>2.0313315034160566E-4</v>
      </c>
      <c r="F77" s="48">
        <v>8.7793239679632008E-5</v>
      </c>
      <c r="G77" s="48">
        <v>4.6345217470817902E-5</v>
      </c>
      <c r="H77" s="48">
        <v>0</v>
      </c>
      <c r="I77" s="48">
        <v>6.4463778657031102E-5</v>
      </c>
      <c r="J77" s="48">
        <v>6.0842396136875634E-3</v>
      </c>
      <c r="K77" s="48">
        <v>2.5268815801007486E-3</v>
      </c>
      <c r="L77" s="48">
        <v>9.3440460691673991E-5</v>
      </c>
      <c r="M77" s="48">
        <v>0</v>
      </c>
      <c r="N77" s="48">
        <v>1.2395424584850767E-2</v>
      </c>
      <c r="O77" s="48">
        <v>0</v>
      </c>
      <c r="P77" s="48">
        <v>0</v>
      </c>
      <c r="Q77" s="48">
        <v>1.8500285255130028E-4</v>
      </c>
      <c r="R77" s="48">
        <v>2.3220792418769367E-4</v>
      </c>
      <c r="S77" s="48">
        <v>0</v>
      </c>
      <c r="T77" s="48">
        <v>1.893737059420642E-4</v>
      </c>
      <c r="U77" s="48">
        <v>0</v>
      </c>
      <c r="V77" s="48">
        <v>4.9770240389774569E-4</v>
      </c>
      <c r="W77" s="48">
        <v>2.5318165974962639E-5</v>
      </c>
      <c r="X77" s="48">
        <v>0</v>
      </c>
      <c r="Y77" s="48">
        <v>0</v>
      </c>
      <c r="Z77" s="48">
        <v>1.352969891582231E-2</v>
      </c>
      <c r="AA77" s="48">
        <v>6.6850317903215507E-4</v>
      </c>
      <c r="AB77" s="48">
        <v>9.7904775469425114E-4</v>
      </c>
      <c r="AC77" s="48">
        <v>1.4828593164250813E-4</v>
      </c>
      <c r="AD77" s="48">
        <v>3.4849021615095696E-4</v>
      </c>
      <c r="AE77" s="48">
        <v>1.0743126475906228E-4</v>
      </c>
      <c r="AF77" s="48">
        <v>7.4109023227368219E-4</v>
      </c>
      <c r="AG77" s="48">
        <v>1.8123810431144196E-4</v>
      </c>
      <c r="AH77" s="48">
        <v>2.810515804593937E-4</v>
      </c>
      <c r="AI77" s="48">
        <v>1.1080026106794426E-5</v>
      </c>
      <c r="AJ77" s="48">
        <v>1.576491236652478E-4</v>
      </c>
      <c r="AK77" s="48">
        <v>9.121946525042191E-5</v>
      </c>
      <c r="AL77" s="48">
        <v>3.9553525597086252E-5</v>
      </c>
      <c r="AM77" s="48">
        <v>1.1049021078715982E-3</v>
      </c>
      <c r="AN77" s="48">
        <v>2.6645708718270881E-4</v>
      </c>
      <c r="AO77" s="48">
        <v>1.6209239204200664E-3</v>
      </c>
      <c r="AP77" s="48">
        <v>7.2998197654819982E-5</v>
      </c>
      <c r="AQ77" s="48">
        <v>7.7148275196151049E-3</v>
      </c>
      <c r="AR77" s="48">
        <v>9.142295125304175E-3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3.3147972351325883E-2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1.9535389036631737E-3</v>
      </c>
      <c r="AG79" s="48">
        <v>0</v>
      </c>
      <c r="AH79" s="48">
        <v>5.4412212713584392E-6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5.6538496663998501E-4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3.4940143801872991E-5</v>
      </c>
      <c r="E80" s="48">
        <v>1.8817076067345783E-4</v>
      </c>
      <c r="F80" s="48">
        <v>3.1693185023346876E-4</v>
      </c>
      <c r="G80" s="48">
        <v>1.652530435697504E-3</v>
      </c>
      <c r="H80" s="48">
        <v>1.6008616296325573E-3</v>
      </c>
      <c r="I80" s="48">
        <v>1.1343836719164215E-3</v>
      </c>
      <c r="J80" s="48">
        <v>1.1470705753335155E-3</v>
      </c>
      <c r="K80" s="48">
        <v>2.2598599778813977E-3</v>
      </c>
      <c r="L80" s="48">
        <v>9.2378279509287506E-4</v>
      </c>
      <c r="M80" s="48">
        <v>1.9475572743901403E-3</v>
      </c>
      <c r="N80" s="48">
        <v>2.5177550710015081E-4</v>
      </c>
      <c r="O80" s="48">
        <v>1.4436201156553177E-4</v>
      </c>
      <c r="P80" s="48">
        <v>8.5840638764005518E-4</v>
      </c>
      <c r="Q80" s="48">
        <v>6.3982452630881987E-4</v>
      </c>
      <c r="R80" s="48">
        <v>1.6725779836877235E-3</v>
      </c>
      <c r="S80" s="48">
        <v>2.0727722141872958E-4</v>
      </c>
      <c r="T80" s="48">
        <v>1.7332881639971209E-3</v>
      </c>
      <c r="U80" s="48">
        <v>1.5505977469578698E-3</v>
      </c>
      <c r="V80" s="48">
        <v>1.3704430973061124E-3</v>
      </c>
      <c r="W80" s="48">
        <v>1.9154785727983729E-3</v>
      </c>
      <c r="X80" s="48">
        <v>1.0425852005283365E-3</v>
      </c>
      <c r="Y80" s="48">
        <v>1.2158888913652362E-3</v>
      </c>
      <c r="Z80" s="48">
        <v>9.628714074219612E-4</v>
      </c>
      <c r="AA80" s="48">
        <v>1.5189003740932031E-3</v>
      </c>
      <c r="AB80" s="48">
        <v>5.6455354829070071E-5</v>
      </c>
      <c r="AC80" s="48">
        <v>5.5706328158568839E-5</v>
      </c>
      <c r="AD80" s="48">
        <v>2.0191740787641935E-4</v>
      </c>
      <c r="AE80" s="48">
        <v>0</v>
      </c>
      <c r="AF80" s="48">
        <v>0</v>
      </c>
      <c r="AG80" s="48">
        <v>5.8575423330199769E-4</v>
      </c>
      <c r="AH80" s="48">
        <v>0</v>
      </c>
      <c r="AI80" s="48">
        <v>0</v>
      </c>
      <c r="AJ80" s="48">
        <v>1.4188441994426931E-3</v>
      </c>
      <c r="AK80" s="48">
        <v>8.0516185888429716E-6</v>
      </c>
      <c r="AL80" s="48">
        <v>0</v>
      </c>
      <c r="AM80" s="48">
        <v>1.0692911950627477E-4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1.9492232526306761E-4</v>
      </c>
      <c r="D81" s="49">
        <v>1.1288630157908224E-2</v>
      </c>
      <c r="E81" s="49">
        <v>1.687004915754934E-2</v>
      </c>
      <c r="F81" s="49">
        <v>9.0607934827657659E-3</v>
      </c>
      <c r="G81" s="49">
        <v>1.578389804280436E-3</v>
      </c>
      <c r="H81" s="49">
        <v>4.4261907472876251E-4</v>
      </c>
      <c r="I81" s="49">
        <v>2.246255638886005E-4</v>
      </c>
      <c r="J81" s="49">
        <v>2.0620557515560378E-4</v>
      </c>
      <c r="K81" s="49">
        <v>4.2624632396823838E-4</v>
      </c>
      <c r="L81" s="49">
        <v>3.0709325519432669E-3</v>
      </c>
      <c r="M81" s="49">
        <v>2.017675283127073E-3</v>
      </c>
      <c r="N81" s="49">
        <v>3.966542795005164E-4</v>
      </c>
      <c r="O81" s="49">
        <v>5.5600874536327473E-5</v>
      </c>
      <c r="P81" s="49">
        <v>1.8004750520449582E-4</v>
      </c>
      <c r="Q81" s="49">
        <v>1.9047329991625013E-3</v>
      </c>
      <c r="R81" s="49">
        <v>4.4932580301924012E-4</v>
      </c>
      <c r="S81" s="49">
        <v>2.3636627891654061E-4</v>
      </c>
      <c r="T81" s="49">
        <v>8.5606860336376268E-4</v>
      </c>
      <c r="U81" s="49">
        <v>2.2248363243049853E-4</v>
      </c>
      <c r="V81" s="49">
        <v>5.7662784498164522E-4</v>
      </c>
      <c r="W81" s="49">
        <v>2.4010780209769112E-3</v>
      </c>
      <c r="X81" s="49">
        <v>1.4925346827270717E-4</v>
      </c>
      <c r="Y81" s="49">
        <v>1.7104458568289909E-4</v>
      </c>
      <c r="Z81" s="49">
        <v>6.1570347786611159E-4</v>
      </c>
      <c r="AA81" s="49">
        <v>7.3639274877344255E-4</v>
      </c>
      <c r="AB81" s="49">
        <v>1.0056201319985486E-3</v>
      </c>
      <c r="AC81" s="49">
        <v>1.52648057498581E-3</v>
      </c>
      <c r="AD81" s="49">
        <v>4.2614169026061174E-4</v>
      </c>
      <c r="AE81" s="49">
        <v>3.0546850610626587E-4</v>
      </c>
      <c r="AF81" s="49">
        <v>5.628033329733884E-4</v>
      </c>
      <c r="AG81" s="49">
        <v>1.0701394661420149E-3</v>
      </c>
      <c r="AH81" s="49">
        <v>6.2772972578458023E-3</v>
      </c>
      <c r="AI81" s="49">
        <v>1.1162415959039406E-4</v>
      </c>
      <c r="AJ81" s="49">
        <v>4.5658300348649862E-4</v>
      </c>
      <c r="AK81" s="49">
        <v>8.5177678135212303E-4</v>
      </c>
      <c r="AL81" s="49">
        <v>1.5471241681793771E-5</v>
      </c>
      <c r="AM81" s="49">
        <v>3.8788376514594328E-3</v>
      </c>
      <c r="AN81" s="49">
        <v>3.797676174963932E-4</v>
      </c>
      <c r="AO81" s="49">
        <v>2.4109353733381259E-4</v>
      </c>
      <c r="AP81" s="49">
        <v>4.0749400141653633E-3</v>
      </c>
      <c r="AQ81" s="49">
        <v>3.7803013809723554E-4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0</v>
      </c>
      <c r="AC82" s="49">
        <v>0</v>
      </c>
      <c r="AD82" s="49">
        <v>0</v>
      </c>
      <c r="AE82" s="49">
        <v>0</v>
      </c>
      <c r="AF82" s="49">
        <v>0</v>
      </c>
      <c r="AG82" s="49">
        <v>0</v>
      </c>
      <c r="AH82" s="49">
        <v>0</v>
      </c>
      <c r="AI82" s="49">
        <v>0</v>
      </c>
      <c r="AJ82" s="49">
        <v>0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0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7.1099204848298793E-6</v>
      </c>
      <c r="D83" s="49">
        <v>7.7493888164401916E-4</v>
      </c>
      <c r="E83" s="49">
        <v>8.4797702691475632E-4</v>
      </c>
      <c r="F83" s="49">
        <v>5.5221867473098294E-4</v>
      </c>
      <c r="G83" s="49">
        <v>5.7541297803835438E-4</v>
      </c>
      <c r="H83" s="49">
        <v>1.2445923260715631E-3</v>
      </c>
      <c r="I83" s="49">
        <v>2.8496783782004545E-4</v>
      </c>
      <c r="J83" s="49">
        <v>2.3390894747144089E-4</v>
      </c>
      <c r="K83" s="49">
        <v>4.2831131229929044E-4</v>
      </c>
      <c r="L83" s="49">
        <v>1.255700634352193E-4</v>
      </c>
      <c r="M83" s="49">
        <v>5.0754350068710544E-4</v>
      </c>
      <c r="N83" s="49">
        <v>2.5481223894710531E-4</v>
      </c>
      <c r="O83" s="49">
        <v>5.444475653266763E-5</v>
      </c>
      <c r="P83" s="49">
        <v>1.6068059427520688E-4</v>
      </c>
      <c r="Q83" s="49">
        <v>5.8229495297165625E-4</v>
      </c>
      <c r="R83" s="49">
        <v>2.0658476727534059E-3</v>
      </c>
      <c r="S83" s="49">
        <v>4.5414369026257627E-4</v>
      </c>
      <c r="T83" s="49">
        <v>1.4134528883005064E-3</v>
      </c>
      <c r="U83" s="49">
        <v>5.9999123940814936E-4</v>
      </c>
      <c r="V83" s="49">
        <v>5.7186113584533499E-4</v>
      </c>
      <c r="W83" s="49">
        <v>1.4014472504452525E-3</v>
      </c>
      <c r="X83" s="49">
        <v>5.6022856515237592E-4</v>
      </c>
      <c r="Y83" s="49">
        <v>8.5383421908430401E-4</v>
      </c>
      <c r="Z83" s="49">
        <v>8.8285698916447581E-4</v>
      </c>
      <c r="AA83" s="49">
        <v>1.0606766154646376E-3</v>
      </c>
      <c r="AB83" s="49">
        <v>7.3594888575999936E-4</v>
      </c>
      <c r="AC83" s="49">
        <v>7.0217450253160917E-4</v>
      </c>
      <c r="AD83" s="49">
        <v>4.0908614702494112E-4</v>
      </c>
      <c r="AE83" s="49">
        <v>3.1978855287143266E-4</v>
      </c>
      <c r="AF83" s="49">
        <v>1.2697516992204497E-3</v>
      </c>
      <c r="AG83" s="49">
        <v>1.8592592912395249E-3</v>
      </c>
      <c r="AH83" s="49">
        <v>6.8218160531619367E-4</v>
      </c>
      <c r="AI83" s="49">
        <v>9.8570430705340953E-5</v>
      </c>
      <c r="AJ83" s="49">
        <v>1.1062522562989762E-3</v>
      </c>
      <c r="AK83" s="49">
        <v>1.0142316542376588E-3</v>
      </c>
      <c r="AL83" s="49">
        <v>6.1580752914828862E-5</v>
      </c>
      <c r="AM83" s="49">
        <v>9.6119614751037745E-3</v>
      </c>
      <c r="AN83" s="49">
        <v>5.8829470822979594E-4</v>
      </c>
      <c r="AO83" s="49">
        <v>2.1370013613491735E-4</v>
      </c>
      <c r="AP83" s="49">
        <v>1.9908302218298981E-3</v>
      </c>
      <c r="AQ83" s="49">
        <v>5.8285727688143975E-4</v>
      </c>
      <c r="AR83" s="49">
        <v>1.5904862007518992E-3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4.9025190239736703E-5</v>
      </c>
      <c r="E84" s="49">
        <v>3.7430253056522546E-4</v>
      </c>
      <c r="F84" s="49">
        <v>9.3751259167214562E-5</v>
      </c>
      <c r="G84" s="49">
        <v>2.310895622680556E-4</v>
      </c>
      <c r="H84" s="49">
        <v>2.6315879965260102E-4</v>
      </c>
      <c r="I84" s="49">
        <v>1.0668297196205786E-4</v>
      </c>
      <c r="J84" s="49">
        <v>1.404139690376613E-4</v>
      </c>
      <c r="K84" s="49">
        <v>1.2570447598282E-4</v>
      </c>
      <c r="L84" s="49">
        <v>0</v>
      </c>
      <c r="M84" s="49">
        <v>2.0366246995176057E-4</v>
      </c>
      <c r="N84" s="49">
        <v>1.6341877151156956E-4</v>
      </c>
      <c r="O84" s="49">
        <v>1.7823714302046764E-5</v>
      </c>
      <c r="P84" s="49">
        <v>0</v>
      </c>
      <c r="Q84" s="49">
        <v>3.3215037091878524E-4</v>
      </c>
      <c r="R84" s="49">
        <v>4.6365912338038544E-4</v>
      </c>
      <c r="S84" s="49">
        <v>6.7852535950387044E-5</v>
      </c>
      <c r="T84" s="49">
        <v>2.7616038186594513E-4</v>
      </c>
      <c r="U84" s="49">
        <v>1.594226162639443E-4</v>
      </c>
      <c r="V84" s="49">
        <v>1.4583014874572966E-4</v>
      </c>
      <c r="W84" s="49">
        <v>2.3971788229350851E-4</v>
      </c>
      <c r="X84" s="49">
        <v>5.4009155498555876E-5</v>
      </c>
      <c r="Y84" s="49">
        <v>1.7440799262386688E-4</v>
      </c>
      <c r="Z84" s="49">
        <v>2.3928203483054595E-4</v>
      </c>
      <c r="AA84" s="49">
        <v>7.7524849265736453E-4</v>
      </c>
      <c r="AB84" s="49">
        <v>4.9001727185596486E-4</v>
      </c>
      <c r="AC84" s="49">
        <v>3.639436912914003E-4</v>
      </c>
      <c r="AD84" s="49">
        <v>9.9169221280243232E-5</v>
      </c>
      <c r="AE84" s="49">
        <v>7.482021399223555E-4</v>
      </c>
      <c r="AF84" s="49">
        <v>1.1340721295155371E-4</v>
      </c>
      <c r="AG84" s="49">
        <v>1.219955735959555E-3</v>
      </c>
      <c r="AH84" s="49">
        <v>8.8144250978168764E-4</v>
      </c>
      <c r="AI84" s="49">
        <v>1.5782668278475499E-4</v>
      </c>
      <c r="AJ84" s="49">
        <v>1.3718314987429776E-2</v>
      </c>
      <c r="AK84" s="49">
        <v>5.947182209345806E-3</v>
      </c>
      <c r="AL84" s="49">
        <v>6.0223530520839332E-5</v>
      </c>
      <c r="AM84" s="49">
        <v>2.7043889429998365E-3</v>
      </c>
      <c r="AN84" s="49">
        <v>1.5591112382969932E-3</v>
      </c>
      <c r="AO84" s="49">
        <v>1.8932667792956751E-3</v>
      </c>
      <c r="AP84" s="49">
        <v>2.035004013457159E-3</v>
      </c>
      <c r="AQ84" s="49">
        <v>2.0268083889461125E-3</v>
      </c>
      <c r="AR84" s="49">
        <v>1.1424502996120251E-4</v>
      </c>
    </row>
    <row r="85" spans="1:44" ht="8.25" customHeight="1">
      <c r="A85" s="6" t="s">
        <v>227</v>
      </c>
      <c r="B85" s="22" t="s">
        <v>71</v>
      </c>
      <c r="C85" s="49">
        <v>2.0288994328229227E-3</v>
      </c>
      <c r="D85" s="49">
        <v>8.114888277037248E-3</v>
      </c>
      <c r="E85" s="49">
        <v>1.3116239729269128E-2</v>
      </c>
      <c r="F85" s="49">
        <v>6.3654589069086619E-3</v>
      </c>
      <c r="G85" s="49">
        <v>4.082715225204649E-3</v>
      </c>
      <c r="H85" s="49">
        <v>5.8161868013956374E-3</v>
      </c>
      <c r="I85" s="49">
        <v>2.9353189146723267E-3</v>
      </c>
      <c r="J85" s="49">
        <v>4.7181469931603214E-4</v>
      </c>
      <c r="K85" s="49">
        <v>3.7379664858150905E-3</v>
      </c>
      <c r="L85" s="49">
        <v>3.184162823880508E-3</v>
      </c>
      <c r="M85" s="49">
        <v>4.5721434352968531E-3</v>
      </c>
      <c r="N85" s="49">
        <v>2.229675343711619E-3</v>
      </c>
      <c r="O85" s="49">
        <v>1.7285247456410783E-3</v>
      </c>
      <c r="P85" s="49">
        <v>4.5143990973232368E-3</v>
      </c>
      <c r="Q85" s="49">
        <v>5.1671564086379872E-3</v>
      </c>
      <c r="R85" s="49">
        <v>2.7092110683467042E-3</v>
      </c>
      <c r="S85" s="49">
        <v>3.2741758107878507E-3</v>
      </c>
      <c r="T85" s="49">
        <v>3.4802453051946381E-3</v>
      </c>
      <c r="U85" s="49">
        <v>2.7093646445263656E-3</v>
      </c>
      <c r="V85" s="49">
        <v>4.7818589431192111E-3</v>
      </c>
      <c r="W85" s="49">
        <v>7.8438283550434883E-3</v>
      </c>
      <c r="X85" s="49">
        <v>4.8907380159245407E-3</v>
      </c>
      <c r="Y85" s="49">
        <v>1.361000424789373E-3</v>
      </c>
      <c r="Z85" s="49">
        <v>2.6296621669977217E-3</v>
      </c>
      <c r="AA85" s="49">
        <v>3.7084184510356721E-3</v>
      </c>
      <c r="AB85" s="49">
        <v>9.919503126056277E-4</v>
      </c>
      <c r="AC85" s="49">
        <v>3.414072838379279E-3</v>
      </c>
      <c r="AD85" s="49">
        <v>2.3704241327603005E-3</v>
      </c>
      <c r="AE85" s="49">
        <v>3.8359738617085555E-3</v>
      </c>
      <c r="AF85" s="49">
        <v>3.1246095696188534E-3</v>
      </c>
      <c r="AG85" s="49">
        <v>4.1163244957780247E-3</v>
      </c>
      <c r="AH85" s="49">
        <v>4.5182408691165606E-3</v>
      </c>
      <c r="AI85" s="49">
        <v>1.6682321645390978E-3</v>
      </c>
      <c r="AJ85" s="49">
        <v>3.7270358438594776E-3</v>
      </c>
      <c r="AK85" s="49">
        <v>1.5437138538867436E-2</v>
      </c>
      <c r="AL85" s="49">
        <v>4.3194966971356512E-3</v>
      </c>
      <c r="AM85" s="49">
        <v>2.4034828121759499E-3</v>
      </c>
      <c r="AN85" s="49">
        <v>2.4075816426900369E-2</v>
      </c>
      <c r="AO85" s="49">
        <v>2.2378730298172036E-4</v>
      </c>
      <c r="AP85" s="49">
        <v>4.7015549186897512E-4</v>
      </c>
      <c r="AQ85" s="49">
        <v>3.2569590733222338E-4</v>
      </c>
      <c r="AR85" s="49">
        <v>2.3093461352329441E-3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4.7663360708607176E-5</v>
      </c>
      <c r="E86" s="48">
        <v>3.3125635282905748E-5</v>
      </c>
      <c r="F86" s="48">
        <v>1.140568709595403E-4</v>
      </c>
      <c r="G86" s="48">
        <v>8.3068644339641658E-5</v>
      </c>
      <c r="H86" s="48">
        <v>9.0630214055755303E-5</v>
      </c>
      <c r="I86" s="48">
        <v>1.8614302232949207E-4</v>
      </c>
      <c r="J86" s="48">
        <v>2.1567335151429347E-4</v>
      </c>
      <c r="K86" s="48">
        <v>1.4639092602437923E-4</v>
      </c>
      <c r="L86" s="48">
        <v>5.8232051820448758E-5</v>
      </c>
      <c r="M86" s="48">
        <v>6.7730313526906887E-5</v>
      </c>
      <c r="N86" s="48">
        <v>4.7164143609563793E-5</v>
      </c>
      <c r="O86" s="48">
        <v>2.0446550303512422E-5</v>
      </c>
      <c r="P86" s="48">
        <v>1.4870596288440075E-4</v>
      </c>
      <c r="Q86" s="48">
        <v>4.3577938756704445E-5</v>
      </c>
      <c r="R86" s="48">
        <v>8.1859706239452028E-5</v>
      </c>
      <c r="S86" s="48">
        <v>1.5652188071850183E-4</v>
      </c>
      <c r="T86" s="48">
        <v>6.1465040344280808E-5</v>
      </c>
      <c r="U86" s="48">
        <v>1.3702461836512936E-4</v>
      </c>
      <c r="V86" s="48">
        <v>8.604349756155793E-5</v>
      </c>
      <c r="W86" s="48">
        <v>1.4769659832390751E-4</v>
      </c>
      <c r="X86" s="48">
        <v>0</v>
      </c>
      <c r="Y86" s="48">
        <v>8.4176928064780707E-5</v>
      </c>
      <c r="Z86" s="48">
        <v>6.7515483315118985E-5</v>
      </c>
      <c r="AA86" s="48">
        <v>6.4633249421489961E-5</v>
      </c>
      <c r="AB86" s="48">
        <v>1.8220027131278772E-5</v>
      </c>
      <c r="AC86" s="48">
        <v>9.5935696162591748E-5</v>
      </c>
      <c r="AD86" s="48">
        <v>7.6202972956261673E-5</v>
      </c>
      <c r="AE86" s="48">
        <v>9.5057875008023389E-5</v>
      </c>
      <c r="AF86" s="48">
        <v>3.9901972580873329E-4</v>
      </c>
      <c r="AG86" s="48">
        <v>1.3613941415807414E-3</v>
      </c>
      <c r="AH86" s="48">
        <v>3.9364015087106142E-4</v>
      </c>
      <c r="AI86" s="48">
        <v>2.2495502444842895E-3</v>
      </c>
      <c r="AJ86" s="48">
        <v>4.1038417381010218E-4</v>
      </c>
      <c r="AK86" s="48">
        <v>3.2237176464005934E-5</v>
      </c>
      <c r="AL86" s="48">
        <v>6.0098453228230346E-4</v>
      </c>
      <c r="AM86" s="48">
        <v>1.7184083920492844E-3</v>
      </c>
      <c r="AN86" s="48">
        <v>0</v>
      </c>
      <c r="AO86" s="48">
        <v>0</v>
      </c>
      <c r="AP86" s="48">
        <v>9.5918082035661512E-4</v>
      </c>
      <c r="AQ86" s="48">
        <v>0</v>
      </c>
      <c r="AR86" s="48">
        <v>5.6006650385701624E-4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9.3546723564024944E-4</v>
      </c>
      <c r="D88" s="48">
        <v>4.4608833368909362E-2</v>
      </c>
      <c r="E88" s="48">
        <v>2.4109586386422955E-2</v>
      </c>
      <c r="F88" s="48">
        <v>1.0835087489224677E-2</v>
      </c>
      <c r="G88" s="48">
        <v>3.3533355354155507E-3</v>
      </c>
      <c r="H88" s="48">
        <v>5.4790381127003702E-3</v>
      </c>
      <c r="I88" s="48">
        <v>1.2225210009110083E-3</v>
      </c>
      <c r="J88" s="48">
        <v>1.5028322184011608E-3</v>
      </c>
      <c r="K88" s="48">
        <v>2.2461774207017987E-3</v>
      </c>
      <c r="L88" s="48">
        <v>2.7463058168168317E-3</v>
      </c>
      <c r="M88" s="48">
        <v>5.5614129986701569E-3</v>
      </c>
      <c r="N88" s="48">
        <v>3.3812354343891291E-3</v>
      </c>
      <c r="O88" s="48">
        <v>1.0082992836590999E-3</v>
      </c>
      <c r="P88" s="48">
        <v>2.2517584419854157E-3</v>
      </c>
      <c r="Q88" s="48">
        <v>2.8302228681832014E-3</v>
      </c>
      <c r="R88" s="48">
        <v>4.5195753849782225E-3</v>
      </c>
      <c r="S88" s="48">
        <v>4.1037330757516697E-3</v>
      </c>
      <c r="T88" s="48">
        <v>5.9570746594932236E-3</v>
      </c>
      <c r="U88" s="48">
        <v>5.4142540092628E-3</v>
      </c>
      <c r="V88" s="48">
        <v>3.8589919918772726E-3</v>
      </c>
      <c r="W88" s="48">
        <v>4.4443918923757807E-3</v>
      </c>
      <c r="X88" s="48">
        <v>4.0961899471539734E-3</v>
      </c>
      <c r="Y88" s="48">
        <v>4.563104381941803E-3</v>
      </c>
      <c r="Z88" s="48">
        <v>4.6635109282917187E-3</v>
      </c>
      <c r="AA88" s="48">
        <v>3.4480449788037242E-3</v>
      </c>
      <c r="AB88" s="48">
        <v>6.6720293455415402E-3</v>
      </c>
      <c r="AC88" s="48">
        <v>5.8001002582967424E-3</v>
      </c>
      <c r="AD88" s="48">
        <v>5.2309118753940545E-3</v>
      </c>
      <c r="AE88" s="48">
        <v>5.262280672849483E-3</v>
      </c>
      <c r="AF88" s="48">
        <v>6.529606342073971E-3</v>
      </c>
      <c r="AG88" s="48">
        <v>5.183004739370646E-3</v>
      </c>
      <c r="AH88" s="48">
        <v>1.5180690092146867E-2</v>
      </c>
      <c r="AI88" s="48">
        <v>2.6326250194506477E-3</v>
      </c>
      <c r="AJ88" s="48">
        <v>1.292302554040094E-2</v>
      </c>
      <c r="AK88" s="48">
        <v>3.17817609308389E-3</v>
      </c>
      <c r="AL88" s="48">
        <v>2.7042547925353717E-4</v>
      </c>
      <c r="AM88" s="48">
        <v>5.8529027164478838E-3</v>
      </c>
      <c r="AN88" s="48">
        <v>1.3344333217834383E-3</v>
      </c>
      <c r="AO88" s="48">
        <v>6.4183016481052918E-4</v>
      </c>
      <c r="AP88" s="48">
        <v>4.7267590516621256E-3</v>
      </c>
      <c r="AQ88" s="48">
        <v>1.4634853735781875E-3</v>
      </c>
      <c r="AR88" s="48">
        <v>3.2839215284647897E-3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9.6341306628182539E-5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1.1220984913437448E-5</v>
      </c>
      <c r="AH91" s="49">
        <v>6.1493795321531454E-5</v>
      </c>
      <c r="AI91" s="49">
        <v>0</v>
      </c>
      <c r="AJ91" s="49">
        <v>0</v>
      </c>
      <c r="AK91" s="49">
        <v>1.0161338555775265E-4</v>
      </c>
      <c r="AL91" s="49">
        <v>0</v>
      </c>
      <c r="AM91" s="49">
        <v>2.8264198274275982E-4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1</v>
      </c>
      <c r="D6" s="48">
        <v>1</v>
      </c>
      <c r="E6" s="48">
        <v>1</v>
      </c>
      <c r="F6" s="48">
        <v>1</v>
      </c>
      <c r="G6" s="48">
        <v>0.99915247881844305</v>
      </c>
      <c r="H6" s="48">
        <v>1</v>
      </c>
      <c r="I6" s="48">
        <v>1</v>
      </c>
      <c r="J6" s="48">
        <v>0.99631646062310175</v>
      </c>
      <c r="K6" s="48">
        <v>0.99969053985545409</v>
      </c>
      <c r="L6" s="48">
        <v>1</v>
      </c>
      <c r="M6" s="48">
        <v>1</v>
      </c>
      <c r="N6" s="48">
        <v>1</v>
      </c>
      <c r="O6" s="48">
        <v>0.99796380361805015</v>
      </c>
      <c r="P6" s="48">
        <v>1</v>
      </c>
      <c r="Q6" s="48">
        <v>0</v>
      </c>
      <c r="R6" s="48">
        <v>8.663474551819204E-3</v>
      </c>
      <c r="S6" s="48">
        <v>0</v>
      </c>
      <c r="T6" s="48">
        <v>0</v>
      </c>
      <c r="U6" s="48">
        <v>0</v>
      </c>
      <c r="V6" s="48">
        <v>5.9713689921962109E-3</v>
      </c>
      <c r="W6" s="48">
        <v>7.3337989308505788E-3</v>
      </c>
      <c r="X6" s="48">
        <v>1.7078940551067817E-2</v>
      </c>
      <c r="Y6" s="48">
        <v>0</v>
      </c>
      <c r="Z6" s="48">
        <v>0</v>
      </c>
      <c r="AA6" s="48">
        <v>2.6581960952448021E-2</v>
      </c>
      <c r="AB6" s="48">
        <v>3.0051458759240549E-3</v>
      </c>
      <c r="AC6" s="48">
        <v>3.3063779279958612E-3</v>
      </c>
      <c r="AD6" s="48">
        <v>2.5569240453149523E-4</v>
      </c>
      <c r="AE6" s="48">
        <v>7.8461615044008778E-3</v>
      </c>
      <c r="AF6" s="48">
        <v>9.3020357984864091E-2</v>
      </c>
      <c r="AG6" s="48">
        <v>2.9281828250407316E-2</v>
      </c>
      <c r="AH6" s="48">
        <v>2.418816491317941E-4</v>
      </c>
      <c r="AI6" s="48">
        <v>2.0305693126867696E-3</v>
      </c>
      <c r="AJ6" s="48">
        <v>4.8863897561620337E-3</v>
      </c>
      <c r="AK6" s="48">
        <v>5.8327800094296396E-2</v>
      </c>
      <c r="AL6" s="48">
        <v>0</v>
      </c>
      <c r="AM6" s="48">
        <v>0</v>
      </c>
      <c r="AN6" s="48">
        <v>0</v>
      </c>
      <c r="AO6" s="48">
        <v>8.0622885148783519E-4</v>
      </c>
      <c r="AP6" s="48">
        <v>0</v>
      </c>
      <c r="AQ6" s="48">
        <v>0</v>
      </c>
      <c r="AR6" s="48">
        <v>5.2796966675776465E-4</v>
      </c>
      <c r="AS6" s="48">
        <v>0</v>
      </c>
      <c r="AT6" s="48">
        <v>0</v>
      </c>
      <c r="AU6" s="48">
        <v>0</v>
      </c>
      <c r="AV6" s="48">
        <v>4.2269590992401526E-4</v>
      </c>
      <c r="AW6" s="48">
        <v>0</v>
      </c>
      <c r="AX6" s="48">
        <v>2.2850220233858652E-2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8.1090451939103917E-3</v>
      </c>
      <c r="BY6" s="48">
        <v>4.2315460022473419E-6</v>
      </c>
      <c r="BZ6" s="48">
        <v>0</v>
      </c>
      <c r="CA6" s="48">
        <v>0</v>
      </c>
      <c r="CB6" s="48">
        <v>0</v>
      </c>
      <c r="CC6" s="48">
        <v>0</v>
      </c>
      <c r="CD6" s="48">
        <v>0</v>
      </c>
      <c r="CE6" s="48">
        <v>5.6931250970535763E-5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0.988200957018875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1.4233674486148455E-2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6.3850597113677856E-4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2.0538589667136238E-2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2.4636361469501729E-3</v>
      </c>
      <c r="CF7" s="48">
        <v>0</v>
      </c>
      <c r="CG7" s="48">
        <v>1.0210704232233052E-5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1</v>
      </c>
      <c r="U8" s="48">
        <v>1.1539715118208484E-2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5.1672840567408454E-4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0.9986906865605597</v>
      </c>
      <c r="R9" s="48">
        <v>0.91681197973308093</v>
      </c>
      <c r="S9" s="48">
        <v>0</v>
      </c>
      <c r="T9" s="48">
        <v>0</v>
      </c>
      <c r="U9" s="48">
        <v>0.95077113482914133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8.5911498801429804E-3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0</v>
      </c>
      <c r="AV9" s="48">
        <v>0</v>
      </c>
      <c r="AW9" s="48">
        <v>2.2066985444505131E-2</v>
      </c>
      <c r="AX9" s="48">
        <v>0</v>
      </c>
      <c r="AY9" s="48">
        <v>8.7675492798165743E-4</v>
      </c>
      <c r="AZ9" s="48">
        <v>0</v>
      </c>
      <c r="BA9" s="48">
        <v>5.9630715542740629E-5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0</v>
      </c>
      <c r="BH9" s="48">
        <v>1.5136719148455048E-2</v>
      </c>
      <c r="BI9" s="48">
        <v>0</v>
      </c>
      <c r="BJ9" s="48">
        <v>0</v>
      </c>
      <c r="BK9" s="48">
        <v>7.8373184996953053E-3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4.2137553112263918E-4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2.9929637510498612E-5</v>
      </c>
      <c r="BY9" s="48">
        <v>0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7.2121481824805999E-4</v>
      </c>
      <c r="CF9" s="48">
        <v>0</v>
      </c>
      <c r="CG9" s="48">
        <v>4.5732251685875756E-5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0.9837840992474266</v>
      </c>
      <c r="W10" s="48">
        <v>0.99266620106914949</v>
      </c>
      <c r="X10" s="48">
        <v>0.89739441989922508</v>
      </c>
      <c r="Y10" s="48">
        <v>0.99930327771624916</v>
      </c>
      <c r="Z10" s="48">
        <v>0.92786030341340098</v>
      </c>
      <c r="AA10" s="48">
        <v>0.97341803904755198</v>
      </c>
      <c r="AB10" s="48">
        <v>0.87904954975827898</v>
      </c>
      <c r="AC10" s="48">
        <v>0.989254995302978</v>
      </c>
      <c r="AD10" s="48">
        <v>0.9247334797103075</v>
      </c>
      <c r="AE10" s="48">
        <v>0.99215383849559913</v>
      </c>
      <c r="AF10" s="48">
        <v>0.84880712863498409</v>
      </c>
      <c r="AG10" s="48">
        <v>0.94203909440004918</v>
      </c>
      <c r="AH10" s="48">
        <v>0.83950025425180008</v>
      </c>
      <c r="AI10" s="48">
        <v>0.98988913804691914</v>
      </c>
      <c r="AJ10" s="48">
        <v>0</v>
      </c>
      <c r="AK10" s="48">
        <v>2.8747824840251061E-4</v>
      </c>
      <c r="AL10" s="48">
        <v>0</v>
      </c>
      <c r="AM10" s="48">
        <v>0</v>
      </c>
      <c r="AN10" s="48">
        <v>3.2169912102539776E-3</v>
      </c>
      <c r="AO10" s="48">
        <v>0</v>
      </c>
      <c r="AP10" s="48">
        <v>0</v>
      </c>
      <c r="AQ10" s="48">
        <v>1.5596688967845217E-4</v>
      </c>
      <c r="AR10" s="48">
        <v>0</v>
      </c>
      <c r="AS10" s="48">
        <v>0</v>
      </c>
      <c r="AT10" s="48">
        <v>0</v>
      </c>
      <c r="AU10" s="48">
        <v>0</v>
      </c>
      <c r="AV10" s="48">
        <v>0.46287884797443873</v>
      </c>
      <c r="AW10" s="48">
        <v>1.4410086172825513E-2</v>
      </c>
      <c r="AX10" s="48">
        <v>1.5233666434629506E-2</v>
      </c>
      <c r="AY10" s="48">
        <v>0</v>
      </c>
      <c r="AZ10" s="48">
        <v>0</v>
      </c>
      <c r="BA10" s="48">
        <v>4.6602971934014761E-2</v>
      </c>
      <c r="BB10" s="48">
        <v>6.8028584784971457E-5</v>
      </c>
      <c r="BC10" s="48">
        <v>1.0508075384810973E-3</v>
      </c>
      <c r="BD10" s="48">
        <v>2.1831864055813196E-3</v>
      </c>
      <c r="BE10" s="48">
        <v>0</v>
      </c>
      <c r="BF10" s="48">
        <v>1.2124281224263787E-3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9.6387338272980929E-3</v>
      </c>
      <c r="BN10" s="48">
        <v>0</v>
      </c>
      <c r="BO10" s="48">
        <v>0</v>
      </c>
      <c r="BP10" s="48">
        <v>0</v>
      </c>
      <c r="BQ10" s="48">
        <v>0</v>
      </c>
      <c r="BR10" s="48">
        <v>3.1842313251725183E-3</v>
      </c>
      <c r="BS10" s="48">
        <v>0</v>
      </c>
      <c r="BT10" s="48">
        <v>0</v>
      </c>
      <c r="BU10" s="48">
        <v>7.7201061465847028E-5</v>
      </c>
      <c r="BV10" s="48">
        <v>8.6885338588281404E-4</v>
      </c>
      <c r="BW10" s="48">
        <v>4.4625539553515385E-3</v>
      </c>
      <c r="BX10" s="48">
        <v>3.3148619792669454E-4</v>
      </c>
      <c r="BY10" s="48">
        <v>1.0060873030011994E-2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1.2740174016188637E-2</v>
      </c>
      <c r="CF10" s="48">
        <v>0</v>
      </c>
      <c r="CG10" s="48">
        <v>1.0069563405426727E-3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0.99511361024383793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0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6.8121653170286393E-5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0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1.3909260506302705E-5</v>
      </c>
      <c r="CF11" s="49">
        <v>0</v>
      </c>
      <c r="CG11" s="49">
        <v>9.303853429740577E-5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3.1142302900779119E-4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0.91611195513081378</v>
      </c>
      <c r="AL12" s="49">
        <v>0.94523757281850362</v>
      </c>
      <c r="AM12" s="49">
        <v>4.9204299139355033E-3</v>
      </c>
      <c r="AN12" s="49">
        <v>0</v>
      </c>
      <c r="AO12" s="49">
        <v>0</v>
      </c>
      <c r="AP12" s="49">
        <v>0</v>
      </c>
      <c r="AQ12" s="49">
        <v>1.5697783400800294E-4</v>
      </c>
      <c r="AR12" s="49">
        <v>0</v>
      </c>
      <c r="AS12" s="49">
        <v>0</v>
      </c>
      <c r="AT12" s="49">
        <v>0</v>
      </c>
      <c r="AU12" s="49">
        <v>0</v>
      </c>
      <c r="AV12" s="49">
        <v>0</v>
      </c>
      <c r="AW12" s="49">
        <v>4.099900441766499E-5</v>
      </c>
      <c r="AX12" s="49">
        <v>0</v>
      </c>
      <c r="AY12" s="49">
        <v>1.5196522632884903E-2</v>
      </c>
      <c r="AZ12" s="49">
        <v>0</v>
      </c>
      <c r="BA12" s="49">
        <v>0</v>
      </c>
      <c r="BB12" s="49">
        <v>0</v>
      </c>
      <c r="BC12" s="49">
        <v>0</v>
      </c>
      <c r="BD12" s="49">
        <v>0</v>
      </c>
      <c r="BE12" s="49">
        <v>0</v>
      </c>
      <c r="BF12" s="49">
        <v>4.0473520890616363E-3</v>
      </c>
      <c r="BG12" s="49">
        <v>0</v>
      </c>
      <c r="BH12" s="49">
        <v>5.7813473369030339E-4</v>
      </c>
      <c r="BI12" s="49">
        <v>0</v>
      </c>
      <c r="BJ12" s="49">
        <v>0</v>
      </c>
      <c r="BK12" s="49">
        <v>0</v>
      </c>
      <c r="BL12" s="49">
        <v>0</v>
      </c>
      <c r="BM12" s="49">
        <v>0</v>
      </c>
      <c r="BN12" s="49">
        <v>0</v>
      </c>
      <c r="BO12" s="49">
        <v>0</v>
      </c>
      <c r="BP12" s="49">
        <v>2.7974313011844715E-5</v>
      </c>
      <c r="BQ12" s="49">
        <v>0</v>
      </c>
      <c r="BR12" s="49">
        <v>9.1057889324433437E-5</v>
      </c>
      <c r="BS12" s="49">
        <v>0</v>
      </c>
      <c r="BT12" s="49">
        <v>2.1600249011164909E-3</v>
      </c>
      <c r="BU12" s="49">
        <v>3.0614553315925727E-5</v>
      </c>
      <c r="BV12" s="49">
        <v>2.7227568901426486E-3</v>
      </c>
      <c r="BW12" s="49">
        <v>0</v>
      </c>
      <c r="BX12" s="49">
        <v>1.6221054590205799E-5</v>
      </c>
      <c r="BY12" s="49">
        <v>0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4.670401852888648E-3</v>
      </c>
      <c r="CF12" s="49">
        <v>0</v>
      </c>
      <c r="CG12" s="49">
        <v>3.0306829073397285E-4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4.767432790025717E-3</v>
      </c>
      <c r="AL13" s="49">
        <v>1.6992091643101191E-2</v>
      </c>
      <c r="AM13" s="49">
        <v>0.97150532383496335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6.5380818036277769E-5</v>
      </c>
      <c r="AY13" s="49">
        <v>4.0939460975767292E-5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2.7492496068764951E-5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1.2920450689943411E-4</v>
      </c>
      <c r="BN13" s="49">
        <v>0</v>
      </c>
      <c r="BO13" s="49">
        <v>0</v>
      </c>
      <c r="BP13" s="49">
        <v>0</v>
      </c>
      <c r="BQ13" s="49">
        <v>0</v>
      </c>
      <c r="BR13" s="49">
        <v>7.2759707270529054E-4</v>
      </c>
      <c r="BS13" s="49">
        <v>0</v>
      </c>
      <c r="BT13" s="49">
        <v>0</v>
      </c>
      <c r="BU13" s="49">
        <v>6.1229106631851521E-5</v>
      </c>
      <c r="BV13" s="49">
        <v>1.6503659808263741E-3</v>
      </c>
      <c r="BW13" s="49">
        <v>0</v>
      </c>
      <c r="BX13" s="49">
        <v>4.1538200086667396E-5</v>
      </c>
      <c r="BY13" s="49">
        <v>0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6.6238558383906654E-4</v>
      </c>
      <c r="CF13" s="49">
        <v>0</v>
      </c>
      <c r="CG13" s="49">
        <v>3.1715018467722077E-4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1.9401781309921439E-3</v>
      </c>
      <c r="W14" s="49">
        <v>0</v>
      </c>
      <c r="X14" s="49">
        <v>0</v>
      </c>
      <c r="Y14" s="49">
        <v>6.9672228375076343E-4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4.7641772781714976E-3</v>
      </c>
      <c r="AN14" s="49">
        <v>0.99111485537311317</v>
      </c>
      <c r="AO14" s="49">
        <v>0</v>
      </c>
      <c r="AP14" s="49">
        <v>0</v>
      </c>
      <c r="AQ14" s="49">
        <v>0</v>
      </c>
      <c r="AR14" s="49">
        <v>0</v>
      </c>
      <c r="AS14" s="49">
        <v>0</v>
      </c>
      <c r="AT14" s="49">
        <v>0</v>
      </c>
      <c r="AU14" s="49">
        <v>0</v>
      </c>
      <c r="AV14" s="49">
        <v>0</v>
      </c>
      <c r="AW14" s="49">
        <v>0</v>
      </c>
      <c r="AX14" s="49">
        <v>0</v>
      </c>
      <c r="AY14" s="49">
        <v>0</v>
      </c>
      <c r="AZ14" s="49">
        <v>0</v>
      </c>
      <c r="BA14" s="49">
        <v>3.9139062067822311E-3</v>
      </c>
      <c r="BB14" s="49">
        <v>0</v>
      </c>
      <c r="BC14" s="49">
        <v>0</v>
      </c>
      <c r="BD14" s="49">
        <v>0</v>
      </c>
      <c r="BE14" s="49">
        <v>1.5177407985656893E-3</v>
      </c>
      <c r="BF14" s="49">
        <v>0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0</v>
      </c>
      <c r="BN14" s="49">
        <v>0</v>
      </c>
      <c r="BO14" s="49">
        <v>0</v>
      </c>
      <c r="BP14" s="49">
        <v>0</v>
      </c>
      <c r="BQ14" s="49">
        <v>0</v>
      </c>
      <c r="BR14" s="49">
        <v>1.4401924299230933E-4</v>
      </c>
      <c r="BS14" s="49">
        <v>0</v>
      </c>
      <c r="BT14" s="49">
        <v>0</v>
      </c>
      <c r="BU14" s="49">
        <v>0</v>
      </c>
      <c r="BV14" s="49">
        <v>1.8537018584017322E-3</v>
      </c>
      <c r="BW14" s="49">
        <v>0</v>
      </c>
      <c r="BX14" s="49">
        <v>4.0376162330851438E-6</v>
      </c>
      <c r="BY14" s="49">
        <v>0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1.7914029123193253E-4</v>
      </c>
      <c r="CF14" s="49">
        <v>0</v>
      </c>
      <c r="CG14" s="49">
        <v>4.0459768371412289E-4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4.1276261478593405E-5</v>
      </c>
      <c r="AM15" s="49">
        <v>0</v>
      </c>
      <c r="AN15" s="49">
        <v>0</v>
      </c>
      <c r="AO15" s="49">
        <v>0.99071642584895714</v>
      </c>
      <c r="AP15" s="49">
        <v>0</v>
      </c>
      <c r="AQ15" s="49">
        <v>2.8779269568133864E-4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1.5127823102967864E-3</v>
      </c>
      <c r="BG15" s="49">
        <v>0</v>
      </c>
      <c r="BH15" s="49">
        <v>0</v>
      </c>
      <c r="BI15" s="49">
        <v>3.95834257555724E-4</v>
      </c>
      <c r="BJ15" s="49">
        <v>0</v>
      </c>
      <c r="BK15" s="49">
        <v>7.5398628760715413E-4</v>
      </c>
      <c r="BL15" s="49">
        <v>0</v>
      </c>
      <c r="BM15" s="49">
        <v>5.4553014024205377E-4</v>
      </c>
      <c r="BN15" s="49">
        <v>0</v>
      </c>
      <c r="BO15" s="49">
        <v>0</v>
      </c>
      <c r="BP15" s="49">
        <v>0</v>
      </c>
      <c r="BQ15" s="49">
        <v>0</v>
      </c>
      <c r="BR15" s="49">
        <v>2.4768876567338817E-4</v>
      </c>
      <c r="BS15" s="49">
        <v>0</v>
      </c>
      <c r="BT15" s="49">
        <v>0</v>
      </c>
      <c r="BU15" s="49">
        <v>0</v>
      </c>
      <c r="BV15" s="49">
        <v>1.3562856522942005E-3</v>
      </c>
      <c r="BW15" s="49">
        <v>1.3394788931245335E-5</v>
      </c>
      <c r="BX15" s="49">
        <v>4.5814422723815139E-5</v>
      </c>
      <c r="BY15" s="49">
        <v>0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4.0465352565486985E-3</v>
      </c>
      <c r="CF15" s="49">
        <v>0</v>
      </c>
      <c r="CG15" s="49">
        <v>9.9843898765356707E-5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9.0581861971406833E-4</v>
      </c>
      <c r="AM16" s="48">
        <v>0</v>
      </c>
      <c r="AN16" s="48">
        <v>0</v>
      </c>
      <c r="AO16" s="48">
        <v>7.5543414330886448E-3</v>
      </c>
      <c r="AP16" s="48">
        <v>1</v>
      </c>
      <c r="AQ16" s="48">
        <v>0.98205987298931874</v>
      </c>
      <c r="AR16" s="48">
        <v>2.4760305185839517E-2</v>
      </c>
      <c r="AS16" s="48">
        <v>0</v>
      </c>
      <c r="AT16" s="48">
        <v>0</v>
      </c>
      <c r="AU16" s="48">
        <v>0</v>
      </c>
      <c r="AV16" s="48">
        <v>0</v>
      </c>
      <c r="AW16" s="48">
        <v>0</v>
      </c>
      <c r="AX16" s="48">
        <v>0</v>
      </c>
      <c r="AY16" s="48">
        <v>0</v>
      </c>
      <c r="AZ16" s="48">
        <v>0</v>
      </c>
      <c r="BA16" s="48">
        <v>1.7292907507394806E-3</v>
      </c>
      <c r="BB16" s="48">
        <v>0</v>
      </c>
      <c r="BC16" s="48">
        <v>3.4136549998070025E-2</v>
      </c>
      <c r="BD16" s="48">
        <v>2.4141595273089157E-5</v>
      </c>
      <c r="BE16" s="48">
        <v>0</v>
      </c>
      <c r="BF16" s="48">
        <v>1.283318823551601E-2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0</v>
      </c>
      <c r="BR16" s="48">
        <v>2.4429067307797669E-3</v>
      </c>
      <c r="BS16" s="48">
        <v>0</v>
      </c>
      <c r="BT16" s="48">
        <v>0</v>
      </c>
      <c r="BU16" s="48">
        <v>3.0614553315925727E-5</v>
      </c>
      <c r="BV16" s="48">
        <v>5.9112616234803235E-4</v>
      </c>
      <c r="BW16" s="48">
        <v>0</v>
      </c>
      <c r="BX16" s="48">
        <v>7.1588059637608972E-5</v>
      </c>
      <c r="BY16" s="48">
        <v>0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1.2772784268019902E-2</v>
      </c>
      <c r="CF16" s="48">
        <v>0</v>
      </c>
      <c r="CG16" s="48">
        <v>1.1080537982495807E-3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1.1099690788515327E-2</v>
      </c>
      <c r="AR17" s="48">
        <v>0.83799345043723839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1.4528172029838729E-3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2.0195134701405733E-5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0</v>
      </c>
      <c r="BR17" s="48">
        <v>2.591580472146995E-5</v>
      </c>
      <c r="BS17" s="48">
        <v>0</v>
      </c>
      <c r="BT17" s="48">
        <v>0</v>
      </c>
      <c r="BU17" s="48">
        <v>0</v>
      </c>
      <c r="BV17" s="48">
        <v>6.9233851149495956E-3</v>
      </c>
      <c r="BW17" s="48">
        <v>0</v>
      </c>
      <c r="BX17" s="48">
        <v>0</v>
      </c>
      <c r="BY17" s="48">
        <v>0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4.4154407455297478E-3</v>
      </c>
      <c r="CF17" s="48">
        <v>0</v>
      </c>
      <c r="CG17" s="48">
        <v>7.0106993517858081E-5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2.6950765410635822E-3</v>
      </c>
      <c r="S18" s="48">
        <v>8.4375319560570459E-3</v>
      </c>
      <c r="T18" s="48">
        <v>0</v>
      </c>
      <c r="U18" s="48">
        <v>7.1802229872168282E-3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1</v>
      </c>
      <c r="AU18" s="48">
        <v>0.92816596355187364</v>
      </c>
      <c r="AV18" s="48">
        <v>0</v>
      </c>
      <c r="AW18" s="48">
        <v>0</v>
      </c>
      <c r="AX18" s="48">
        <v>9.6198741591973017E-3</v>
      </c>
      <c r="AY18" s="48">
        <v>0</v>
      </c>
      <c r="AZ18" s="48">
        <v>0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6.5239407630046382E-4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1.9729158263374604E-4</v>
      </c>
      <c r="BS18" s="48">
        <v>0</v>
      </c>
      <c r="BT18" s="48">
        <v>0</v>
      </c>
      <c r="BU18" s="48">
        <v>0</v>
      </c>
      <c r="BV18" s="48">
        <v>7.9665814203229324E-5</v>
      </c>
      <c r="BW18" s="48">
        <v>0</v>
      </c>
      <c r="BX18" s="48">
        <v>1.9461708465384938E-5</v>
      </c>
      <c r="BY18" s="48">
        <v>0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4.2185768921631879E-3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0.11794530436579689</v>
      </c>
      <c r="AC19" s="48">
        <v>0</v>
      </c>
      <c r="AD19" s="48">
        <v>1.2010188937307462E-2</v>
      </c>
      <c r="AE19" s="48">
        <v>0</v>
      </c>
      <c r="AF19" s="48">
        <v>0</v>
      </c>
      <c r="AG19" s="48">
        <v>2.3184545444175281E-4</v>
      </c>
      <c r="AH19" s="48">
        <v>1.5386555994185031E-4</v>
      </c>
      <c r="AI19" s="48">
        <v>0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0.53164750652425297</v>
      </c>
      <c r="AW19" s="48">
        <v>0</v>
      </c>
      <c r="AX19" s="48">
        <v>0</v>
      </c>
      <c r="AY19" s="48">
        <v>0</v>
      </c>
      <c r="AZ19" s="48">
        <v>0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2.8109154961980732E-4</v>
      </c>
      <c r="BS19" s="48">
        <v>0</v>
      </c>
      <c r="BT19" s="48">
        <v>0</v>
      </c>
      <c r="BU19" s="48">
        <v>0</v>
      </c>
      <c r="BV19" s="48">
        <v>1.5933162840645865E-4</v>
      </c>
      <c r="BW19" s="48">
        <v>1.1677160173503274E-3</v>
      </c>
      <c r="BX19" s="48">
        <v>2.9474685495079633E-4</v>
      </c>
      <c r="BY19" s="48">
        <v>0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3.9502233766381366E-4</v>
      </c>
      <c r="CF19" s="48">
        <v>0</v>
      </c>
      <c r="CG19" s="48">
        <v>2.3835715979642884E-5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1.3093134394403284E-3</v>
      </c>
      <c r="R20" s="48">
        <v>6.3636964278853785E-3</v>
      </c>
      <c r="S20" s="48">
        <v>3.3615110250679245E-3</v>
      </c>
      <c r="T20" s="48">
        <v>0</v>
      </c>
      <c r="U20" s="48">
        <v>4.4876393670105177E-4</v>
      </c>
      <c r="V20" s="48">
        <v>1.6644672273069209E-3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1.6633151927905846E-3</v>
      </c>
      <c r="AG20" s="48">
        <v>6.9165299538780491E-4</v>
      </c>
      <c r="AH20" s="48">
        <v>6.6685302979086402E-4</v>
      </c>
      <c r="AI20" s="48">
        <v>0</v>
      </c>
      <c r="AJ20" s="48">
        <v>0</v>
      </c>
      <c r="AK20" s="48">
        <v>0</v>
      </c>
      <c r="AL20" s="48">
        <v>3.2993800307178304E-3</v>
      </c>
      <c r="AM20" s="48">
        <v>0</v>
      </c>
      <c r="AN20" s="48">
        <v>0</v>
      </c>
      <c r="AO20" s="48">
        <v>2.9356945242704909E-4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6.9800180752272638E-3</v>
      </c>
      <c r="AV20" s="48">
        <v>4.9120873325734376E-4</v>
      </c>
      <c r="AW20" s="48">
        <v>0.91122680911942733</v>
      </c>
      <c r="AX20" s="48">
        <v>0.89788453391603573</v>
      </c>
      <c r="AY20" s="48">
        <v>0.87415363790589162</v>
      </c>
      <c r="AZ20" s="48">
        <v>2.0629082230467263E-2</v>
      </c>
      <c r="BA20" s="48">
        <v>8.2515480174837591E-2</v>
      </c>
      <c r="BB20" s="48">
        <v>1.4598318330463305E-2</v>
      </c>
      <c r="BC20" s="48">
        <v>3.153533646537527E-2</v>
      </c>
      <c r="BD20" s="48">
        <v>1.1617137578289954E-4</v>
      </c>
      <c r="BE20" s="48">
        <v>0</v>
      </c>
      <c r="BF20" s="48">
        <v>3.7260439838611415E-3</v>
      </c>
      <c r="BG20" s="48">
        <v>0</v>
      </c>
      <c r="BH20" s="48">
        <v>9.9315186533886161E-4</v>
      </c>
      <c r="BI20" s="48">
        <v>7.1308459674844721E-4</v>
      </c>
      <c r="BJ20" s="48">
        <v>8.7309786403079118E-5</v>
      </c>
      <c r="BK20" s="48">
        <v>4.3537210618288476E-4</v>
      </c>
      <c r="BL20" s="48">
        <v>0</v>
      </c>
      <c r="BM20" s="48">
        <v>0</v>
      </c>
      <c r="BN20" s="48">
        <v>0</v>
      </c>
      <c r="BO20" s="48">
        <v>0</v>
      </c>
      <c r="BP20" s="48">
        <v>0</v>
      </c>
      <c r="BQ20" s="48">
        <v>0</v>
      </c>
      <c r="BR20" s="48">
        <v>2.5764159995312567E-3</v>
      </c>
      <c r="BS20" s="48">
        <v>0</v>
      </c>
      <c r="BT20" s="48">
        <v>6.3289686293393154E-4</v>
      </c>
      <c r="BU20" s="48">
        <v>0</v>
      </c>
      <c r="BV20" s="48">
        <v>1.6404919865804784E-4</v>
      </c>
      <c r="BW20" s="48">
        <v>0</v>
      </c>
      <c r="BX20" s="48">
        <v>2.809603137428938E-5</v>
      </c>
      <c r="BY20" s="48">
        <v>1.0560959535440837E-3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1.5362237059746122E-2</v>
      </c>
      <c r="CF20" s="48">
        <v>0</v>
      </c>
      <c r="CG20" s="48">
        <v>1.0141869210950859E-3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5.8756299557056752E-4</v>
      </c>
      <c r="AH21" s="49">
        <v>2.1711713423263079E-3</v>
      </c>
      <c r="AI21" s="49">
        <v>0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0</v>
      </c>
      <c r="AX21" s="49">
        <v>0</v>
      </c>
      <c r="AY21" s="49">
        <v>8.9112375457460029E-3</v>
      </c>
      <c r="AZ21" s="49">
        <v>1.165473743777513E-2</v>
      </c>
      <c r="BA21" s="49">
        <v>0</v>
      </c>
      <c r="BB21" s="49">
        <v>0</v>
      </c>
      <c r="BC21" s="49">
        <v>8.5811889723179952E-3</v>
      </c>
      <c r="BD21" s="49">
        <v>0.91488726241485196</v>
      </c>
      <c r="BE21" s="49">
        <v>0</v>
      </c>
      <c r="BF21" s="49">
        <v>0</v>
      </c>
      <c r="BG21" s="49">
        <v>0</v>
      </c>
      <c r="BH21" s="49">
        <v>0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8.1803876445934152E-4</v>
      </c>
      <c r="BS21" s="49">
        <v>0</v>
      </c>
      <c r="BT21" s="49">
        <v>0</v>
      </c>
      <c r="BU21" s="49">
        <v>0</v>
      </c>
      <c r="BV21" s="49">
        <v>3.1266357352802937E-3</v>
      </c>
      <c r="BW21" s="49">
        <v>0</v>
      </c>
      <c r="BX21" s="49">
        <v>0</v>
      </c>
      <c r="BY21" s="49">
        <v>6.742079100124504E-4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1.3672536659361414E-3</v>
      </c>
      <c r="CF21" s="49">
        <v>0</v>
      </c>
      <c r="CG21" s="49">
        <v>1.5368018141374941E-3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4.2581921058610604E-2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49">
        <v>2.8048729965963778E-3</v>
      </c>
      <c r="AI22" s="49">
        <v>0</v>
      </c>
      <c r="AJ22" s="49">
        <v>0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  <c r="AS22" s="49">
        <v>0</v>
      </c>
      <c r="AT22" s="49">
        <v>0</v>
      </c>
      <c r="AU22" s="49">
        <v>1.4712604426268033E-4</v>
      </c>
      <c r="AV22" s="49">
        <v>4.5597408581269398E-3</v>
      </c>
      <c r="AW22" s="49">
        <v>0</v>
      </c>
      <c r="AX22" s="49">
        <v>2.6793696527743173E-3</v>
      </c>
      <c r="AY22" s="49">
        <v>1.8674646331110281E-4</v>
      </c>
      <c r="AZ22" s="49">
        <v>2.6286237666089615E-2</v>
      </c>
      <c r="BA22" s="49">
        <v>1.4407686389553124E-2</v>
      </c>
      <c r="BB22" s="49">
        <v>0</v>
      </c>
      <c r="BC22" s="49">
        <v>0.89719272607732337</v>
      </c>
      <c r="BD22" s="49">
        <v>8.163184050200771E-3</v>
      </c>
      <c r="BE22" s="49">
        <v>0</v>
      </c>
      <c r="BF22" s="49">
        <v>5.8016609144458911E-4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0</v>
      </c>
      <c r="BN22" s="49">
        <v>0</v>
      </c>
      <c r="BO22" s="49">
        <v>0</v>
      </c>
      <c r="BP22" s="49">
        <v>0</v>
      </c>
      <c r="BQ22" s="49">
        <v>0</v>
      </c>
      <c r="BR22" s="49">
        <v>7.2544078968647706E-4</v>
      </c>
      <c r="BS22" s="49">
        <v>0</v>
      </c>
      <c r="BT22" s="49">
        <v>0</v>
      </c>
      <c r="BU22" s="49">
        <v>0</v>
      </c>
      <c r="BV22" s="49">
        <v>2.4236712745149282E-3</v>
      </c>
      <c r="BW22" s="49">
        <v>0</v>
      </c>
      <c r="BX22" s="49">
        <v>7.8478229892366872E-6</v>
      </c>
      <c r="BY22" s="49">
        <v>2.7132114768814498E-3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1.6394898931782406E-4</v>
      </c>
      <c r="CF22" s="49">
        <v>0</v>
      </c>
      <c r="CG22" s="49">
        <v>1.4539746134599799E-3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1.0917026634574382E-3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3.330335613702992E-4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  <c r="AS23" s="49">
        <v>0</v>
      </c>
      <c r="AT23" s="49">
        <v>0</v>
      </c>
      <c r="AU23" s="49">
        <v>0</v>
      </c>
      <c r="AV23" s="49">
        <v>0</v>
      </c>
      <c r="AW23" s="49">
        <v>1.3000952325339222E-2</v>
      </c>
      <c r="AX23" s="49">
        <v>4.9733782406660397E-2</v>
      </c>
      <c r="AY23" s="49">
        <v>8.6737857827585751E-2</v>
      </c>
      <c r="AZ23" s="49">
        <v>0.94142994266566793</v>
      </c>
      <c r="BA23" s="49">
        <v>0.7858704329079863</v>
      </c>
      <c r="BB23" s="49">
        <v>0.96388643102034355</v>
      </c>
      <c r="BC23" s="49">
        <v>1.1172431446312997E-3</v>
      </c>
      <c r="BD23" s="49">
        <v>0</v>
      </c>
      <c r="BE23" s="49">
        <v>4.1410512196958143E-3</v>
      </c>
      <c r="BF23" s="49">
        <v>1.5572482215006484E-4</v>
      </c>
      <c r="BG23" s="49">
        <v>0</v>
      </c>
      <c r="BH23" s="49">
        <v>2.6315543337127119E-3</v>
      </c>
      <c r="BI23" s="49">
        <v>0</v>
      </c>
      <c r="BJ23" s="49">
        <v>0</v>
      </c>
      <c r="BK23" s="49">
        <v>0</v>
      </c>
      <c r="BL23" s="49">
        <v>0</v>
      </c>
      <c r="BM23" s="49">
        <v>2.8712112644318707E-5</v>
      </c>
      <c r="BN23" s="49">
        <v>0</v>
      </c>
      <c r="BO23" s="49">
        <v>0</v>
      </c>
      <c r="BP23" s="49">
        <v>0</v>
      </c>
      <c r="BQ23" s="49">
        <v>0</v>
      </c>
      <c r="BR23" s="49">
        <v>6.6017879092871042E-4</v>
      </c>
      <c r="BS23" s="49">
        <v>0</v>
      </c>
      <c r="BT23" s="49">
        <v>0</v>
      </c>
      <c r="BU23" s="49">
        <v>9.184365994777779E-5</v>
      </c>
      <c r="BV23" s="49">
        <v>5.6191082668263358E-4</v>
      </c>
      <c r="BW23" s="49">
        <v>0</v>
      </c>
      <c r="BX23" s="49">
        <v>1.8521156653456108E-5</v>
      </c>
      <c r="BY23" s="49">
        <v>6.6278065730037523E-4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3.5727065576577404E-3</v>
      </c>
      <c r="CF23" s="49">
        <v>0</v>
      </c>
      <c r="CG23" s="49">
        <v>1.5257883176717231E-3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2.5967869297309671E-2</v>
      </c>
      <c r="AM24" s="49">
        <v>6.1919798286178018E-4</v>
      </c>
      <c r="AN24" s="49">
        <v>2.7623949878223223E-3</v>
      </c>
      <c r="AO24" s="49">
        <v>0</v>
      </c>
      <c r="AP24" s="49">
        <v>0</v>
      </c>
      <c r="AQ24" s="49">
        <v>5.1529648087883829E-3</v>
      </c>
      <c r="AR24" s="49">
        <v>0</v>
      </c>
      <c r="AS24" s="49">
        <v>0</v>
      </c>
      <c r="AT24" s="49">
        <v>0</v>
      </c>
      <c r="AU24" s="49">
        <v>0</v>
      </c>
      <c r="AV24" s="49">
        <v>0</v>
      </c>
      <c r="AW24" s="49">
        <v>0</v>
      </c>
      <c r="AX24" s="49">
        <v>0</v>
      </c>
      <c r="AY24" s="49">
        <v>1.2080439741278136E-2</v>
      </c>
      <c r="AZ24" s="49">
        <v>0</v>
      </c>
      <c r="BA24" s="49">
        <v>1.0717022231827309E-2</v>
      </c>
      <c r="BB24" s="49">
        <v>0</v>
      </c>
      <c r="BC24" s="49">
        <v>0</v>
      </c>
      <c r="BD24" s="49">
        <v>0</v>
      </c>
      <c r="BE24" s="49">
        <v>0.97014960672659223</v>
      </c>
      <c r="BF24" s="49">
        <v>0.9335980416627877</v>
      </c>
      <c r="BG24" s="49">
        <v>0</v>
      </c>
      <c r="BH24" s="49">
        <v>2.3852759692723504E-3</v>
      </c>
      <c r="BI24" s="49">
        <v>0</v>
      </c>
      <c r="BJ24" s="49">
        <v>8.3926313915136722E-4</v>
      </c>
      <c r="BK24" s="49">
        <v>0</v>
      </c>
      <c r="BL24" s="49">
        <v>0</v>
      </c>
      <c r="BM24" s="49">
        <v>7.8823628831010805E-3</v>
      </c>
      <c r="BN24" s="49">
        <v>6.8295202541724812E-3</v>
      </c>
      <c r="BO24" s="49">
        <v>6.3842110773361122E-4</v>
      </c>
      <c r="BP24" s="49">
        <v>0</v>
      </c>
      <c r="BQ24" s="49">
        <v>5.903165766177193E-3</v>
      </c>
      <c r="BR24" s="49">
        <v>2.9932616021717652E-3</v>
      </c>
      <c r="BS24" s="49">
        <v>0</v>
      </c>
      <c r="BT24" s="49">
        <v>3.2286737858459201E-3</v>
      </c>
      <c r="BU24" s="49">
        <v>3.5422404727284756E-3</v>
      </c>
      <c r="BV24" s="49">
        <v>8.3092136847064037E-3</v>
      </c>
      <c r="BW24" s="49">
        <v>0</v>
      </c>
      <c r="BX24" s="49">
        <v>2.8232465104520734E-5</v>
      </c>
      <c r="BY24" s="49">
        <v>7.8169791690406302E-4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1.0154282480823961E-2</v>
      </c>
      <c r="CF24" s="49">
        <v>0</v>
      </c>
      <c r="CG24" s="49">
        <v>6.0038696026809221E-4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2.144317922968551E-2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0</v>
      </c>
      <c r="AN25" s="49">
        <v>0</v>
      </c>
      <c r="AO25" s="49">
        <v>0</v>
      </c>
      <c r="AP25" s="49">
        <v>0</v>
      </c>
      <c r="AQ25" s="49">
        <v>0</v>
      </c>
      <c r="AR25" s="49">
        <v>0</v>
      </c>
      <c r="AS25" s="49">
        <v>0</v>
      </c>
      <c r="AT25" s="49">
        <v>0</v>
      </c>
      <c r="AU25" s="49">
        <v>0</v>
      </c>
      <c r="AV25" s="49">
        <v>0</v>
      </c>
      <c r="AW25" s="49">
        <v>0</v>
      </c>
      <c r="AX25" s="49">
        <v>0</v>
      </c>
      <c r="AY25" s="49">
        <v>0</v>
      </c>
      <c r="AZ25" s="49">
        <v>0</v>
      </c>
      <c r="BA25" s="49">
        <v>1.1736049732995137E-2</v>
      </c>
      <c r="BB25" s="49">
        <v>2.1182076601559279E-2</v>
      </c>
      <c r="BC25" s="49">
        <v>0</v>
      </c>
      <c r="BD25" s="49">
        <v>0</v>
      </c>
      <c r="BE25" s="49">
        <v>0</v>
      </c>
      <c r="BF25" s="49">
        <v>2.2779796760047585E-3</v>
      </c>
      <c r="BG25" s="49">
        <v>1</v>
      </c>
      <c r="BH25" s="49">
        <v>0.94579436822422458</v>
      </c>
      <c r="BI25" s="49">
        <v>0</v>
      </c>
      <c r="BJ25" s="49">
        <v>0</v>
      </c>
      <c r="BK25" s="49">
        <v>1.0036468398653779E-3</v>
      </c>
      <c r="BL25" s="49">
        <v>0</v>
      </c>
      <c r="BM25" s="49">
        <v>5.0446851019247756E-4</v>
      </c>
      <c r="BN25" s="49">
        <v>0</v>
      </c>
      <c r="BO25" s="49">
        <v>0</v>
      </c>
      <c r="BP25" s="49">
        <v>9.5503796879544344E-4</v>
      </c>
      <c r="BQ25" s="49">
        <v>0</v>
      </c>
      <c r="BR25" s="49">
        <v>5.4066303065472478E-4</v>
      </c>
      <c r="BS25" s="49">
        <v>0</v>
      </c>
      <c r="BT25" s="49">
        <v>1.0260261822645546E-3</v>
      </c>
      <c r="BU25" s="49">
        <v>4.8983285305481282E-4</v>
      </c>
      <c r="BV25" s="49">
        <v>1.6857324800478968E-4</v>
      </c>
      <c r="BW25" s="49">
        <v>0</v>
      </c>
      <c r="BX25" s="49">
        <v>1.2742723002644293E-4</v>
      </c>
      <c r="BY25" s="49">
        <v>0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9.6152315715130887E-3</v>
      </c>
      <c r="CF25" s="49">
        <v>0</v>
      </c>
      <c r="CG25" s="49">
        <v>2.5001222566382034E-4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2.8390102909673077E-2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1.1115375555633203E-3</v>
      </c>
      <c r="AX26" s="48">
        <v>1.6344606658998579E-3</v>
      </c>
      <c r="AY26" s="48">
        <v>0</v>
      </c>
      <c r="AZ26" s="48">
        <v>0</v>
      </c>
      <c r="BA26" s="48">
        <v>9.5387756854802743E-3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0.99580037066917559</v>
      </c>
      <c r="BJ26" s="48">
        <v>0.97736383027357931</v>
      </c>
      <c r="BK26" s="48">
        <v>4.9041894677976997E-3</v>
      </c>
      <c r="BL26" s="48">
        <v>0</v>
      </c>
      <c r="BM26" s="48">
        <v>2.1099687234636708E-2</v>
      </c>
      <c r="BN26" s="48">
        <v>0</v>
      </c>
      <c r="BO26" s="48">
        <v>0</v>
      </c>
      <c r="BP26" s="48">
        <v>0</v>
      </c>
      <c r="BQ26" s="48">
        <v>0</v>
      </c>
      <c r="BR26" s="48">
        <v>2.7283365638325462E-3</v>
      </c>
      <c r="BS26" s="48">
        <v>0</v>
      </c>
      <c r="BT26" s="48">
        <v>0</v>
      </c>
      <c r="BU26" s="48">
        <v>1.5440212293169406E-4</v>
      </c>
      <c r="BV26" s="48">
        <v>0</v>
      </c>
      <c r="BW26" s="48">
        <v>0</v>
      </c>
      <c r="BX26" s="48">
        <v>9.2545593222044569E-5</v>
      </c>
      <c r="BY26" s="48">
        <v>0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1.1737394935750118E-2</v>
      </c>
      <c r="CF26" s="48">
        <v>0</v>
      </c>
      <c r="CG26" s="48">
        <v>1.3594893499255295E-3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2.6506009349928195E-4</v>
      </c>
      <c r="S27" s="48">
        <v>0</v>
      </c>
      <c r="T27" s="48">
        <v>0</v>
      </c>
      <c r="U27" s="48">
        <v>1.6700602190592962E-3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2.654428003083326E-2</v>
      </c>
      <c r="AX27" s="48">
        <v>2.9871171290794319E-4</v>
      </c>
      <c r="AY27" s="48">
        <v>1.5387767010856899E-4</v>
      </c>
      <c r="AZ27" s="48">
        <v>0</v>
      </c>
      <c r="BA27" s="48">
        <v>3.0549770141926826E-3</v>
      </c>
      <c r="BB27" s="48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0</v>
      </c>
      <c r="BH27" s="48">
        <v>2.4401359595980186E-5</v>
      </c>
      <c r="BI27" s="48">
        <v>3.0907104765202521E-3</v>
      </c>
      <c r="BJ27" s="48">
        <v>3.3778269436824683E-4</v>
      </c>
      <c r="BK27" s="48">
        <v>0.95029197454275371</v>
      </c>
      <c r="BL27" s="48">
        <v>0.95392750740270726</v>
      </c>
      <c r="BM27" s="48">
        <v>7.3972538698088555E-3</v>
      </c>
      <c r="BN27" s="48">
        <v>0</v>
      </c>
      <c r="BO27" s="48">
        <v>0</v>
      </c>
      <c r="BP27" s="48">
        <v>0</v>
      </c>
      <c r="BQ27" s="48">
        <v>0</v>
      </c>
      <c r="BR27" s="48">
        <v>2.1414334168465376E-3</v>
      </c>
      <c r="BS27" s="48">
        <v>0</v>
      </c>
      <c r="BT27" s="48">
        <v>0</v>
      </c>
      <c r="BU27" s="48">
        <v>4.5921829973888747E-4</v>
      </c>
      <c r="BV27" s="48">
        <v>0</v>
      </c>
      <c r="BW27" s="48">
        <v>0</v>
      </c>
      <c r="BX27" s="48">
        <v>6.9456799155757363E-6</v>
      </c>
      <c r="BY27" s="48">
        <v>0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1.1748815868356478E-2</v>
      </c>
      <c r="CF27" s="48">
        <v>0</v>
      </c>
      <c r="CG27" s="48">
        <v>3.6006609459641634E-4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1.0502887264955349E-3</v>
      </c>
      <c r="AM28" s="48">
        <v>0</v>
      </c>
      <c r="AN28" s="48">
        <v>4.9485625707478508E-4</v>
      </c>
      <c r="AO28" s="48">
        <v>0</v>
      </c>
      <c r="AP28" s="48">
        <v>0</v>
      </c>
      <c r="AQ28" s="48">
        <v>0</v>
      </c>
      <c r="AR28" s="48">
        <v>0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8.5972868049111033E-4</v>
      </c>
      <c r="AZ28" s="48">
        <v>0</v>
      </c>
      <c r="BA28" s="48">
        <v>3.251412932090551E-3</v>
      </c>
      <c r="BB28" s="48">
        <v>0</v>
      </c>
      <c r="BC28" s="48">
        <v>2.4450402357333905E-2</v>
      </c>
      <c r="BD28" s="48">
        <v>0</v>
      </c>
      <c r="BE28" s="48">
        <v>6.1731932251788909E-4</v>
      </c>
      <c r="BF28" s="48">
        <v>5.5794844513006869E-3</v>
      </c>
      <c r="BG28" s="48">
        <v>0</v>
      </c>
      <c r="BH28" s="48">
        <v>2.0251519959608895E-3</v>
      </c>
      <c r="BI28" s="48">
        <v>0</v>
      </c>
      <c r="BJ28" s="48">
        <v>1.4807521914409517E-2</v>
      </c>
      <c r="BK28" s="48">
        <v>1.5644236242093348E-2</v>
      </c>
      <c r="BL28" s="48">
        <v>1.0935301322571624E-2</v>
      </c>
      <c r="BM28" s="48">
        <v>0.88185215721711019</v>
      </c>
      <c r="BN28" s="48">
        <v>0</v>
      </c>
      <c r="BO28" s="48">
        <v>0</v>
      </c>
      <c r="BP28" s="48">
        <v>5.7256401704368571E-3</v>
      </c>
      <c r="BQ28" s="48">
        <v>8.2104605927884287E-3</v>
      </c>
      <c r="BR28" s="48">
        <v>9.8361913989665276E-3</v>
      </c>
      <c r="BS28" s="48">
        <v>1.5586815383905788E-3</v>
      </c>
      <c r="BT28" s="48">
        <v>4.3287373009101874E-3</v>
      </c>
      <c r="BU28" s="48">
        <v>5.2222023072495396E-3</v>
      </c>
      <c r="BV28" s="48">
        <v>9.3157300730050425E-3</v>
      </c>
      <c r="BW28" s="48">
        <v>0</v>
      </c>
      <c r="BX28" s="48">
        <v>2.6860527432049584E-5</v>
      </c>
      <c r="BY28" s="48">
        <v>1.0886185661585198E-3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8.434520273197273E-3</v>
      </c>
      <c r="CF28" s="48">
        <v>0</v>
      </c>
      <c r="CG28" s="48">
        <v>4.8232791624273983E-4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2.2738616017877478E-4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6.1726690413092576E-3</v>
      </c>
      <c r="AM29" s="48">
        <v>2.0072509916734868E-5</v>
      </c>
      <c r="AN29" s="48">
        <v>2.4109021717356733E-3</v>
      </c>
      <c r="AO29" s="48">
        <v>6.2943441403927173E-4</v>
      </c>
      <c r="AP29" s="48">
        <v>0</v>
      </c>
      <c r="AQ29" s="48">
        <v>1.0867339940099094E-3</v>
      </c>
      <c r="AR29" s="48">
        <v>2.1631856384792527E-3</v>
      </c>
      <c r="AS29" s="48">
        <v>0</v>
      </c>
      <c r="AT29" s="48">
        <v>0</v>
      </c>
      <c r="AU29" s="48">
        <v>5.9903105897524418E-5</v>
      </c>
      <c r="AV29" s="48">
        <v>0</v>
      </c>
      <c r="AW29" s="48">
        <v>0</v>
      </c>
      <c r="AX29" s="48">
        <v>0</v>
      </c>
      <c r="AY29" s="48">
        <v>5.7144063858252528E-4</v>
      </c>
      <c r="AZ29" s="48">
        <v>0</v>
      </c>
      <c r="BA29" s="48">
        <v>2.514954612097391E-2</v>
      </c>
      <c r="BB29" s="48">
        <v>2.6514546284875986E-4</v>
      </c>
      <c r="BC29" s="48">
        <v>1.8212679695739319E-3</v>
      </c>
      <c r="BD29" s="48">
        <v>6.5775302984278673E-4</v>
      </c>
      <c r="BE29" s="48">
        <v>3.4419053694356846E-3</v>
      </c>
      <c r="BF29" s="48">
        <v>2.2512830601331673E-2</v>
      </c>
      <c r="BG29" s="48">
        <v>0</v>
      </c>
      <c r="BH29" s="48">
        <v>2.7409267605993152E-3</v>
      </c>
      <c r="BI29" s="48">
        <v>0</v>
      </c>
      <c r="BJ29" s="48">
        <v>2.6963649609034581E-3</v>
      </c>
      <c r="BK29" s="48">
        <v>8.5536295285771106E-4</v>
      </c>
      <c r="BL29" s="48">
        <v>3.5137191274721223E-2</v>
      </c>
      <c r="BM29" s="48">
        <v>3.4138790751465392E-2</v>
      </c>
      <c r="BN29" s="48">
        <v>0.98001059556454906</v>
      </c>
      <c r="BO29" s="48">
        <v>0.98316800386529191</v>
      </c>
      <c r="BP29" s="48">
        <v>4.4081134050122588E-2</v>
      </c>
      <c r="BQ29" s="48">
        <v>2.6850687947182313E-2</v>
      </c>
      <c r="BR29" s="48">
        <v>0.89426757474961827</v>
      </c>
      <c r="BS29" s="48">
        <v>0</v>
      </c>
      <c r="BT29" s="48">
        <v>1.2914379931345237E-2</v>
      </c>
      <c r="BU29" s="48">
        <v>1.5333121553263334E-2</v>
      </c>
      <c r="BV29" s="48">
        <v>0.92573603101537594</v>
      </c>
      <c r="BW29" s="48">
        <v>0</v>
      </c>
      <c r="BX29" s="48">
        <v>6.6211925054791387E-5</v>
      </c>
      <c r="BY29" s="48">
        <v>2.5586623153368918E-3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5.7761364526183667E-3</v>
      </c>
      <c r="CF29" s="48">
        <v>0</v>
      </c>
      <c r="CG29" s="48">
        <v>4.7736288284789315E-3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2.5272989154159563E-2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0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0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2.308165051628535E-4</v>
      </c>
      <c r="AZ30" s="48">
        <v>0</v>
      </c>
      <c r="BA30" s="48">
        <v>0</v>
      </c>
      <c r="BB30" s="48">
        <v>0</v>
      </c>
      <c r="BC30" s="48">
        <v>0</v>
      </c>
      <c r="BD30" s="48">
        <v>0</v>
      </c>
      <c r="BE30" s="48">
        <v>0</v>
      </c>
      <c r="BF30" s="48">
        <v>2.9083571043418033E-3</v>
      </c>
      <c r="BG30" s="48">
        <v>0</v>
      </c>
      <c r="BH30" s="48">
        <v>1.6734653773947282E-3</v>
      </c>
      <c r="BI30" s="48">
        <v>0</v>
      </c>
      <c r="BJ30" s="48">
        <v>0</v>
      </c>
      <c r="BK30" s="48">
        <v>1.4230020016049581E-2</v>
      </c>
      <c r="BL30" s="48">
        <v>0</v>
      </c>
      <c r="BM30" s="48">
        <v>6.3598622437945019E-3</v>
      </c>
      <c r="BN30" s="48">
        <v>1.3159884181278475E-2</v>
      </c>
      <c r="BO30" s="48">
        <v>2.2166887153783083E-3</v>
      </c>
      <c r="BP30" s="48">
        <v>0.92688161442986028</v>
      </c>
      <c r="BQ30" s="48">
        <v>0.93470397458927534</v>
      </c>
      <c r="BR30" s="48">
        <v>7.6363050663422706E-3</v>
      </c>
      <c r="BS30" s="48">
        <v>0</v>
      </c>
      <c r="BT30" s="48">
        <v>8.8480537515169531E-4</v>
      </c>
      <c r="BU30" s="48">
        <v>3.6049742730236019E-3</v>
      </c>
      <c r="BV30" s="48">
        <v>8.7987213697085908E-3</v>
      </c>
      <c r="BW30" s="48">
        <v>0</v>
      </c>
      <c r="BX30" s="48">
        <v>0</v>
      </c>
      <c r="BY30" s="48">
        <v>0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4.5026871887537514E-3</v>
      </c>
      <c r="CF30" s="48">
        <v>0</v>
      </c>
      <c r="CG30" s="48">
        <v>1.193660304455491E-3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>
        <v>0</v>
      </c>
      <c r="BJ31" s="49">
        <v>0</v>
      </c>
      <c r="BK31" s="49">
        <v>0</v>
      </c>
      <c r="BL31" s="49">
        <v>0</v>
      </c>
      <c r="BM31" s="49">
        <v>6.3367909765863818E-4</v>
      </c>
      <c r="BN31" s="49">
        <v>0</v>
      </c>
      <c r="BO31" s="49">
        <v>0</v>
      </c>
      <c r="BP31" s="49">
        <v>1.6220053606582959E-2</v>
      </c>
      <c r="BQ31" s="49">
        <v>0</v>
      </c>
      <c r="BR31" s="49">
        <v>6.7966716237388997E-3</v>
      </c>
      <c r="BS31" s="49">
        <v>0.97578688343693931</v>
      </c>
      <c r="BT31" s="49">
        <v>0.37172638599003416</v>
      </c>
      <c r="BU31" s="49">
        <v>9.6684113382651485E-3</v>
      </c>
      <c r="BV31" s="49">
        <v>0</v>
      </c>
      <c r="BW31" s="49">
        <v>0</v>
      </c>
      <c r="BX31" s="49">
        <v>4.5410653085898194E-5</v>
      </c>
      <c r="BY31" s="49">
        <v>1.694498330733463E-3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4.8200198114398558E-4</v>
      </c>
      <c r="CF31" s="49">
        <v>0</v>
      </c>
      <c r="CG31" s="49">
        <v>3.5428174356700822E-3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0</v>
      </c>
      <c r="AZ32" s="49">
        <v>0</v>
      </c>
      <c r="BA32" s="49">
        <v>0</v>
      </c>
      <c r="BB32" s="49">
        <v>0</v>
      </c>
      <c r="BC32" s="49">
        <v>0</v>
      </c>
      <c r="BD32" s="49">
        <v>0</v>
      </c>
      <c r="BE32" s="49">
        <v>1.9592334071032294E-2</v>
      </c>
      <c r="BF32" s="49">
        <v>9.0281283534081724E-3</v>
      </c>
      <c r="BG32" s="49">
        <v>0</v>
      </c>
      <c r="BH32" s="49">
        <v>2.8097737013547076E-3</v>
      </c>
      <c r="BI32" s="49">
        <v>0</v>
      </c>
      <c r="BJ32" s="49">
        <v>3.6591755334466022E-3</v>
      </c>
      <c r="BK32" s="49">
        <v>4.0438930450971064E-3</v>
      </c>
      <c r="BL32" s="49">
        <v>0</v>
      </c>
      <c r="BM32" s="49">
        <v>8.3028421315892876E-3</v>
      </c>
      <c r="BN32" s="49">
        <v>0</v>
      </c>
      <c r="BO32" s="49">
        <v>0</v>
      </c>
      <c r="BP32" s="49">
        <v>6.1085454611900895E-3</v>
      </c>
      <c r="BQ32" s="49">
        <v>3.6327173945705869E-3</v>
      </c>
      <c r="BR32" s="49">
        <v>1.4857383560181027E-2</v>
      </c>
      <c r="BS32" s="49">
        <v>2.2654435024670242E-2</v>
      </c>
      <c r="BT32" s="49">
        <v>0.60108632564741826</v>
      </c>
      <c r="BU32" s="49">
        <v>4.8354482555424518E-3</v>
      </c>
      <c r="BV32" s="49">
        <v>4.8858013478524339E-3</v>
      </c>
      <c r="BW32" s="49">
        <v>0</v>
      </c>
      <c r="BX32" s="49">
        <v>0</v>
      </c>
      <c r="BY32" s="49">
        <v>0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7.7557352969055502E-3</v>
      </c>
      <c r="CF32" s="49">
        <v>0</v>
      </c>
      <c r="CG32" s="49">
        <v>1.4660363606415394E-3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2.087516977385611E-4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2.3882608966576493E-3</v>
      </c>
      <c r="BS33" s="49">
        <v>0</v>
      </c>
      <c r="BT33" s="49">
        <v>0</v>
      </c>
      <c r="BU33" s="49">
        <v>0.95477607426378075</v>
      </c>
      <c r="BV33" s="49">
        <v>5.7564821225558295E-3</v>
      </c>
      <c r="BW33" s="49">
        <v>0</v>
      </c>
      <c r="BX33" s="49">
        <v>7.6126157703523969E-5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6.4122916783909505E-4</v>
      </c>
      <c r="CF33" s="49">
        <v>0</v>
      </c>
      <c r="CG33" s="49">
        <v>8.7454764148743732E-4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5.9308552390951261E-5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2.2707217723428799E-5</v>
      </c>
      <c r="BS34" s="49">
        <v>0</v>
      </c>
      <c r="BT34" s="49">
        <v>0</v>
      </c>
      <c r="BU34" s="49">
        <v>0</v>
      </c>
      <c r="BV34" s="49">
        <v>0</v>
      </c>
      <c r="BW34" s="49">
        <v>0.98416932607011387</v>
      </c>
      <c r="BX34" s="49">
        <v>0</v>
      </c>
      <c r="BY34" s="49">
        <v>0</v>
      </c>
      <c r="BZ34" s="49">
        <v>0</v>
      </c>
      <c r="CA34" s="49">
        <v>0</v>
      </c>
      <c r="CB34" s="49">
        <v>0</v>
      </c>
      <c r="CC34" s="49">
        <v>0</v>
      </c>
      <c r="CD34" s="49">
        <v>0</v>
      </c>
      <c r="CE34" s="49">
        <v>7.0053884876437953E-4</v>
      </c>
      <c r="CF34" s="49">
        <v>0</v>
      </c>
      <c r="CG34" s="49">
        <v>5.2802499940835933E-4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0.96993100113271413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1.7506471475680959E-2</v>
      </c>
      <c r="CF35" s="49">
        <v>0</v>
      </c>
      <c r="CG35" s="49">
        <v>6.8564534785256709E-4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6.6398864020780395E-3</v>
      </c>
      <c r="W36" s="48">
        <v>0</v>
      </c>
      <c r="X36" s="48">
        <v>8.5526639549706948E-2</v>
      </c>
      <c r="Y36" s="48">
        <v>0</v>
      </c>
      <c r="Z36" s="48">
        <v>7.2139696586599078E-2</v>
      </c>
      <c r="AA36" s="48">
        <v>0</v>
      </c>
      <c r="AB36" s="48">
        <v>0</v>
      </c>
      <c r="AC36" s="48">
        <v>0</v>
      </c>
      <c r="AD36" s="48">
        <v>6.2461829758667153E-2</v>
      </c>
      <c r="AE36" s="48">
        <v>0</v>
      </c>
      <c r="AF36" s="48">
        <v>5.6509198187361213E-2</v>
      </c>
      <c r="AG36" s="48">
        <v>2.7000281923698726E-2</v>
      </c>
      <c r="AH36" s="48">
        <v>0.14549519459801094</v>
      </c>
      <c r="AI36" s="48">
        <v>8.0237012341534894E-3</v>
      </c>
      <c r="AJ36" s="48">
        <v>0</v>
      </c>
      <c r="AK36" s="48">
        <v>2.0505333736461587E-2</v>
      </c>
      <c r="AL36" s="48">
        <v>0</v>
      </c>
      <c r="AM36" s="48">
        <v>1.0042983171285221E-2</v>
      </c>
      <c r="AN36" s="48">
        <v>0</v>
      </c>
      <c r="AO36" s="48">
        <v>0</v>
      </c>
      <c r="AP36" s="48">
        <v>0</v>
      </c>
      <c r="AQ36" s="48">
        <v>0</v>
      </c>
      <c r="AR36" s="48">
        <v>0</v>
      </c>
      <c r="AS36" s="48">
        <v>0</v>
      </c>
      <c r="AT36" s="48">
        <v>0</v>
      </c>
      <c r="AU36" s="48">
        <v>5.0413314736590484E-2</v>
      </c>
      <c r="AV36" s="48">
        <v>0</v>
      </c>
      <c r="AW36" s="48">
        <v>0</v>
      </c>
      <c r="AX36" s="48">
        <v>0</v>
      </c>
      <c r="AY36" s="48">
        <v>0</v>
      </c>
      <c r="AZ36" s="48">
        <v>0</v>
      </c>
      <c r="BA36" s="48">
        <v>0</v>
      </c>
      <c r="BB36" s="48">
        <v>0</v>
      </c>
      <c r="BC36" s="48">
        <v>0</v>
      </c>
      <c r="BD36" s="48">
        <v>7.027387921670912E-2</v>
      </c>
      <c r="BE36" s="48">
        <v>5.4004249216057598E-4</v>
      </c>
      <c r="BF36" s="48">
        <v>0</v>
      </c>
      <c r="BG36" s="48">
        <v>0</v>
      </c>
      <c r="BH36" s="48">
        <v>2.2475178767007567E-2</v>
      </c>
      <c r="BI36" s="48">
        <v>0</v>
      </c>
      <c r="BJ36" s="48">
        <v>0</v>
      </c>
      <c r="BK36" s="48">
        <v>0</v>
      </c>
      <c r="BL36" s="48">
        <v>0</v>
      </c>
      <c r="BM36" s="48">
        <v>2.1486715473559029E-2</v>
      </c>
      <c r="BN36" s="48">
        <v>0</v>
      </c>
      <c r="BO36" s="48">
        <v>1.3976886311596113E-2</v>
      </c>
      <c r="BP36" s="48">
        <v>0</v>
      </c>
      <c r="BQ36" s="48">
        <v>2.069899371000632E-2</v>
      </c>
      <c r="BR36" s="48">
        <v>3.1781440870441664E-2</v>
      </c>
      <c r="BS36" s="48">
        <v>0</v>
      </c>
      <c r="BT36" s="48">
        <v>2.0117440229796145E-3</v>
      </c>
      <c r="BU36" s="48">
        <v>0</v>
      </c>
      <c r="BV36" s="48">
        <v>1.4547707616200051E-2</v>
      </c>
      <c r="BW36" s="48">
        <v>0</v>
      </c>
      <c r="BX36" s="48">
        <v>3.3915946217820801E-6</v>
      </c>
      <c r="BY36" s="48">
        <v>0.97283467267243873</v>
      </c>
      <c r="BZ36" s="48">
        <v>5.3816570614768659E-3</v>
      </c>
      <c r="CA36" s="48">
        <v>0</v>
      </c>
      <c r="CB36" s="48">
        <v>1.3888157990946776E-2</v>
      </c>
      <c r="CC36" s="48">
        <v>3.8144546300195176E-3</v>
      </c>
      <c r="CD36" s="48">
        <v>0</v>
      </c>
      <c r="CE36" s="48">
        <v>1.6172900877850373E-2</v>
      </c>
      <c r="CF36" s="48">
        <v>0</v>
      </c>
      <c r="CG36" s="48">
        <v>6.4197963643126211E-3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0.20070545532212733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0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0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1.622571325744068E-3</v>
      </c>
      <c r="BV37" s="48">
        <v>0</v>
      </c>
      <c r="BW37" s="48">
        <v>0</v>
      </c>
      <c r="BX37" s="48">
        <v>0</v>
      </c>
      <c r="BY37" s="48">
        <v>1.5041470572754785E-4</v>
      </c>
      <c r="BZ37" s="48">
        <v>0.97870183463638494</v>
      </c>
      <c r="CA37" s="48">
        <v>1</v>
      </c>
      <c r="CB37" s="48">
        <v>0</v>
      </c>
      <c r="CC37" s="48">
        <v>2.080537587333979E-4</v>
      </c>
      <c r="CD37" s="48">
        <v>0</v>
      </c>
      <c r="CE37" s="48">
        <v>1.3693804253851924E-2</v>
      </c>
      <c r="CF37" s="48">
        <v>0</v>
      </c>
      <c r="CG37" s="48">
        <v>2.4627899574287102E-2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3.7475669225873071E-4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1.9391057810096268E-3</v>
      </c>
      <c r="BZ38" s="48">
        <v>0</v>
      </c>
      <c r="CA38" s="48">
        <v>0</v>
      </c>
      <c r="CB38" s="48">
        <v>0.98283568784398934</v>
      </c>
      <c r="CC38" s="48">
        <v>0</v>
      </c>
      <c r="CD38" s="48">
        <v>0</v>
      </c>
      <c r="CE38" s="48">
        <v>4.810945113090135E-3</v>
      </c>
      <c r="CF38" s="48">
        <v>0</v>
      </c>
      <c r="CG38" s="48">
        <v>8.01734165676195E-4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6.8591181149778177E-2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0</v>
      </c>
      <c r="BO39" s="48">
        <v>0</v>
      </c>
      <c r="BP39" s="48">
        <v>0</v>
      </c>
      <c r="BQ39" s="48">
        <v>0</v>
      </c>
      <c r="BR39" s="48">
        <v>0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-2.9661292305168934E-3</v>
      </c>
      <c r="BZ39" s="48">
        <v>0</v>
      </c>
      <c r="CA39" s="48">
        <v>0</v>
      </c>
      <c r="CB39" s="48">
        <v>0</v>
      </c>
      <c r="CC39" s="48">
        <v>0.99407892593239344</v>
      </c>
      <c r="CD39" s="48">
        <v>0</v>
      </c>
      <c r="CE39" s="48">
        <v>3.1642204811635835E-3</v>
      </c>
      <c r="CF39" s="48">
        <v>0</v>
      </c>
      <c r="CG39" s="48">
        <v>3.1586271149518083E-3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0</v>
      </c>
      <c r="CD40" s="48">
        <v>1</v>
      </c>
      <c r="CE40" s="48">
        <v>7.3262780991302665E-2</v>
      </c>
      <c r="CF40" s="48">
        <v>0</v>
      </c>
      <c r="CG40" s="48">
        <v>2.0925370657953663E-3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0</v>
      </c>
      <c r="BY41" s="49">
        <v>1.3734906211454931E-4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0.69134344203825737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5.6591406240456429E-5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1.9943092899160015E-4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1.0759892539166663E-2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2.089989967779904E-3</v>
      </c>
      <c r="BZ42" s="49">
        <v>0</v>
      </c>
      <c r="CA42" s="49">
        <v>0</v>
      </c>
      <c r="CB42" s="49">
        <v>3.8909042371580714E-5</v>
      </c>
      <c r="CC42" s="49">
        <v>1.0570700248548642E-4</v>
      </c>
      <c r="CD42" s="49">
        <v>0</v>
      </c>
      <c r="CE42" s="49">
        <v>2.1242699287146595E-2</v>
      </c>
      <c r="CF42" s="49">
        <v>0</v>
      </c>
      <c r="CG42" s="49">
        <v>0.87715270258633071</v>
      </c>
      <c r="CH42" s="49">
        <v>0</v>
      </c>
      <c r="CI42" s="49">
        <v>0</v>
      </c>
      <c r="CJ42" s="49">
        <v>3.4409809934223142E-3</v>
      </c>
      <c r="CK42" s="49">
        <v>0</v>
      </c>
      <c r="CL42" s="49">
        <v>0</v>
      </c>
      <c r="CM42" s="49">
        <v>1</v>
      </c>
      <c r="CN42" s="49">
        <v>0.77357837996455536</v>
      </c>
      <c r="CO42" s="49">
        <v>1</v>
      </c>
    </row>
    <row r="43" spans="1:93">
      <c r="A43" s="49" t="s">
        <v>280</v>
      </c>
      <c r="B43" s="49" t="s">
        <v>102</v>
      </c>
      <c r="C43" s="49">
        <v>0</v>
      </c>
      <c r="D43" s="49">
        <v>0</v>
      </c>
      <c r="E43" s="49">
        <v>0</v>
      </c>
      <c r="F43" s="49">
        <v>0</v>
      </c>
      <c r="G43" s="49">
        <v>8.0948956657983994E-4</v>
      </c>
      <c r="H43" s="49">
        <v>0</v>
      </c>
      <c r="I43" s="49">
        <v>0</v>
      </c>
      <c r="J43" s="49">
        <v>3.683539376898201E-3</v>
      </c>
      <c r="K43" s="49">
        <v>2.0074185983791026E-4</v>
      </c>
      <c r="L43" s="49">
        <v>0</v>
      </c>
      <c r="M43" s="49">
        <v>0</v>
      </c>
      <c r="N43" s="49">
        <v>0</v>
      </c>
      <c r="O43" s="49">
        <v>2.0361963819499765E-3</v>
      </c>
      <c r="P43" s="49">
        <v>0</v>
      </c>
      <c r="Q43" s="49">
        <v>0</v>
      </c>
      <c r="R43" s="49">
        <v>8.3909700897936328E-5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7.438626769026159E-3</v>
      </c>
      <c r="AD43" s="49">
        <v>0</v>
      </c>
      <c r="AE43" s="49">
        <v>0</v>
      </c>
      <c r="AF43" s="49">
        <v>0</v>
      </c>
      <c r="AG43" s="49">
        <v>7.7281818147250937E-5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8.1278153088659502E-3</v>
      </c>
      <c r="AN43" s="49">
        <v>0</v>
      </c>
      <c r="AO43" s="49">
        <v>0</v>
      </c>
      <c r="AP43" s="49">
        <v>0</v>
      </c>
      <c r="AQ43" s="49">
        <v>0</v>
      </c>
      <c r="AR43" s="49">
        <v>6.5285860853100786E-2</v>
      </c>
      <c r="AS43" s="49">
        <v>0</v>
      </c>
      <c r="AT43" s="49">
        <v>0</v>
      </c>
      <c r="AU43" s="49">
        <v>0</v>
      </c>
      <c r="AV43" s="49">
        <v>0</v>
      </c>
      <c r="AW43" s="49">
        <v>1.1598350347088501E-2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3.0864668058560593E-3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0</v>
      </c>
      <c r="BQ43" s="49">
        <v>0</v>
      </c>
      <c r="BR43" s="49">
        <v>0</v>
      </c>
      <c r="BS43" s="49">
        <v>0</v>
      </c>
      <c r="BT43" s="49">
        <v>0</v>
      </c>
      <c r="BU43" s="49">
        <v>0</v>
      </c>
      <c r="BV43" s="49">
        <v>0</v>
      </c>
      <c r="BW43" s="49">
        <v>1.0187009168252924E-2</v>
      </c>
      <c r="BX43" s="49">
        <v>3.8923416930769877E-5</v>
      </c>
      <c r="BY43" s="49">
        <v>3.5565959305857982E-4</v>
      </c>
      <c r="BZ43" s="49">
        <v>1.5916508302138321E-2</v>
      </c>
      <c r="CA43" s="49">
        <v>0</v>
      </c>
      <c r="CB43" s="49">
        <v>3.1344946160829644E-3</v>
      </c>
      <c r="CC43" s="49">
        <v>1.7879707010395179E-3</v>
      </c>
      <c r="CD43" s="49">
        <v>0</v>
      </c>
      <c r="CE43" s="49">
        <v>9.9900777766304093E-3</v>
      </c>
      <c r="CF43" s="49">
        <v>0</v>
      </c>
      <c r="CG43" s="49">
        <v>2.3271038386672424E-2</v>
      </c>
      <c r="CH43" s="49">
        <v>1</v>
      </c>
      <c r="CI43" s="49">
        <v>0</v>
      </c>
      <c r="CJ43" s="49">
        <v>2.6119461672943808E-2</v>
      </c>
      <c r="CK43" s="49">
        <v>0</v>
      </c>
      <c r="CL43" s="49">
        <v>2.8182290509340992E-3</v>
      </c>
      <c r="CM43" s="49">
        <v>0</v>
      </c>
      <c r="CN43" s="49">
        <v>3.3238166936830994E-4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3.803161497694E-5</v>
      </c>
      <c r="H44" s="49">
        <v>0</v>
      </c>
      <c r="I44" s="49">
        <v>0</v>
      </c>
      <c r="J44" s="49">
        <v>0</v>
      </c>
      <c r="K44" s="49">
        <v>1.0871828470814387E-4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9.045216229755248E-5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4.7861613981456863E-4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4.6468550313159818E-4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0</v>
      </c>
      <c r="BZ44" s="49">
        <v>0</v>
      </c>
      <c r="CA44" s="49">
        <v>0</v>
      </c>
      <c r="CB44" s="49">
        <v>1.027505066092399E-4</v>
      </c>
      <c r="CC44" s="49">
        <v>4.8879753285542297E-6</v>
      </c>
      <c r="CD44" s="49">
        <v>0</v>
      </c>
      <c r="CE44" s="49">
        <v>4.1718197381585806E-4</v>
      </c>
      <c r="CF44" s="49">
        <v>0</v>
      </c>
      <c r="CG44" s="49">
        <v>3.2767100337701312E-2</v>
      </c>
      <c r="CH44" s="49">
        <v>0</v>
      </c>
      <c r="CI44" s="49">
        <v>1</v>
      </c>
      <c r="CJ44" s="49">
        <v>8.3884083897546816E-3</v>
      </c>
      <c r="CK44" s="49">
        <v>0</v>
      </c>
      <c r="CL44" s="49">
        <v>6.8373037438165731E-4</v>
      </c>
      <c r="CM44" s="49">
        <v>0</v>
      </c>
      <c r="CN44" s="49">
        <v>1.1079388978943665E-4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0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1.4536625873376192E-4</v>
      </c>
      <c r="CF45" s="49">
        <v>0</v>
      </c>
      <c r="CG45" s="49">
        <v>1.7968509961731618E-3</v>
      </c>
      <c r="CH45" s="49">
        <v>0</v>
      </c>
      <c r="CI45" s="49">
        <v>0</v>
      </c>
      <c r="CJ45" s="49">
        <v>0.96205114894387922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1.1447747689298557E-4</v>
      </c>
      <c r="BD46" s="48">
        <v>1.4326960277041679E-4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2.2036376639140132E-3</v>
      </c>
      <c r="CH46" s="48">
        <v>0</v>
      </c>
      <c r="CI46" s="48">
        <v>0</v>
      </c>
      <c r="CJ46" s="48">
        <v>0</v>
      </c>
      <c r="CK46" s="48">
        <v>1</v>
      </c>
      <c r="CL46" s="48">
        <v>2.7799330623315497E-2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4.1640597455024032E-3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8.8792364134035687E-3</v>
      </c>
      <c r="CF47" s="48">
        <v>0</v>
      </c>
      <c r="CG47" s="48">
        <v>6.1357811060199784E-5</v>
      </c>
      <c r="CH47" s="48">
        <v>0</v>
      </c>
      <c r="CI47" s="48">
        <v>0</v>
      </c>
      <c r="CJ47" s="48">
        <v>0</v>
      </c>
      <c r="CK47" s="48">
        <v>0</v>
      </c>
      <c r="CL47" s="48">
        <v>0.96869870995136886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4.8691239896477563E-2</v>
      </c>
      <c r="D6" s="48">
        <v>5.003012779169968E-4</v>
      </c>
      <c r="E6" s="48">
        <v>3.5362673933570687E-4</v>
      </c>
      <c r="F6" s="48">
        <v>3.1402966343336381E-4</v>
      </c>
      <c r="G6" s="48">
        <v>0.33003629862963402</v>
      </c>
      <c r="H6" s="48">
        <v>0.32271637355133259</v>
      </c>
      <c r="I6" s="48">
        <v>9.3869487076326294E-2</v>
      </c>
      <c r="J6" s="48">
        <v>4.4712651721913691E-3</v>
      </c>
      <c r="K6" s="48">
        <v>9.7359803977975642E-4</v>
      </c>
      <c r="L6" s="48">
        <v>7.310540099123207E-2</v>
      </c>
      <c r="M6" s="48">
        <v>2.2068862086143174E-2</v>
      </c>
      <c r="N6" s="48">
        <v>5.6190213490712924E-5</v>
      </c>
      <c r="O6" s="48">
        <v>1.411148060306505E-5</v>
      </c>
      <c r="P6" s="48">
        <v>0.37812327357101277</v>
      </c>
      <c r="Q6" s="48">
        <v>4.2431850141698034E-3</v>
      </c>
      <c r="R6" s="48">
        <v>5.4040970995588515E-4</v>
      </c>
      <c r="S6" s="48">
        <v>1.6630440140705939E-3</v>
      </c>
      <c r="T6" s="48">
        <v>3.443168011657428E-3</v>
      </c>
      <c r="U6" s="48">
        <v>7.1155111351075186E-3</v>
      </c>
      <c r="V6" s="48">
        <v>9.272866511500778E-4</v>
      </c>
      <c r="W6" s="48">
        <v>4.7746259780957609E-3</v>
      </c>
      <c r="X6" s="48">
        <v>3.6974894788516834E-4</v>
      </c>
      <c r="Y6" s="48">
        <v>1.5963393222825573E-4</v>
      </c>
      <c r="Z6" s="48">
        <v>5.5717968137770048E-5</v>
      </c>
      <c r="AA6" s="48">
        <v>3.2889498979671339E-5</v>
      </c>
      <c r="AB6" s="48">
        <v>1.5943943036634242E-5</v>
      </c>
      <c r="AC6" s="48">
        <v>7.3012436395104035E-6</v>
      </c>
      <c r="AD6" s="48">
        <v>3.6236350501669291E-5</v>
      </c>
      <c r="AE6" s="48">
        <v>2.386134200524419E-4</v>
      </c>
      <c r="AF6" s="48">
        <v>1.2031357849886226E-3</v>
      </c>
      <c r="AG6" s="48">
        <v>9.8199460497973116E-3</v>
      </c>
      <c r="AH6" s="48">
        <v>3.4357661493504974E-5</v>
      </c>
      <c r="AI6" s="48">
        <v>2.371709750037548E-2</v>
      </c>
      <c r="AJ6" s="48">
        <v>1.2748471664556125E-4</v>
      </c>
      <c r="AK6" s="48">
        <v>2.3986378544320554E-5</v>
      </c>
      <c r="AL6" s="48">
        <v>2.4678307689398384E-5</v>
      </c>
      <c r="AM6" s="48">
        <v>4.5259922675679426E-4</v>
      </c>
      <c r="AN6" s="48">
        <v>2.3905799405355374E-3</v>
      </c>
      <c r="AO6" s="48">
        <v>3.9155429449840295E-3</v>
      </c>
      <c r="AP6" s="48">
        <v>7.1529106265476317E-4</v>
      </c>
      <c r="AQ6" s="48">
        <v>2.4302632456153772E-3</v>
      </c>
      <c r="AR6" s="48">
        <v>1.8144162700286549E-3</v>
      </c>
    </row>
    <row r="7" spans="1:44" ht="8.25" customHeight="1">
      <c r="A7" s="48" t="s">
        <v>244</v>
      </c>
      <c r="B7" s="48" t="s">
        <v>88</v>
      </c>
      <c r="C7" s="48">
        <v>3.5980509831730139E-4</v>
      </c>
      <c r="D7" s="48">
        <v>5.899383863746472E-2</v>
      </c>
      <c r="E7" s="48">
        <v>3.6791592994768816E-3</v>
      </c>
      <c r="F7" s="48">
        <v>1.3498367831593257E-3</v>
      </c>
      <c r="G7" s="48">
        <v>7.3416371854052593E-4</v>
      </c>
      <c r="H7" s="48">
        <v>2.9532480266330239E-5</v>
      </c>
      <c r="I7" s="48">
        <v>1.2154645674643761E-3</v>
      </c>
      <c r="J7" s="48">
        <v>5.1366228776460086E-5</v>
      </c>
      <c r="K7" s="48">
        <v>7.9123741230908989E-5</v>
      </c>
      <c r="L7" s="48">
        <v>6.7682575951681721E-4</v>
      </c>
      <c r="M7" s="48">
        <v>2.9779345335685147E-3</v>
      </c>
      <c r="N7" s="48">
        <v>6.1038880829981701E-5</v>
      </c>
      <c r="O7" s="48">
        <v>0.23606077039910103</v>
      </c>
      <c r="P7" s="48">
        <v>2.6997339325042919E-4</v>
      </c>
      <c r="Q7" s="48">
        <v>5.1767335532530252E-3</v>
      </c>
      <c r="R7" s="48">
        <v>2.8637893171422238E-4</v>
      </c>
      <c r="S7" s="48">
        <v>4.8382954172377442E-4</v>
      </c>
      <c r="T7" s="48">
        <v>8.0296031972860245E-4</v>
      </c>
      <c r="U7" s="48">
        <v>6.7899568070795761E-4</v>
      </c>
      <c r="V7" s="48">
        <v>2.1740662352600242E-3</v>
      </c>
      <c r="W7" s="48">
        <v>2.3487780821488937E-3</v>
      </c>
      <c r="X7" s="48">
        <v>3.3363392807708179E-3</v>
      </c>
      <c r="Y7" s="48">
        <v>1.2980284099996359E-3</v>
      </c>
      <c r="Z7" s="48">
        <v>1.220967099134488E-4</v>
      </c>
      <c r="AA7" s="48">
        <v>3.448669155438645E-4</v>
      </c>
      <c r="AB7" s="48">
        <v>3.24559395326987E-4</v>
      </c>
      <c r="AC7" s="48">
        <v>1.0651074861665823E-3</v>
      </c>
      <c r="AD7" s="48">
        <v>1.1062656165966337E-4</v>
      </c>
      <c r="AE7" s="48">
        <v>1.0234352518621707E-2</v>
      </c>
      <c r="AF7" s="48">
        <v>1.9501440733175148E-3</v>
      </c>
      <c r="AG7" s="48">
        <v>3.1131978347142853E-4</v>
      </c>
      <c r="AH7" s="48">
        <v>2.3264939321991519E-3</v>
      </c>
      <c r="AI7" s="48">
        <v>1.5532822615317696E-4</v>
      </c>
      <c r="AJ7" s="48">
        <v>3.4158987300926812E-4</v>
      </c>
      <c r="AK7" s="48">
        <v>7.7236073910518755E-5</v>
      </c>
      <c r="AL7" s="48">
        <v>6.2729679726399395E-5</v>
      </c>
      <c r="AM7" s="48">
        <v>3.0666509712402206E-4</v>
      </c>
      <c r="AN7" s="48">
        <v>3.3378723690038179E-4</v>
      </c>
      <c r="AO7" s="48">
        <v>7.6203154063771481E-5</v>
      </c>
      <c r="AP7" s="48">
        <v>2.3958409437917932E-4</v>
      </c>
      <c r="AQ7" s="48">
        <v>4.1079706786115443E-4</v>
      </c>
      <c r="AR7" s="48">
        <v>3.3251568375535213E-5</v>
      </c>
    </row>
    <row r="8" spans="1:44" ht="8.25" customHeight="1">
      <c r="A8" s="48" t="s">
        <v>245</v>
      </c>
      <c r="B8" s="48" t="s">
        <v>89</v>
      </c>
      <c r="C8" s="48">
        <v>1.7882649502388531E-6</v>
      </c>
      <c r="D8" s="48">
        <v>4.6385454372183118E-5</v>
      </c>
      <c r="E8" s="48">
        <v>1.4091146852566724E-2</v>
      </c>
      <c r="F8" s="48">
        <v>7.8622951662774628E-4</v>
      </c>
      <c r="G8" s="48">
        <v>2.9887191847032832E-5</v>
      </c>
      <c r="H8" s="48">
        <v>6.0465570815741088E-5</v>
      </c>
      <c r="I8" s="48">
        <v>8.6822373457070132E-6</v>
      </c>
      <c r="J8" s="48">
        <v>8.2796475140429315E-6</v>
      </c>
      <c r="K8" s="48">
        <v>1.9726469891155317E-5</v>
      </c>
      <c r="L8" s="48">
        <v>8.8070920132585565E-6</v>
      </c>
      <c r="M8" s="48">
        <v>2.4670228912987669E-5</v>
      </c>
      <c r="N8" s="48">
        <v>7.8142594196454384E-6</v>
      </c>
      <c r="O8" s="48">
        <v>9.2542499690652916E-6</v>
      </c>
      <c r="P8" s="48">
        <v>1.678844435381501E-5</v>
      </c>
      <c r="Q8" s="48">
        <v>2.0891344513728374E-5</v>
      </c>
      <c r="R8" s="48">
        <v>6.370516138075323E-5</v>
      </c>
      <c r="S8" s="48">
        <v>4.9862765434707375E-5</v>
      </c>
      <c r="T8" s="48">
        <v>4.6793689966645609E-5</v>
      </c>
      <c r="U8" s="48">
        <v>2.1792509913129425E-5</v>
      </c>
      <c r="V8" s="48">
        <v>8.9560289475406306E-4</v>
      </c>
      <c r="W8" s="48">
        <v>6.8083804529349118E-2</v>
      </c>
      <c r="X8" s="48">
        <v>1.0310214281480622E-3</v>
      </c>
      <c r="Y8" s="48">
        <v>1.4948869326388561E-5</v>
      </c>
      <c r="Z8" s="48">
        <v>2.0848422086289329E-5</v>
      </c>
      <c r="AA8" s="48">
        <v>3.8685641437038928E-5</v>
      </c>
      <c r="AB8" s="48">
        <v>3.2563106888119252E-5</v>
      </c>
      <c r="AC8" s="48">
        <v>2.0191639625718581E-5</v>
      </c>
      <c r="AD8" s="48">
        <v>8.8838587075499582E-6</v>
      </c>
      <c r="AE8" s="48">
        <v>2.0273663656015695E-5</v>
      </c>
      <c r="AF8" s="48">
        <v>1.5633921890930623E-5</v>
      </c>
      <c r="AG8" s="48">
        <v>4.8147481082501274E-5</v>
      </c>
      <c r="AH8" s="48">
        <v>3.0734841518742995E-5</v>
      </c>
      <c r="AI8" s="48">
        <v>1.2472317566639887E-5</v>
      </c>
      <c r="AJ8" s="48">
        <v>5.5796571451939573E-5</v>
      </c>
      <c r="AK8" s="48">
        <v>4.2032302904703585E-5</v>
      </c>
      <c r="AL8" s="48">
        <v>3.3927082015881642E-6</v>
      </c>
      <c r="AM8" s="48">
        <v>5.2734398496254732E-5</v>
      </c>
      <c r="AN8" s="48">
        <v>2.7452609958420118E-5</v>
      </c>
      <c r="AO8" s="48">
        <v>2.0908598771902259E-5</v>
      </c>
      <c r="AP8" s="48">
        <v>5.2475443264757461E-5</v>
      </c>
      <c r="AQ8" s="48">
        <v>4.1785680600059093E-5</v>
      </c>
      <c r="AR8" s="48">
        <v>1.794617361149067E-5</v>
      </c>
    </row>
    <row r="9" spans="1:44" ht="8.25" customHeight="1">
      <c r="A9" s="48" t="s">
        <v>246</v>
      </c>
      <c r="B9" s="48" t="s">
        <v>106</v>
      </c>
      <c r="C9" s="48">
        <v>2.0683979220363726E-3</v>
      </c>
      <c r="D9" s="48">
        <v>2.4739556673775294E-3</v>
      </c>
      <c r="E9" s="48">
        <v>1.8455726685691465E-4</v>
      </c>
      <c r="F9" s="48">
        <v>2.7894935837794003E-2</v>
      </c>
      <c r="G9" s="48">
        <v>6.4062234674119129E-4</v>
      </c>
      <c r="H9" s="48">
        <v>9.5143080875468588E-6</v>
      </c>
      <c r="I9" s="48">
        <v>1.1852784063571314E-4</v>
      </c>
      <c r="J9" s="48">
        <v>1.0428582805000631E-5</v>
      </c>
      <c r="K9" s="48">
        <v>1.1530217996218838E-4</v>
      </c>
      <c r="L9" s="48">
        <v>3.0023044932875909E-5</v>
      </c>
      <c r="M9" s="48">
        <v>5.3750935182996103E-4</v>
      </c>
      <c r="N9" s="48">
        <v>9.774890768804525E-5</v>
      </c>
      <c r="O9" s="48">
        <v>2.8115568239675824E-5</v>
      </c>
      <c r="P9" s="48">
        <v>3.9094960361729944E-3</v>
      </c>
      <c r="Q9" s="48">
        <v>1.3234793426196122E-2</v>
      </c>
      <c r="R9" s="48">
        <v>6.4584316176781348E-5</v>
      </c>
      <c r="S9" s="48">
        <v>5.770582111236474E-4</v>
      </c>
      <c r="T9" s="48">
        <v>1.8399026140567907E-3</v>
      </c>
      <c r="U9" s="48">
        <v>3.1429931911309422E-4</v>
      </c>
      <c r="V9" s="48">
        <v>4.7070694618239615E-2</v>
      </c>
      <c r="W9" s="48">
        <v>1.8652638300021791E-2</v>
      </c>
      <c r="X9" s="48">
        <v>9.1654706373326095E-2</v>
      </c>
      <c r="Y9" s="48">
        <v>2.149781322479239E-4</v>
      </c>
      <c r="Z9" s="48">
        <v>2.1472037588241257E-4</v>
      </c>
      <c r="AA9" s="48">
        <v>1.1643782414441702E-3</v>
      </c>
      <c r="AB9" s="48">
        <v>1.7319052130762864E-4</v>
      </c>
      <c r="AC9" s="48">
        <v>8.8112272833122554E-4</v>
      </c>
      <c r="AD9" s="48">
        <v>1.7950017892587254E-4</v>
      </c>
      <c r="AE9" s="48">
        <v>3.3225821436626344E-3</v>
      </c>
      <c r="AF9" s="48">
        <v>8.3647110341654365E-3</v>
      </c>
      <c r="AG9" s="48">
        <v>1.1235982397930144E-4</v>
      </c>
      <c r="AH9" s="48">
        <v>2.5608638324578653E-5</v>
      </c>
      <c r="AI9" s="48">
        <v>1.7696312923641633E-4</v>
      </c>
      <c r="AJ9" s="48">
        <v>1.8712253156610966E-5</v>
      </c>
      <c r="AK9" s="48">
        <v>1.3139856766576309E-5</v>
      </c>
      <c r="AL9" s="48">
        <v>2.7210062669674832E-4</v>
      </c>
      <c r="AM9" s="48">
        <v>4.4429773491655929E-5</v>
      </c>
      <c r="AN9" s="48">
        <v>6.777583518688972E-5</v>
      </c>
      <c r="AO9" s="48">
        <v>2.3637727858181681E-4</v>
      </c>
      <c r="AP9" s="48">
        <v>4.7546477110892483E-5</v>
      </c>
      <c r="AQ9" s="48">
        <v>1.4299471954144823E-4</v>
      </c>
      <c r="AR9" s="48">
        <v>1.3769778843455819E-4</v>
      </c>
    </row>
    <row r="10" spans="1:44" ht="8.25" customHeight="1">
      <c r="A10" s="48" t="s">
        <v>247</v>
      </c>
      <c r="B10" s="48" t="s">
        <v>107</v>
      </c>
      <c r="C10" s="48">
        <v>2.6240176247767824E-2</v>
      </c>
      <c r="D10" s="48">
        <v>3.6186138330492096E-3</v>
      </c>
      <c r="E10" s="48">
        <v>1.468646589482608E-3</v>
      </c>
      <c r="F10" s="48">
        <v>6.8009287706142672E-3</v>
      </c>
      <c r="G10" s="48">
        <v>0.12956001049761817</v>
      </c>
      <c r="H10" s="48">
        <v>5.9986876113934072E-4</v>
      </c>
      <c r="I10" s="48">
        <v>1.1104176686578965E-3</v>
      </c>
      <c r="J10" s="48">
        <v>7.4178172194827357E-4</v>
      </c>
      <c r="K10" s="48">
        <v>6.3174946904085816E-2</v>
      </c>
      <c r="L10" s="48">
        <v>1.5322897781558445E-3</v>
      </c>
      <c r="M10" s="48">
        <v>7.3844804239951824E-3</v>
      </c>
      <c r="N10" s="48">
        <v>1.1461735112955115E-3</v>
      </c>
      <c r="O10" s="48">
        <v>1.4969700623112417E-2</v>
      </c>
      <c r="P10" s="48">
        <v>7.272333721742745E-2</v>
      </c>
      <c r="Q10" s="48">
        <v>6.2955775391166984E-3</v>
      </c>
      <c r="R10" s="48">
        <v>1.1118981488858187E-2</v>
      </c>
      <c r="S10" s="48">
        <v>7.7874605779937739E-2</v>
      </c>
      <c r="T10" s="48">
        <v>2.9626380097283758E-2</v>
      </c>
      <c r="U10" s="48">
        <v>1.9550574896990418E-3</v>
      </c>
      <c r="V10" s="48">
        <v>1.5236774519206933E-3</v>
      </c>
      <c r="W10" s="48">
        <v>2.0877544612364516E-3</v>
      </c>
      <c r="X10" s="48">
        <v>1.8178028584373016E-3</v>
      </c>
      <c r="Y10" s="48">
        <v>2.1065043588530639E-3</v>
      </c>
      <c r="Z10" s="48">
        <v>1.3877735690639408E-3</v>
      </c>
      <c r="AA10" s="48">
        <v>1.478301618909595E-3</v>
      </c>
      <c r="AB10" s="48">
        <v>9.3020615213388659E-4</v>
      </c>
      <c r="AC10" s="48">
        <v>1.2639428871270379E-3</v>
      </c>
      <c r="AD10" s="48">
        <v>1.1243786197206909E-3</v>
      </c>
      <c r="AE10" s="48">
        <v>1.3310699020120643E-3</v>
      </c>
      <c r="AF10" s="48">
        <v>1.3376888568934647E-3</v>
      </c>
      <c r="AG10" s="48">
        <v>5.3727566382072442E-3</v>
      </c>
      <c r="AH10" s="48">
        <v>1.9294496322710033E-3</v>
      </c>
      <c r="AI10" s="48">
        <v>0.1872005462161129</v>
      </c>
      <c r="AJ10" s="48">
        <v>5.5157142797814971E-4</v>
      </c>
      <c r="AK10" s="48">
        <v>8.0104162246589497E-4</v>
      </c>
      <c r="AL10" s="48">
        <v>9.7981323851099267E-5</v>
      </c>
      <c r="AM10" s="48">
        <v>2.0897238903028006E-3</v>
      </c>
      <c r="AN10" s="48">
        <v>5.6868772708364114E-3</v>
      </c>
      <c r="AO10" s="48">
        <v>1.4962730352862882E-2</v>
      </c>
      <c r="AP10" s="48">
        <v>4.0568639497139463E-3</v>
      </c>
      <c r="AQ10" s="48">
        <v>1.7204945445427583E-2</v>
      </c>
      <c r="AR10" s="48">
        <v>7.878801912093213E-3</v>
      </c>
    </row>
    <row r="11" spans="1:44" ht="8.25" customHeight="1">
      <c r="A11" s="49" t="s">
        <v>248</v>
      </c>
      <c r="B11" s="49" t="s">
        <v>90</v>
      </c>
      <c r="C11" s="49">
        <v>3.6457783928444996E-7</v>
      </c>
      <c r="D11" s="49">
        <v>1.1925186445203919E-5</v>
      </c>
      <c r="E11" s="49">
        <v>1.0177796267575884E-5</v>
      </c>
      <c r="F11" s="49">
        <v>1.2653226814501067E-5</v>
      </c>
      <c r="G11" s="49">
        <v>5.6992273989563375E-6</v>
      </c>
      <c r="H11" s="49">
        <v>0.11023625157886734</v>
      </c>
      <c r="I11" s="49">
        <v>1.9309971233490818E-6</v>
      </c>
      <c r="J11" s="49">
        <v>2.1551987512308041E-6</v>
      </c>
      <c r="K11" s="49">
        <v>3.839434856012522E-6</v>
      </c>
      <c r="L11" s="49">
        <v>2.9914898859677052E-6</v>
      </c>
      <c r="M11" s="49">
        <v>6.0690158496825807E-6</v>
      </c>
      <c r="N11" s="49">
        <v>4.1000355824516069E-6</v>
      </c>
      <c r="O11" s="49">
        <v>1.8283509197116515E-6</v>
      </c>
      <c r="P11" s="49">
        <v>3.881961305329799E-6</v>
      </c>
      <c r="Q11" s="49">
        <v>4.3375327333340677E-6</v>
      </c>
      <c r="R11" s="49">
        <v>1.2008193863049482E-5</v>
      </c>
      <c r="S11" s="49">
        <v>9.4067971244299493E-6</v>
      </c>
      <c r="T11" s="49">
        <v>9.1620235730744783E-6</v>
      </c>
      <c r="U11" s="49">
        <v>4.3838487174448285E-6</v>
      </c>
      <c r="V11" s="49">
        <v>6.7215383372305899E-6</v>
      </c>
      <c r="W11" s="49">
        <v>9.2284587011379358E-6</v>
      </c>
      <c r="X11" s="49">
        <v>5.6670587491570667E-6</v>
      </c>
      <c r="Y11" s="49">
        <v>3.1810224171156789E-6</v>
      </c>
      <c r="Z11" s="49">
        <v>7.6880498752304884E-6</v>
      </c>
      <c r="AA11" s="49">
        <v>7.8903574978963126E-6</v>
      </c>
      <c r="AB11" s="49">
        <v>6.5881814570258513E-6</v>
      </c>
      <c r="AC11" s="49">
        <v>4.1316816975691864E-6</v>
      </c>
      <c r="AD11" s="49">
        <v>2.195391553867637E-6</v>
      </c>
      <c r="AE11" s="49">
        <v>4.2144716262144427E-6</v>
      </c>
      <c r="AF11" s="49">
        <v>3.5229543666152515E-6</v>
      </c>
      <c r="AG11" s="49">
        <v>9.8394425342023863E-6</v>
      </c>
      <c r="AH11" s="49">
        <v>6.4864435061807021E-6</v>
      </c>
      <c r="AI11" s="49">
        <v>2.7186601326161319E-6</v>
      </c>
      <c r="AJ11" s="49">
        <v>1.0620730595327641E-5</v>
      </c>
      <c r="AK11" s="49">
        <v>7.7807981305880042E-6</v>
      </c>
      <c r="AL11" s="49">
        <v>6.6681826530517866E-7</v>
      </c>
      <c r="AM11" s="49">
        <v>8.2533449318309316E-6</v>
      </c>
      <c r="AN11" s="49">
        <v>5.1183374301894408E-6</v>
      </c>
      <c r="AO11" s="49">
        <v>3.8560686184167831E-6</v>
      </c>
      <c r="AP11" s="49">
        <v>1.012870675589671E-5</v>
      </c>
      <c r="AQ11" s="49">
        <v>8.0919734704884207E-6</v>
      </c>
      <c r="AR11" s="49">
        <v>3.6192104808565306E-6</v>
      </c>
    </row>
    <row r="12" spans="1:44" ht="8.25" customHeight="1">
      <c r="A12" s="49" t="s">
        <v>249</v>
      </c>
      <c r="B12" s="49" t="s">
        <v>91</v>
      </c>
      <c r="C12" s="49">
        <v>1.7894885872884142E-3</v>
      </c>
      <c r="D12" s="49">
        <v>8.5585502611339387E-4</v>
      </c>
      <c r="E12" s="49">
        <v>2.9729578866631959E-5</v>
      </c>
      <c r="F12" s="49">
        <v>1.0613080211324783E-2</v>
      </c>
      <c r="G12" s="49">
        <v>8.4373129829910418E-4</v>
      </c>
      <c r="H12" s="49">
        <v>8.9282470160933545E-5</v>
      </c>
      <c r="I12" s="49">
        <v>0.21638772519811472</v>
      </c>
      <c r="J12" s="49">
        <v>0.22914304593941784</v>
      </c>
      <c r="K12" s="49">
        <v>8.2927673802562538E-2</v>
      </c>
      <c r="L12" s="49">
        <v>3.718636989330345E-4</v>
      </c>
      <c r="M12" s="49">
        <v>1.9486881263762637E-3</v>
      </c>
      <c r="N12" s="49">
        <v>2.0300959351099733E-4</v>
      </c>
      <c r="O12" s="49">
        <v>9.885603129713071E-6</v>
      </c>
      <c r="P12" s="49">
        <v>4.8222479092783783E-5</v>
      </c>
      <c r="Q12" s="49">
        <v>3.3723940486514166E-4</v>
      </c>
      <c r="R12" s="49">
        <v>2.2781571230287997E-3</v>
      </c>
      <c r="S12" s="49">
        <v>6.7126024016566841E-4</v>
      </c>
      <c r="T12" s="49">
        <v>1.2034241043771398E-3</v>
      </c>
      <c r="U12" s="49">
        <v>9.8027962625670019E-3</v>
      </c>
      <c r="V12" s="49">
        <v>7.1639873546317184E-4</v>
      </c>
      <c r="W12" s="49">
        <v>5.8030732017077913E-5</v>
      </c>
      <c r="X12" s="49">
        <v>8.9010967935652585E-5</v>
      </c>
      <c r="Y12" s="49">
        <v>7.6561048650184544E-4</v>
      </c>
      <c r="Z12" s="49">
        <v>5.0619391899598973E-3</v>
      </c>
      <c r="AA12" s="49">
        <v>9.6816864152516366E-4</v>
      </c>
      <c r="AB12" s="49">
        <v>5.2531283128181411E-4</v>
      </c>
      <c r="AC12" s="49">
        <v>2.3470353508432192E-2</v>
      </c>
      <c r="AD12" s="49">
        <v>1.8045212334379108E-3</v>
      </c>
      <c r="AE12" s="49">
        <v>1.5525029867325305E-4</v>
      </c>
      <c r="AF12" s="49">
        <v>1.2969583051474405E-3</v>
      </c>
      <c r="AG12" s="49">
        <v>4.607962463976136E-4</v>
      </c>
      <c r="AH12" s="49">
        <v>2.5982073889896644E-4</v>
      </c>
      <c r="AI12" s="49">
        <v>2.5081490040105691E-3</v>
      </c>
      <c r="AJ12" s="49">
        <v>1.224952026656578E-4</v>
      </c>
      <c r="AK12" s="49">
        <v>9.1734616340300058E-5</v>
      </c>
      <c r="AL12" s="49">
        <v>2.0374279748529248E-5</v>
      </c>
      <c r="AM12" s="49">
        <v>9.7840222830315911E-4</v>
      </c>
      <c r="AN12" s="49">
        <v>1.2564746045037184E-4</v>
      </c>
      <c r="AO12" s="49">
        <v>3.7470589864429274E-4</v>
      </c>
      <c r="AP12" s="49">
        <v>2.6048113872725837E-4</v>
      </c>
      <c r="AQ12" s="49">
        <v>3.9603851135101164E-4</v>
      </c>
      <c r="AR12" s="49">
        <v>2.7061169003980874E-4</v>
      </c>
    </row>
    <row r="13" spans="1:44" ht="8.25" customHeight="1">
      <c r="A13" s="49" t="s">
        <v>250</v>
      </c>
      <c r="B13" s="49" t="s">
        <v>92</v>
      </c>
      <c r="C13" s="49">
        <v>7.5244237632779827E-5</v>
      </c>
      <c r="D13" s="49">
        <v>7.6626888053357679E-4</v>
      </c>
      <c r="E13" s="49">
        <v>8.0882834033767996E-5</v>
      </c>
      <c r="F13" s="49">
        <v>4.6364865676019494E-4</v>
      </c>
      <c r="G13" s="49">
        <v>6.8747692374238628E-5</v>
      </c>
      <c r="H13" s="49">
        <v>3.9868916187948558E-5</v>
      </c>
      <c r="I13" s="49">
        <v>2.6424743228351862E-3</v>
      </c>
      <c r="J13" s="49">
        <v>3.4094917727467165E-2</v>
      </c>
      <c r="K13" s="49">
        <v>1.4974437337311336E-3</v>
      </c>
      <c r="L13" s="49">
        <v>2.4271821102061274E-5</v>
      </c>
      <c r="M13" s="49">
        <v>6.4465268304636389E-5</v>
      </c>
      <c r="N13" s="49">
        <v>3.6615215649641395E-5</v>
      </c>
      <c r="O13" s="49">
        <v>7.9303280018759654E-6</v>
      </c>
      <c r="P13" s="49">
        <v>2.3722823502559873E-5</v>
      </c>
      <c r="Q13" s="49">
        <v>3.2585718278236626E-5</v>
      </c>
      <c r="R13" s="49">
        <v>6.5002079203489957E-5</v>
      </c>
      <c r="S13" s="49">
        <v>4.7846417498989613E-5</v>
      </c>
      <c r="T13" s="49">
        <v>1.5226117999465473E-4</v>
      </c>
      <c r="U13" s="49">
        <v>1.4496426519480034E-4</v>
      </c>
      <c r="V13" s="49">
        <v>3.0578982620469732E-4</v>
      </c>
      <c r="W13" s="49">
        <v>1.6220408612099705E-4</v>
      </c>
      <c r="X13" s="49">
        <v>3.9915710090428677E-5</v>
      </c>
      <c r="Y13" s="49">
        <v>7.3110023735021993E-4</v>
      </c>
      <c r="Z13" s="49">
        <v>1.7208661397916266E-4</v>
      </c>
      <c r="AA13" s="49">
        <v>6.9463226893391115E-5</v>
      </c>
      <c r="AB13" s="49">
        <v>3.7025489860906456E-5</v>
      </c>
      <c r="AC13" s="49">
        <v>4.5261454853243134E-4</v>
      </c>
      <c r="AD13" s="49">
        <v>5.5051644191498835E-5</v>
      </c>
      <c r="AE13" s="49">
        <v>8.8772226458485877E-4</v>
      </c>
      <c r="AF13" s="49">
        <v>1.3556377418781239E-4</v>
      </c>
      <c r="AG13" s="49">
        <v>5.3460825137268927E-4</v>
      </c>
      <c r="AH13" s="49">
        <v>1.4751437669294958E-3</v>
      </c>
      <c r="AI13" s="49">
        <v>1.4995332568960911E-3</v>
      </c>
      <c r="AJ13" s="49">
        <v>5.594358687282541E-4</v>
      </c>
      <c r="AK13" s="49">
        <v>1.3561747314619896E-3</v>
      </c>
      <c r="AL13" s="49">
        <v>6.3535118842544171E-5</v>
      </c>
      <c r="AM13" s="49">
        <v>2.4922900315554122E-3</v>
      </c>
      <c r="AN13" s="49">
        <v>1.1132230465451202E-3</v>
      </c>
      <c r="AO13" s="49">
        <v>4.2449478413857482E-3</v>
      </c>
      <c r="AP13" s="49">
        <v>6.5262323162211563E-5</v>
      </c>
      <c r="AQ13" s="49">
        <v>7.2646848009548395E-4</v>
      </c>
      <c r="AR13" s="49">
        <v>2.925088165613071E-4</v>
      </c>
    </row>
    <row r="14" spans="1:44" ht="8.25" customHeight="1">
      <c r="A14" s="49" t="s">
        <v>251</v>
      </c>
      <c r="B14" s="49" t="s">
        <v>93</v>
      </c>
      <c r="C14" s="49">
        <v>1.6497621611126038E-5</v>
      </c>
      <c r="D14" s="49">
        <v>8.0446314336447613E-5</v>
      </c>
      <c r="E14" s="49">
        <v>7.0584056765135873E-5</v>
      </c>
      <c r="F14" s="49">
        <v>4.384463154018966E-4</v>
      </c>
      <c r="G14" s="49">
        <v>8.444852467690109E-5</v>
      </c>
      <c r="H14" s="49">
        <v>5.0631902844716913E-5</v>
      </c>
      <c r="I14" s="49">
        <v>2.1960616465008049E-5</v>
      </c>
      <c r="J14" s="49">
        <v>2.0789483077548657E-4</v>
      </c>
      <c r="K14" s="49">
        <v>0.1707003009094008</v>
      </c>
      <c r="L14" s="49">
        <v>6.0939394279578164E-5</v>
      </c>
      <c r="M14" s="49">
        <v>5.1203948196892066E-4</v>
      </c>
      <c r="N14" s="49">
        <v>5.5051187953297964E-5</v>
      </c>
      <c r="O14" s="49">
        <v>1.1878440047396217E-5</v>
      </c>
      <c r="P14" s="49">
        <v>4.9789837959880982E-5</v>
      </c>
      <c r="Q14" s="49">
        <v>4.2457751483274531E-5</v>
      </c>
      <c r="R14" s="49">
        <v>1.0508115569303311E-4</v>
      </c>
      <c r="S14" s="49">
        <v>1.9582316218115267E-4</v>
      </c>
      <c r="T14" s="49">
        <v>2.8273858098799756E-4</v>
      </c>
      <c r="U14" s="49">
        <v>9.1130267007403455E-5</v>
      </c>
      <c r="V14" s="49">
        <v>5.1340700320345321E-5</v>
      </c>
      <c r="W14" s="49">
        <v>5.622767088835249E-5</v>
      </c>
      <c r="X14" s="49">
        <v>2.3874259155955615E-5</v>
      </c>
      <c r="Y14" s="49">
        <v>3.2797810728941041E-4</v>
      </c>
      <c r="Z14" s="49">
        <v>1.2172528464411124E-4</v>
      </c>
      <c r="AA14" s="49">
        <v>4.2699299694229861E-5</v>
      </c>
      <c r="AB14" s="49">
        <v>9.337396291607114E-5</v>
      </c>
      <c r="AC14" s="49">
        <v>1.7228173816174962E-4</v>
      </c>
      <c r="AD14" s="49">
        <v>2.2375507716786695E-5</v>
      </c>
      <c r="AE14" s="49">
        <v>3.2832039100885821E-4</v>
      </c>
      <c r="AF14" s="49">
        <v>7.3545737199632165E-5</v>
      </c>
      <c r="AG14" s="49">
        <v>6.1728637341335906E-5</v>
      </c>
      <c r="AH14" s="49">
        <v>5.5130892622185343E-5</v>
      </c>
      <c r="AI14" s="49">
        <v>8.7331922246881708E-5</v>
      </c>
      <c r="AJ14" s="49">
        <v>1.3214776718921907E-4</v>
      </c>
      <c r="AK14" s="49">
        <v>4.2672587632161607E-5</v>
      </c>
      <c r="AL14" s="49">
        <v>4.1232356461721168E-6</v>
      </c>
      <c r="AM14" s="49">
        <v>1.0607664358146963E-4</v>
      </c>
      <c r="AN14" s="49">
        <v>6.4893884660863761E-5</v>
      </c>
      <c r="AO14" s="49">
        <v>7.1597774111529651E-5</v>
      </c>
      <c r="AP14" s="49">
        <v>5.217009240638392E-5</v>
      </c>
      <c r="AQ14" s="49">
        <v>1.0574118608955108E-4</v>
      </c>
      <c r="AR14" s="49">
        <v>9.7330024978597483E-5</v>
      </c>
    </row>
    <row r="15" spans="1:44" ht="8.25" customHeight="1">
      <c r="A15" s="49" t="s">
        <v>252</v>
      </c>
      <c r="B15" s="49" t="s">
        <v>94</v>
      </c>
      <c r="C15" s="49">
        <v>1.32696033765456E-3</v>
      </c>
      <c r="D15" s="49">
        <v>4.2644312061014765E-5</v>
      </c>
      <c r="E15" s="49">
        <v>4.1441811172835281E-5</v>
      </c>
      <c r="F15" s="49">
        <v>2.9200907038620856E-4</v>
      </c>
      <c r="G15" s="49">
        <v>7.7328133322733408E-4</v>
      </c>
      <c r="H15" s="49">
        <v>4.2164007344069178E-5</v>
      </c>
      <c r="I15" s="49">
        <v>4.3515649909246415E-4</v>
      </c>
      <c r="J15" s="49">
        <v>8.6551231706184952E-5</v>
      </c>
      <c r="K15" s="49">
        <v>5.1750882575994354E-5</v>
      </c>
      <c r="L15" s="49">
        <v>0.13934500759040788</v>
      </c>
      <c r="M15" s="49">
        <v>5.3824005131582059E-3</v>
      </c>
      <c r="N15" s="49">
        <v>9.7378510847740264E-5</v>
      </c>
      <c r="O15" s="49">
        <v>6.1328928960677243E-6</v>
      </c>
      <c r="P15" s="49">
        <v>2.840685378628585E-5</v>
      </c>
      <c r="Q15" s="49">
        <v>1.5096489896695495E-4</v>
      </c>
      <c r="R15" s="49">
        <v>4.6235667274541625E-5</v>
      </c>
      <c r="S15" s="49">
        <v>1.2617690466168436E-4</v>
      </c>
      <c r="T15" s="49">
        <v>6.6887168635135208E-4</v>
      </c>
      <c r="U15" s="49">
        <v>2.2382243079807878E-4</v>
      </c>
      <c r="V15" s="49">
        <v>4.7207504769323746E-4</v>
      </c>
      <c r="W15" s="49">
        <v>2.8023661595302812E-4</v>
      </c>
      <c r="X15" s="49">
        <v>1.1361343990313594E-4</v>
      </c>
      <c r="Y15" s="49">
        <v>2.0380392786295853E-3</v>
      </c>
      <c r="Z15" s="49">
        <v>1.6833347327565935E-2</v>
      </c>
      <c r="AA15" s="49">
        <v>1.6799794601840494E-4</v>
      </c>
      <c r="AB15" s="49">
        <v>1.2274046500337754E-3</v>
      </c>
      <c r="AC15" s="49">
        <v>1.0017649419734186E-3</v>
      </c>
      <c r="AD15" s="49">
        <v>2.4907741238168113E-3</v>
      </c>
      <c r="AE15" s="49">
        <v>1.1777582892503076E-3</v>
      </c>
      <c r="AF15" s="49">
        <v>7.4539928500951345E-3</v>
      </c>
      <c r="AG15" s="49">
        <v>2.2513810602934068E-3</v>
      </c>
      <c r="AH15" s="49">
        <v>2.0089744234789178E-4</v>
      </c>
      <c r="AI15" s="49">
        <v>1.2283981937328642E-4</v>
      </c>
      <c r="AJ15" s="49">
        <v>4.9680656827032134E-4</v>
      </c>
      <c r="AK15" s="49">
        <v>6.0396035850436371E-5</v>
      </c>
      <c r="AL15" s="49">
        <v>4.2152926282463924E-4</v>
      </c>
      <c r="AM15" s="49">
        <v>3.9739221480193995E-4</v>
      </c>
      <c r="AN15" s="49">
        <v>1.0866622827795687E-4</v>
      </c>
      <c r="AO15" s="49">
        <v>2.4030546109914496E-4</v>
      </c>
      <c r="AP15" s="49">
        <v>2.095786927422427E-4</v>
      </c>
      <c r="AQ15" s="49">
        <v>8.3614153705438788E-5</v>
      </c>
      <c r="AR15" s="49">
        <v>1.0881262113851837E-4</v>
      </c>
    </row>
    <row r="16" spans="1:44" ht="8.25" customHeight="1">
      <c r="A16" s="48" t="s">
        <v>253</v>
      </c>
      <c r="B16" s="48" t="s">
        <v>95</v>
      </c>
      <c r="C16" s="48">
        <v>1.2678386441733077E-3</v>
      </c>
      <c r="D16" s="48">
        <v>5.1383870328857383E-4</v>
      </c>
      <c r="E16" s="48">
        <v>1.7408404662019069E-3</v>
      </c>
      <c r="F16" s="48">
        <v>1.5163927980175495E-3</v>
      </c>
      <c r="G16" s="48">
        <v>1.1078082880438257E-2</v>
      </c>
      <c r="H16" s="48">
        <v>6.0648446348319528E-2</v>
      </c>
      <c r="I16" s="48">
        <v>1.1555523199499046E-2</v>
      </c>
      <c r="J16" s="48">
        <v>9.1472244519973985E-3</v>
      </c>
      <c r="K16" s="48">
        <v>1.715240682799694E-2</v>
      </c>
      <c r="L16" s="48">
        <v>1.7918191829863275E-2</v>
      </c>
      <c r="M16" s="48">
        <v>0.13190427094858784</v>
      </c>
      <c r="N16" s="48">
        <v>4.0746224623102532E-2</v>
      </c>
      <c r="O16" s="48">
        <v>4.0411319009147256E-4</v>
      </c>
      <c r="P16" s="48">
        <v>1.0566380446517607E-3</v>
      </c>
      <c r="Q16" s="48">
        <v>9.2486993773816136E-4</v>
      </c>
      <c r="R16" s="48">
        <v>1.2928703554297526E-2</v>
      </c>
      <c r="S16" s="48">
        <v>4.2103091953879061E-2</v>
      </c>
      <c r="T16" s="48">
        <v>3.1798038107544472E-3</v>
      </c>
      <c r="U16" s="48">
        <v>1.7264320978733913E-2</v>
      </c>
      <c r="V16" s="48">
        <v>2.054217140396691E-2</v>
      </c>
      <c r="W16" s="48">
        <v>8.1396489366733526E-4</v>
      </c>
      <c r="X16" s="48">
        <v>5.5462439862468543E-4</v>
      </c>
      <c r="Y16" s="48">
        <v>1.0850935304065841E-2</v>
      </c>
      <c r="Z16" s="48">
        <v>8.0469033383881693E-3</v>
      </c>
      <c r="AA16" s="48">
        <v>5.8783039930810467E-3</v>
      </c>
      <c r="AB16" s="48">
        <v>1.6074469199025506E-3</v>
      </c>
      <c r="AC16" s="48">
        <v>1.0221944133177422E-2</v>
      </c>
      <c r="AD16" s="48">
        <v>1.1086869663185423E-3</v>
      </c>
      <c r="AE16" s="48">
        <v>5.2498670270472478E-4</v>
      </c>
      <c r="AF16" s="48">
        <v>8.5577530055491475E-4</v>
      </c>
      <c r="AG16" s="48">
        <v>6.1716523330022713E-3</v>
      </c>
      <c r="AH16" s="48">
        <v>1.3713385546970959E-3</v>
      </c>
      <c r="AI16" s="48">
        <v>5.2084800085754734E-3</v>
      </c>
      <c r="AJ16" s="48">
        <v>3.0284269736897151E-3</v>
      </c>
      <c r="AK16" s="48">
        <v>1.8064915635422089E-3</v>
      </c>
      <c r="AL16" s="48">
        <v>3.0474658295856467E-4</v>
      </c>
      <c r="AM16" s="48">
        <v>4.3481002933313181E-3</v>
      </c>
      <c r="AN16" s="48">
        <v>1.0952609714195054E-3</v>
      </c>
      <c r="AO16" s="48">
        <v>2.887299133723098E-3</v>
      </c>
      <c r="AP16" s="48">
        <v>2.9665038963094842E-3</v>
      </c>
      <c r="AQ16" s="48">
        <v>1.0392772535780346E-3</v>
      </c>
      <c r="AR16" s="48">
        <v>3.4711925926553117E-3</v>
      </c>
    </row>
    <row r="17" spans="1:44" ht="8.25" customHeight="1">
      <c r="A17" s="48" t="s">
        <v>254</v>
      </c>
      <c r="B17" s="48" t="s">
        <v>96</v>
      </c>
      <c r="C17" s="48">
        <v>3.5599226351606772E-5</v>
      </c>
      <c r="D17" s="48">
        <v>8.1972410235821761E-5</v>
      </c>
      <c r="E17" s="48">
        <v>4.4809321177547925E-4</v>
      </c>
      <c r="F17" s="48">
        <v>3.9467974391766233E-4</v>
      </c>
      <c r="G17" s="48">
        <v>1.1640954446787081E-3</v>
      </c>
      <c r="H17" s="48">
        <v>7.0515180485723663E-4</v>
      </c>
      <c r="I17" s="48">
        <v>4.7621590146829432E-4</v>
      </c>
      <c r="J17" s="48">
        <v>5.8629731314263373E-4</v>
      </c>
      <c r="K17" s="48">
        <v>5.0020936360918936E-4</v>
      </c>
      <c r="L17" s="48">
        <v>9.6328338062636289E-4</v>
      </c>
      <c r="M17" s="48">
        <v>3.280806590422521E-3</v>
      </c>
      <c r="N17" s="48">
        <v>7.9952485591767875E-2</v>
      </c>
      <c r="O17" s="48">
        <v>2.9756306596997876E-5</v>
      </c>
      <c r="P17" s="48">
        <v>2.6863754159722996E-4</v>
      </c>
      <c r="Q17" s="48">
        <v>4.2922431035557338E-5</v>
      </c>
      <c r="R17" s="48">
        <v>3.657914186423297E-4</v>
      </c>
      <c r="S17" s="48">
        <v>5.2620225944890629E-4</v>
      </c>
      <c r="T17" s="48">
        <v>4.4905125019774502E-4</v>
      </c>
      <c r="U17" s="48">
        <v>5.6064302472942369E-4</v>
      </c>
      <c r="V17" s="48">
        <v>4.4427012497444889E-4</v>
      </c>
      <c r="W17" s="48">
        <v>3.5224282685665151E-4</v>
      </c>
      <c r="X17" s="48">
        <v>7.9868764778205718E-5</v>
      </c>
      <c r="Y17" s="48">
        <v>4.3412958524854283E-4</v>
      </c>
      <c r="Z17" s="48">
        <v>1.1265320733555063E-3</v>
      </c>
      <c r="AA17" s="48">
        <v>3.4057247892552286E-4</v>
      </c>
      <c r="AB17" s="48">
        <v>2.3042075604479248E-4</v>
      </c>
      <c r="AC17" s="48">
        <v>5.2457408039706236E-4</v>
      </c>
      <c r="AD17" s="48">
        <v>1.3692784795165628E-4</v>
      </c>
      <c r="AE17" s="48">
        <v>1.6307196175909496E-4</v>
      </c>
      <c r="AF17" s="48">
        <v>1.1930618462089634E-4</v>
      </c>
      <c r="AG17" s="48">
        <v>1.0669945695286939E-2</v>
      </c>
      <c r="AH17" s="48">
        <v>5.6708879292814577E-4</v>
      </c>
      <c r="AI17" s="48">
        <v>5.0556776557825363E-4</v>
      </c>
      <c r="AJ17" s="48">
        <v>1.8540108011240654E-2</v>
      </c>
      <c r="AK17" s="48">
        <v>4.2908207402253271E-3</v>
      </c>
      <c r="AL17" s="48">
        <v>6.0269137672941831E-4</v>
      </c>
      <c r="AM17" s="48">
        <v>1.0255187654939098E-2</v>
      </c>
      <c r="AN17" s="48">
        <v>1.8756126936300967E-3</v>
      </c>
      <c r="AO17" s="48">
        <v>8.2306837747023328E-4</v>
      </c>
      <c r="AP17" s="48">
        <v>4.6735666740003513E-4</v>
      </c>
      <c r="AQ17" s="48">
        <v>7.4383347917452412E-4</v>
      </c>
      <c r="AR17" s="48">
        <v>5.1983694693131057E-4</v>
      </c>
    </row>
    <row r="18" spans="1:44" ht="8.25" customHeight="1">
      <c r="A18" s="48" t="s">
        <v>255</v>
      </c>
      <c r="B18" s="48" t="s">
        <v>97</v>
      </c>
      <c r="C18" s="48">
        <v>2.3990607332574569E-2</v>
      </c>
      <c r="D18" s="48">
        <v>8.4125349334405134E-3</v>
      </c>
      <c r="E18" s="48">
        <v>4.6684213403917804E-2</v>
      </c>
      <c r="F18" s="48">
        <v>5.9479599957508102E-2</v>
      </c>
      <c r="G18" s="48">
        <v>1.1150214651327765E-2</v>
      </c>
      <c r="H18" s="48">
        <v>1.4246634892049182E-3</v>
      </c>
      <c r="I18" s="48">
        <v>3.5152847421360202E-3</v>
      </c>
      <c r="J18" s="48">
        <v>1.6539466027254012E-3</v>
      </c>
      <c r="K18" s="48">
        <v>4.5834857146639261E-3</v>
      </c>
      <c r="L18" s="48">
        <v>4.7923101641924818E-3</v>
      </c>
      <c r="M18" s="48">
        <v>1.2017242095738982E-2</v>
      </c>
      <c r="N18" s="48">
        <v>9.8583422213590504E-4</v>
      </c>
      <c r="O18" s="48">
        <v>0.28320467241109848</v>
      </c>
      <c r="P18" s="48">
        <v>1.5669052271825815E-2</v>
      </c>
      <c r="Q18" s="48">
        <v>5.116298669413423E-2</v>
      </c>
      <c r="R18" s="48">
        <v>2.0875537580501979E-3</v>
      </c>
      <c r="S18" s="48">
        <v>1.1401771618772488E-2</v>
      </c>
      <c r="T18" s="48">
        <v>1.4766384682584224E-2</v>
      </c>
      <c r="U18" s="48">
        <v>1.6184559148055843E-2</v>
      </c>
      <c r="V18" s="48">
        <v>2.6561301366581972E-2</v>
      </c>
      <c r="W18" s="48">
        <v>1.6049219987584872E-2</v>
      </c>
      <c r="X18" s="48">
        <v>2.5568128264605732E-2</v>
      </c>
      <c r="Y18" s="48">
        <v>3.3789642971757462E-3</v>
      </c>
      <c r="Z18" s="48">
        <v>2.8780316604778183E-3</v>
      </c>
      <c r="AA18" s="48">
        <v>9.9827674294472885E-3</v>
      </c>
      <c r="AB18" s="48">
        <v>4.5324622654695666E-3</v>
      </c>
      <c r="AC18" s="48">
        <v>4.5817320749066666E-3</v>
      </c>
      <c r="AD18" s="48">
        <v>1.5099325950065291E-3</v>
      </c>
      <c r="AE18" s="48">
        <v>1.7150396655090855E-2</v>
      </c>
      <c r="AF18" s="48">
        <v>1.1429199643948104E-2</v>
      </c>
      <c r="AG18" s="48">
        <v>1.1181443338115837E-2</v>
      </c>
      <c r="AH18" s="48">
        <v>0.1465587386212113</v>
      </c>
      <c r="AI18" s="48">
        <v>2.5835627718777702E-3</v>
      </c>
      <c r="AJ18" s="48">
        <v>5.1320152887105125E-4</v>
      </c>
      <c r="AK18" s="48">
        <v>5.3731219170645005E-4</v>
      </c>
      <c r="AL18" s="48">
        <v>8.3730640668805943E-5</v>
      </c>
      <c r="AM18" s="48">
        <v>2.163382642951879E-3</v>
      </c>
      <c r="AN18" s="48">
        <v>2.8725477625918534E-3</v>
      </c>
      <c r="AO18" s="48">
        <v>1.3375541371762677E-3</v>
      </c>
      <c r="AP18" s="48">
        <v>9.0094813788864185E-4</v>
      </c>
      <c r="AQ18" s="48">
        <v>6.9396369453469703E-4</v>
      </c>
      <c r="AR18" s="48">
        <v>8.7247192832659256E-4</v>
      </c>
    </row>
    <row r="19" spans="1:44" ht="8.25" customHeight="1">
      <c r="A19" s="48" t="s">
        <v>256</v>
      </c>
      <c r="B19" s="48" t="s">
        <v>98</v>
      </c>
      <c r="C19" s="48">
        <v>5.3412040396346632E-4</v>
      </c>
      <c r="D19" s="48">
        <v>3.2208012908148584E-3</v>
      </c>
      <c r="E19" s="48">
        <v>7.1443700373842309E-5</v>
      </c>
      <c r="F19" s="48">
        <v>3.0325544334148179E-4</v>
      </c>
      <c r="G19" s="48">
        <v>3.381497270162168E-3</v>
      </c>
      <c r="H19" s="48">
        <v>1.0726904858348489E-5</v>
      </c>
      <c r="I19" s="48">
        <v>4.4878081686339631E-5</v>
      </c>
      <c r="J19" s="48">
        <v>1.5806990257851326E-5</v>
      </c>
      <c r="K19" s="48">
        <v>1.5630313532995012E-5</v>
      </c>
      <c r="L19" s="48">
        <v>5.3961434781528516E-5</v>
      </c>
      <c r="M19" s="48">
        <v>7.4347195391376417E-5</v>
      </c>
      <c r="N19" s="48">
        <v>2.1086333634346557E-5</v>
      </c>
      <c r="O19" s="48">
        <v>1.704226817647549E-2</v>
      </c>
      <c r="P19" s="48">
        <v>1.1535163080439437E-2</v>
      </c>
      <c r="Q19" s="48">
        <v>2.1452606311943853E-3</v>
      </c>
      <c r="R19" s="48">
        <v>1.0806853132465341E-2</v>
      </c>
      <c r="S19" s="48">
        <v>3.4305177126914825E-2</v>
      </c>
      <c r="T19" s="48">
        <v>6.8425898750893322E-3</v>
      </c>
      <c r="U19" s="48">
        <v>4.1837164307930528E-5</v>
      </c>
      <c r="V19" s="48">
        <v>8.6658145516141288E-5</v>
      </c>
      <c r="W19" s="48">
        <v>1.3828853754656111E-4</v>
      </c>
      <c r="X19" s="48">
        <v>1.4043174552371912E-4</v>
      </c>
      <c r="Y19" s="48">
        <v>3.173144942931713E-4</v>
      </c>
      <c r="Z19" s="48">
        <v>4.0315956353773507E-5</v>
      </c>
      <c r="AA19" s="48">
        <v>7.6274479755776374E-5</v>
      </c>
      <c r="AB19" s="48">
        <v>8.4866923958308054E-5</v>
      </c>
      <c r="AC19" s="48">
        <v>5.5825776009020336E-5</v>
      </c>
      <c r="AD19" s="48">
        <v>1.1652500300447341E-5</v>
      </c>
      <c r="AE19" s="48">
        <v>2.8432061466468706E-4</v>
      </c>
      <c r="AF19" s="48">
        <v>5.1118378610882323E-4</v>
      </c>
      <c r="AG19" s="48">
        <v>3.799889885109628E-4</v>
      </c>
      <c r="AH19" s="48">
        <v>1.2752389998574292E-3</v>
      </c>
      <c r="AI19" s="48">
        <v>7.3289164158477928E-4</v>
      </c>
      <c r="AJ19" s="48">
        <v>2.7346946842066617E-5</v>
      </c>
      <c r="AK19" s="48">
        <v>1.2846848641257341E-5</v>
      </c>
      <c r="AL19" s="48">
        <v>3.5873415672696814E-6</v>
      </c>
      <c r="AM19" s="48">
        <v>2.6386298988591327E-4</v>
      </c>
      <c r="AN19" s="48">
        <v>7.3470332575331111E-4</v>
      </c>
      <c r="AO19" s="48">
        <v>2.6263936222237758E-4</v>
      </c>
      <c r="AP19" s="48">
        <v>6.210685661570112E-5</v>
      </c>
      <c r="AQ19" s="48">
        <v>2.4646932077738092E-4</v>
      </c>
      <c r="AR19" s="48">
        <v>2.2710441337628348E-4</v>
      </c>
    </row>
    <row r="20" spans="1:44" ht="8.25" customHeight="1">
      <c r="A20" s="48" t="s">
        <v>257</v>
      </c>
      <c r="B20" s="48" t="s">
        <v>99</v>
      </c>
      <c r="C20" s="48">
        <v>5.4197778383036653E-2</v>
      </c>
      <c r="D20" s="48">
        <v>1.7662524280769983E-2</v>
      </c>
      <c r="E20" s="48">
        <v>5.2091944271238019E-3</v>
      </c>
      <c r="F20" s="48">
        <v>1.5201245298837051E-2</v>
      </c>
      <c r="G20" s="48">
        <v>3.1010422769441161E-3</v>
      </c>
      <c r="H20" s="48">
        <v>2.0510829773046843E-3</v>
      </c>
      <c r="I20" s="48">
        <v>7.602387033091039E-2</v>
      </c>
      <c r="J20" s="48">
        <v>2.5684229134919261E-3</v>
      </c>
      <c r="K20" s="48">
        <v>4.0146545209120851E-2</v>
      </c>
      <c r="L20" s="48">
        <v>2.0225618719688056E-2</v>
      </c>
      <c r="M20" s="48">
        <v>4.5619699502575349E-2</v>
      </c>
      <c r="N20" s="48">
        <v>3.4851500452168344E-3</v>
      </c>
      <c r="O20" s="48">
        <v>3.0454929752765435E-3</v>
      </c>
      <c r="P20" s="48">
        <v>2.0140819133509694E-2</v>
      </c>
      <c r="Q20" s="48">
        <v>0.22915774699994876</v>
      </c>
      <c r="R20" s="48">
        <v>2.0130949931902543E-2</v>
      </c>
      <c r="S20" s="48">
        <v>0.10425542559496576</v>
      </c>
      <c r="T20" s="48">
        <v>0.18361371511355323</v>
      </c>
      <c r="U20" s="48">
        <v>0.16608710103209795</v>
      </c>
      <c r="V20" s="48">
        <v>3.3177295379901994E-2</v>
      </c>
      <c r="W20" s="48">
        <v>1.5070627825575351E-2</v>
      </c>
      <c r="X20" s="48">
        <v>2.2192969397894047E-2</v>
      </c>
      <c r="Y20" s="48">
        <v>1.533769754299528E-2</v>
      </c>
      <c r="Z20" s="48">
        <v>7.4999590271992928E-3</v>
      </c>
      <c r="AA20" s="48">
        <v>4.2909377699696188E-2</v>
      </c>
      <c r="AB20" s="48">
        <v>9.7604277645523755E-4</v>
      </c>
      <c r="AC20" s="48">
        <v>1.8815757076343212E-2</v>
      </c>
      <c r="AD20" s="48">
        <v>6.7195361995373622E-3</v>
      </c>
      <c r="AE20" s="48">
        <v>3.6565505595404398E-3</v>
      </c>
      <c r="AF20" s="48">
        <v>6.8609649719697627E-4</v>
      </c>
      <c r="AG20" s="48">
        <v>1.6395301363178057E-3</v>
      </c>
      <c r="AH20" s="48">
        <v>1.4407056007117269E-3</v>
      </c>
      <c r="AI20" s="48">
        <v>6.1824700208316116E-4</v>
      </c>
      <c r="AJ20" s="48">
        <v>4.039004849332671E-4</v>
      </c>
      <c r="AK20" s="48">
        <v>2.8645833840806021E-4</v>
      </c>
      <c r="AL20" s="48">
        <v>8.9913134363819324E-5</v>
      </c>
      <c r="AM20" s="48">
        <v>9.8863058260996038E-4</v>
      </c>
      <c r="AN20" s="48">
        <v>1.8760583722481763E-4</v>
      </c>
      <c r="AO20" s="48">
        <v>4.85552482447297E-4</v>
      </c>
      <c r="AP20" s="48">
        <v>9.1395107564119901E-4</v>
      </c>
      <c r="AQ20" s="48">
        <v>2.3470685982770155E-3</v>
      </c>
      <c r="AR20" s="48">
        <v>4.7312282987495499E-3</v>
      </c>
    </row>
    <row r="21" spans="1:44" ht="8.25" customHeight="1">
      <c r="A21" s="49" t="s">
        <v>258</v>
      </c>
      <c r="B21" s="49" t="s">
        <v>57</v>
      </c>
      <c r="C21" s="49">
        <v>1.322014966785178E-2</v>
      </c>
      <c r="D21" s="49">
        <v>8.1276603174876749E-4</v>
      </c>
      <c r="E21" s="49">
        <v>1.8601222655923475E-4</v>
      </c>
      <c r="F21" s="49">
        <v>2.1875835073825994E-4</v>
      </c>
      <c r="G21" s="49">
        <v>3.9303521305244897E-4</v>
      </c>
      <c r="H21" s="49">
        <v>2.26342260807733E-4</v>
      </c>
      <c r="I21" s="49">
        <v>6.7663071723428889E-4</v>
      </c>
      <c r="J21" s="49">
        <v>1.6140200245097093E-4</v>
      </c>
      <c r="K21" s="49">
        <v>3.9116618411885295E-4</v>
      </c>
      <c r="L21" s="49">
        <v>2.8002836525833284E-4</v>
      </c>
      <c r="M21" s="49">
        <v>3.0556862154725885E-4</v>
      </c>
      <c r="N21" s="49">
        <v>9.8792500721063244E-5</v>
      </c>
      <c r="O21" s="49">
        <v>3.3657890852644121E-5</v>
      </c>
      <c r="P21" s="49">
        <v>7.6703101986427401E-5</v>
      </c>
      <c r="Q21" s="49">
        <v>2.5936940531689394E-4</v>
      </c>
      <c r="R21" s="49">
        <v>2.3169459880286077E-2</v>
      </c>
      <c r="S21" s="49">
        <v>8.3573514193114391E-4</v>
      </c>
      <c r="T21" s="49">
        <v>1.87232739671647E-3</v>
      </c>
      <c r="U21" s="49">
        <v>1.5528638049639712E-3</v>
      </c>
      <c r="V21" s="49">
        <v>3.4090559755631906E-4</v>
      </c>
      <c r="W21" s="49">
        <v>1.6833781568578908E-4</v>
      </c>
      <c r="X21" s="49">
        <v>1.9005298755526371E-4</v>
      </c>
      <c r="Y21" s="49">
        <v>2.0675162544665855E-4</v>
      </c>
      <c r="Z21" s="49">
        <v>2.5056302893934602E-4</v>
      </c>
      <c r="AA21" s="49">
        <v>5.7699542280996918E-4</v>
      </c>
      <c r="AB21" s="49">
        <v>1.5359108934950106E-4</v>
      </c>
      <c r="AC21" s="49">
        <v>3.271292184216349E-4</v>
      </c>
      <c r="AD21" s="49">
        <v>1.2125101954583295E-4</v>
      </c>
      <c r="AE21" s="49">
        <v>8.2088439074071552E-5</v>
      </c>
      <c r="AF21" s="49">
        <v>8.7186602082646911E-5</v>
      </c>
      <c r="AG21" s="49">
        <v>3.6357513301117362E-4</v>
      </c>
      <c r="AH21" s="49">
        <v>1.5124235308726608E-4</v>
      </c>
      <c r="AI21" s="49">
        <v>1.3473191930781235E-4</v>
      </c>
      <c r="AJ21" s="49">
        <v>2.0701100425278936E-4</v>
      </c>
      <c r="AK21" s="49">
        <v>1.4606567281373042E-4</v>
      </c>
      <c r="AL21" s="49">
        <v>1.6303388148264286E-5</v>
      </c>
      <c r="AM21" s="49">
        <v>8.7855168816584938E-4</v>
      </c>
      <c r="AN21" s="49">
        <v>5.5157952244534964E-4</v>
      </c>
      <c r="AO21" s="49">
        <v>2.1124682272781127E-3</v>
      </c>
      <c r="AP21" s="49">
        <v>1.1661271744946914E-3</v>
      </c>
      <c r="AQ21" s="49">
        <v>1.6439076940525054E-2</v>
      </c>
      <c r="AR21" s="49">
        <v>2.6217904741472817E-2</v>
      </c>
    </row>
    <row r="22" spans="1:44" ht="8.25" customHeight="1">
      <c r="A22" s="49" t="s">
        <v>259</v>
      </c>
      <c r="B22" s="49" t="s">
        <v>108</v>
      </c>
      <c r="C22" s="49">
        <v>1.217610670475062E-3</v>
      </c>
      <c r="D22" s="49">
        <v>8.1367366943858258E-4</v>
      </c>
      <c r="E22" s="49">
        <v>1.5977905115744332E-3</v>
      </c>
      <c r="F22" s="49">
        <v>2.7473185192320323E-3</v>
      </c>
      <c r="G22" s="49">
        <v>8.1979510858265665E-4</v>
      </c>
      <c r="H22" s="49">
        <v>2.7775427373325504E-4</v>
      </c>
      <c r="I22" s="49">
        <v>1.0430000685623458E-3</v>
      </c>
      <c r="J22" s="49">
        <v>8.526549767019989E-4</v>
      </c>
      <c r="K22" s="49">
        <v>3.5064374471116842E-4</v>
      </c>
      <c r="L22" s="49">
        <v>1.1263442357131407E-3</v>
      </c>
      <c r="M22" s="49">
        <v>8.3819137907187433E-4</v>
      </c>
      <c r="N22" s="49">
        <v>3.7194712445824722E-4</v>
      </c>
      <c r="O22" s="49">
        <v>3.5863361164579079E-4</v>
      </c>
      <c r="P22" s="49">
        <v>4.9035790129656469E-4</v>
      </c>
      <c r="Q22" s="49">
        <v>1.6025879870080419E-3</v>
      </c>
      <c r="R22" s="49">
        <v>9.9633320058778127E-4</v>
      </c>
      <c r="S22" s="49">
        <v>2.8734653066226815E-2</v>
      </c>
      <c r="T22" s="49">
        <v>4.0204828879474202E-3</v>
      </c>
      <c r="U22" s="49">
        <v>8.8934258706877228E-4</v>
      </c>
      <c r="V22" s="49">
        <v>3.2212900157768897E-3</v>
      </c>
      <c r="W22" s="49">
        <v>8.1935533453185764E-4</v>
      </c>
      <c r="X22" s="49">
        <v>1.5519736697273026E-3</v>
      </c>
      <c r="Y22" s="49">
        <v>4.3484093388653933E-3</v>
      </c>
      <c r="Z22" s="49">
        <v>7.7210064830702033E-4</v>
      </c>
      <c r="AA22" s="49">
        <v>5.7037100029681776E-4</v>
      </c>
      <c r="AB22" s="49">
        <v>3.9896325256783395E-4</v>
      </c>
      <c r="AC22" s="49">
        <v>6.8137266720901739E-4</v>
      </c>
      <c r="AD22" s="49">
        <v>2.7817016061282247E-4</v>
      </c>
      <c r="AE22" s="49">
        <v>3.4516544040131061E-4</v>
      </c>
      <c r="AF22" s="49">
        <v>6.7707442383352335E-4</v>
      </c>
      <c r="AG22" s="49">
        <v>2.398800747341188E-3</v>
      </c>
      <c r="AH22" s="49">
        <v>1.0684395525500082E-3</v>
      </c>
      <c r="AI22" s="49">
        <v>7.1085521023822248E-4</v>
      </c>
      <c r="AJ22" s="49">
        <v>6.6964512091715028E-4</v>
      </c>
      <c r="AK22" s="49">
        <v>1.7056847325004534E-4</v>
      </c>
      <c r="AL22" s="49">
        <v>2.5944132918449479E-5</v>
      </c>
      <c r="AM22" s="49">
        <v>3.6638508245333042E-3</v>
      </c>
      <c r="AN22" s="49">
        <v>3.9269515973361634E-4</v>
      </c>
      <c r="AO22" s="49">
        <v>1.5619319342023848E-3</v>
      </c>
      <c r="AP22" s="49">
        <v>1.4264509921951506E-3</v>
      </c>
      <c r="AQ22" s="49">
        <v>1.6631563520316276E-3</v>
      </c>
      <c r="AR22" s="49">
        <v>3.4598472770986707E-3</v>
      </c>
    </row>
    <row r="23" spans="1:44" ht="8.25" customHeight="1">
      <c r="A23" s="49" t="s">
        <v>260</v>
      </c>
      <c r="B23" s="49" t="s">
        <v>100</v>
      </c>
      <c r="C23" s="49">
        <v>3.3665492327797496E-2</v>
      </c>
      <c r="D23" s="49">
        <v>2.4986203839744685E-3</v>
      </c>
      <c r="E23" s="49">
        <v>5.1143651593158731E-3</v>
      </c>
      <c r="F23" s="49">
        <v>7.8664372104638627E-2</v>
      </c>
      <c r="G23" s="49">
        <v>5.8900771063527656E-3</v>
      </c>
      <c r="H23" s="49">
        <v>9.2734382492304108E-4</v>
      </c>
      <c r="I23" s="49">
        <v>1.0482383006604907E-2</v>
      </c>
      <c r="J23" s="49">
        <v>1.2868200486254836E-3</v>
      </c>
      <c r="K23" s="49">
        <v>8.5967035147653491E-3</v>
      </c>
      <c r="L23" s="49">
        <v>2.4239783767897351E-2</v>
      </c>
      <c r="M23" s="49">
        <v>2.4374139590287724E-2</v>
      </c>
      <c r="N23" s="49">
        <v>4.8160053129950156E-2</v>
      </c>
      <c r="O23" s="49">
        <v>8.6811895427229625E-4</v>
      </c>
      <c r="P23" s="49">
        <v>3.8083701549221447E-3</v>
      </c>
      <c r="Q23" s="49">
        <v>1.4900956425430836E-2</v>
      </c>
      <c r="R23" s="49">
        <v>1.1780759023931142E-2</v>
      </c>
      <c r="S23" s="49">
        <v>3.9678539824366671E-2</v>
      </c>
      <c r="T23" s="49">
        <v>7.2507251812204229E-2</v>
      </c>
      <c r="U23" s="49">
        <v>4.3964331711405832E-2</v>
      </c>
      <c r="V23" s="49">
        <v>1.860906614042886E-2</v>
      </c>
      <c r="W23" s="49">
        <v>5.291589068014484E-3</v>
      </c>
      <c r="X23" s="49">
        <v>1.7904158772339548E-3</v>
      </c>
      <c r="Y23" s="49">
        <v>8.8880288609257518E-3</v>
      </c>
      <c r="Z23" s="49">
        <v>6.073308225340298E-3</v>
      </c>
      <c r="AA23" s="49">
        <v>6.1457194633146132E-3</v>
      </c>
      <c r="AB23" s="49">
        <v>4.224538106650068E-3</v>
      </c>
      <c r="AC23" s="49">
        <v>6.0807077756058437E-3</v>
      </c>
      <c r="AD23" s="49">
        <v>3.2420841162282381E-3</v>
      </c>
      <c r="AE23" s="49">
        <v>1.4682080018773036E-3</v>
      </c>
      <c r="AF23" s="49">
        <v>1.3165981613113621E-2</v>
      </c>
      <c r="AG23" s="49">
        <v>3.8573003048064177E-3</v>
      </c>
      <c r="AH23" s="49">
        <v>1.019716098276236E-3</v>
      </c>
      <c r="AI23" s="49">
        <v>2.3873993846438765E-4</v>
      </c>
      <c r="AJ23" s="49">
        <v>1.375808303960844E-3</v>
      </c>
      <c r="AK23" s="49">
        <v>2.1676055744288764E-4</v>
      </c>
      <c r="AL23" s="49">
        <v>1.4785494027160276E-3</v>
      </c>
      <c r="AM23" s="49">
        <v>1.8522003354734602E-3</v>
      </c>
      <c r="AN23" s="49">
        <v>5.0875989316881832E-4</v>
      </c>
      <c r="AO23" s="49">
        <v>1.4694158328551088E-3</v>
      </c>
      <c r="AP23" s="49">
        <v>3.3699414251392489E-4</v>
      </c>
      <c r="AQ23" s="49">
        <v>4.6605323862454187E-3</v>
      </c>
      <c r="AR23" s="49">
        <v>2.2067337874836487E-4</v>
      </c>
    </row>
    <row r="24" spans="1:44" ht="8.25" customHeight="1">
      <c r="A24" s="49" t="s">
        <v>261</v>
      </c>
      <c r="B24" s="49" t="s">
        <v>109</v>
      </c>
      <c r="C24" s="49">
        <v>1.6063473247074659E-3</v>
      </c>
      <c r="D24" s="49">
        <v>1.2762512615874975E-3</v>
      </c>
      <c r="E24" s="49">
        <v>9.1082400256825759E-3</v>
      </c>
      <c r="F24" s="49">
        <v>9.2099023565135E-3</v>
      </c>
      <c r="G24" s="49">
        <v>2.1245201867509677E-2</v>
      </c>
      <c r="H24" s="49">
        <v>4.9481096372802516E-4</v>
      </c>
      <c r="I24" s="49">
        <v>5.5210136277093133E-3</v>
      </c>
      <c r="J24" s="49">
        <v>6.0788712952495084E-3</v>
      </c>
      <c r="K24" s="49">
        <v>1.9519290111045466E-2</v>
      </c>
      <c r="L24" s="49">
        <v>7.2361699513069115E-3</v>
      </c>
      <c r="M24" s="49">
        <v>8.7278643689537166E-3</v>
      </c>
      <c r="N24" s="49">
        <v>3.5559131853209247E-2</v>
      </c>
      <c r="O24" s="49">
        <v>3.2311289104302828E-4</v>
      </c>
      <c r="P24" s="49">
        <v>1.0660813271155748E-3</v>
      </c>
      <c r="Q24" s="49">
        <v>9.3163956828434778E-3</v>
      </c>
      <c r="R24" s="49">
        <v>6.304381009800763E-3</v>
      </c>
      <c r="S24" s="49">
        <v>4.3078281216363257E-2</v>
      </c>
      <c r="T24" s="49">
        <v>1.0140692277344996E-2</v>
      </c>
      <c r="U24" s="49">
        <v>0.1339823869188318</v>
      </c>
      <c r="V24" s="49">
        <v>2.4564379439613804E-2</v>
      </c>
      <c r="W24" s="49">
        <v>6.2516843874750351E-3</v>
      </c>
      <c r="X24" s="49">
        <v>5.9902732053542581E-4</v>
      </c>
      <c r="Y24" s="49">
        <v>7.1422173778435604E-3</v>
      </c>
      <c r="Z24" s="49">
        <v>1.7099087716225082E-2</v>
      </c>
      <c r="AA24" s="49">
        <v>2.9246136667906465E-2</v>
      </c>
      <c r="AB24" s="49">
        <v>3.8498151231707765E-2</v>
      </c>
      <c r="AC24" s="49">
        <v>4.4193315456337284E-2</v>
      </c>
      <c r="AD24" s="49">
        <v>1.1426996683718901E-2</v>
      </c>
      <c r="AE24" s="49">
        <v>1.6094230110762879E-3</v>
      </c>
      <c r="AF24" s="49">
        <v>1.6309452037625044E-2</v>
      </c>
      <c r="AG24" s="49">
        <v>6.8668582189381757E-3</v>
      </c>
      <c r="AH24" s="49">
        <v>1.2061311883445905E-2</v>
      </c>
      <c r="AI24" s="49">
        <v>1.765219566624584E-3</v>
      </c>
      <c r="AJ24" s="49">
        <v>2.7228720584624805E-4</v>
      </c>
      <c r="AK24" s="49">
        <v>2.3813751052370144E-4</v>
      </c>
      <c r="AL24" s="49">
        <v>1.6140675404372823E-4</v>
      </c>
      <c r="AM24" s="49">
        <v>1.5031714443683262E-3</v>
      </c>
      <c r="AN24" s="49">
        <v>3.1219439250387664E-4</v>
      </c>
      <c r="AO24" s="49">
        <v>1.3456180915351664E-3</v>
      </c>
      <c r="AP24" s="49">
        <v>5.792628413077807E-4</v>
      </c>
      <c r="AQ24" s="49">
        <v>3.8879254437121156E-3</v>
      </c>
      <c r="AR24" s="49">
        <v>1.9654789079989678E-3</v>
      </c>
    </row>
    <row r="25" spans="1:44" ht="8.25" customHeight="1">
      <c r="A25" s="49" t="s">
        <v>262</v>
      </c>
      <c r="B25" s="49" t="s">
        <v>110</v>
      </c>
      <c r="C25" s="49">
        <v>9.409357340727514E-3</v>
      </c>
      <c r="D25" s="49">
        <v>1.2991779469517673E-3</v>
      </c>
      <c r="E25" s="49">
        <v>2.0219719344558951E-4</v>
      </c>
      <c r="F25" s="49">
        <v>3.7667830321901751E-3</v>
      </c>
      <c r="G25" s="49">
        <v>4.859755307863675E-3</v>
      </c>
      <c r="H25" s="49">
        <v>6.5907722140038798E-5</v>
      </c>
      <c r="I25" s="49">
        <v>1.3996049522214699E-4</v>
      </c>
      <c r="J25" s="49">
        <v>1.2360284667772777E-4</v>
      </c>
      <c r="K25" s="49">
        <v>1.6350031755605712E-4</v>
      </c>
      <c r="L25" s="49">
        <v>4.7165932365320437E-4</v>
      </c>
      <c r="M25" s="49">
        <v>2.0990744515214411E-3</v>
      </c>
      <c r="N25" s="49">
        <v>1.1387317898591527E-3</v>
      </c>
      <c r="O25" s="49">
        <v>2.5508268229965244E-5</v>
      </c>
      <c r="P25" s="49">
        <v>1.9457759815009622E-4</v>
      </c>
      <c r="Q25" s="49">
        <v>2.7304550799163727E-3</v>
      </c>
      <c r="R25" s="49">
        <v>8.1832531251770893E-4</v>
      </c>
      <c r="S25" s="49">
        <v>7.5837800738313777E-3</v>
      </c>
      <c r="T25" s="49">
        <v>3.2988124404840511E-3</v>
      </c>
      <c r="U25" s="49">
        <v>4.5653684522349225E-3</v>
      </c>
      <c r="V25" s="49">
        <v>0.11352400418536508</v>
      </c>
      <c r="W25" s="49">
        <v>3.7399418919058405E-3</v>
      </c>
      <c r="X25" s="49">
        <v>3.9730476265582604E-4</v>
      </c>
      <c r="Y25" s="49">
        <v>1.375703347743031E-3</v>
      </c>
      <c r="Z25" s="49">
        <v>2.3848732351943736E-3</v>
      </c>
      <c r="AA25" s="49">
        <v>4.0235706162918498E-3</v>
      </c>
      <c r="AB25" s="49">
        <v>9.1153900174414729E-3</v>
      </c>
      <c r="AC25" s="49">
        <v>1.4554480197003547E-3</v>
      </c>
      <c r="AD25" s="49">
        <v>1.8424171184975343E-3</v>
      </c>
      <c r="AE25" s="49">
        <v>6.6417265314113304E-3</v>
      </c>
      <c r="AF25" s="49">
        <v>8.6028849371613494E-2</v>
      </c>
      <c r="AG25" s="49">
        <v>8.1411655516811768E-4</v>
      </c>
      <c r="AH25" s="49">
        <v>1.7466580891604763E-4</v>
      </c>
      <c r="AI25" s="49">
        <v>2.9715822456719077E-3</v>
      </c>
      <c r="AJ25" s="49">
        <v>2.0223147336012107E-4</v>
      </c>
      <c r="AK25" s="49">
        <v>1.4291795549540432E-4</v>
      </c>
      <c r="AL25" s="49">
        <v>2.983949902005695E-3</v>
      </c>
      <c r="AM25" s="49">
        <v>5.2693177391466099E-4</v>
      </c>
      <c r="AN25" s="49">
        <v>6.2096908038797739E-4</v>
      </c>
      <c r="AO25" s="49">
        <v>7.8934767273761456E-4</v>
      </c>
      <c r="AP25" s="49">
        <v>4.962400774326316E-4</v>
      </c>
      <c r="AQ25" s="49">
        <v>1.0877491694291977E-3</v>
      </c>
      <c r="AR25" s="49">
        <v>3.9927389220790533E-4</v>
      </c>
    </row>
    <row r="26" spans="1:44" ht="8.25" customHeight="1">
      <c r="A26" s="48" t="s">
        <v>263</v>
      </c>
      <c r="B26" s="48" t="s">
        <v>111</v>
      </c>
      <c r="C26" s="48">
        <v>7.2609446346786298E-4</v>
      </c>
      <c r="D26" s="48">
        <v>1.0314577596184546E-2</v>
      </c>
      <c r="E26" s="48">
        <v>7.320875214041877E-4</v>
      </c>
      <c r="F26" s="48">
        <v>6.8579910936269134E-3</v>
      </c>
      <c r="G26" s="48">
        <v>8.3905957336545089E-4</v>
      </c>
      <c r="H26" s="48">
        <v>2.4565733967423078E-4</v>
      </c>
      <c r="I26" s="48">
        <v>2.0003166562164511E-4</v>
      </c>
      <c r="J26" s="48">
        <v>1.8368563920381453E-4</v>
      </c>
      <c r="K26" s="48">
        <v>1.8883562162207027E-4</v>
      </c>
      <c r="L26" s="48">
        <v>4.4542377777078795E-4</v>
      </c>
      <c r="M26" s="48">
        <v>1.6786564273646868E-3</v>
      </c>
      <c r="N26" s="48">
        <v>3.2696350805364098E-4</v>
      </c>
      <c r="O26" s="48">
        <v>7.2501454581393242E-5</v>
      </c>
      <c r="P26" s="48">
        <v>2.3370377366732276E-4</v>
      </c>
      <c r="Q26" s="48">
        <v>5.6783985201962661E-4</v>
      </c>
      <c r="R26" s="48">
        <v>4.5518028538507008E-4</v>
      </c>
      <c r="S26" s="48">
        <v>1.1440182180355871E-3</v>
      </c>
      <c r="T26" s="48">
        <v>1.2276563469156428E-3</v>
      </c>
      <c r="U26" s="48">
        <v>7.0069490366877459E-3</v>
      </c>
      <c r="V26" s="48">
        <v>5.7723024572922249E-3</v>
      </c>
      <c r="W26" s="48">
        <v>8.7281280667082586E-2</v>
      </c>
      <c r="X26" s="48">
        <v>1.4592326594789868E-2</v>
      </c>
      <c r="Y26" s="48">
        <v>0.1525345093591958</v>
      </c>
      <c r="Z26" s="48">
        <v>2.1896212061242971E-2</v>
      </c>
      <c r="AA26" s="48">
        <v>3.9421022099620381E-2</v>
      </c>
      <c r="AB26" s="48">
        <v>2.8131501592744208E-2</v>
      </c>
      <c r="AC26" s="48">
        <v>7.9359388044259613E-2</v>
      </c>
      <c r="AD26" s="48">
        <v>1.1753828558970253E-2</v>
      </c>
      <c r="AE26" s="48">
        <v>9.3752892003357122E-4</v>
      </c>
      <c r="AF26" s="48">
        <v>2.1055347691046385E-2</v>
      </c>
      <c r="AG26" s="48">
        <v>1.6743787020726251E-3</v>
      </c>
      <c r="AH26" s="48">
        <v>3.0873479822499041E-4</v>
      </c>
      <c r="AI26" s="48">
        <v>4.3958211047951659E-4</v>
      </c>
      <c r="AJ26" s="48">
        <v>3.6314614877532762E-4</v>
      </c>
      <c r="AK26" s="48">
        <v>2.6065040839027881E-4</v>
      </c>
      <c r="AL26" s="48">
        <v>6.1840790200394828E-5</v>
      </c>
      <c r="AM26" s="48">
        <v>5.8372002038953135E-4</v>
      </c>
      <c r="AN26" s="48">
        <v>3.1626272438297146E-4</v>
      </c>
      <c r="AO26" s="48">
        <v>2.6174281928961204E-4</v>
      </c>
      <c r="AP26" s="48">
        <v>7.1252720511056462E-4</v>
      </c>
      <c r="AQ26" s="48">
        <v>2.6644067435908035E-4</v>
      </c>
      <c r="AR26" s="48">
        <v>1.9142333494419366E-4</v>
      </c>
    </row>
    <row r="27" spans="1:44" ht="8.25" customHeight="1">
      <c r="A27" s="48" t="s">
        <v>264</v>
      </c>
      <c r="B27" s="48" t="s">
        <v>112</v>
      </c>
      <c r="C27" s="48">
        <v>1.5645359575835924E-3</v>
      </c>
      <c r="D27" s="48">
        <v>4.2355914792611076E-4</v>
      </c>
      <c r="E27" s="48">
        <v>3.4984746101748935E-4</v>
      </c>
      <c r="F27" s="48">
        <v>1.8931123541462759E-3</v>
      </c>
      <c r="G27" s="48">
        <v>1.3373095366449098E-3</v>
      </c>
      <c r="H27" s="48">
        <v>9.4857586058456908E-5</v>
      </c>
      <c r="I27" s="48">
        <v>1.971526024580017E-4</v>
      </c>
      <c r="J27" s="48">
        <v>1.3856618918859354E-4</v>
      </c>
      <c r="K27" s="48">
        <v>1.9128164745855594E-4</v>
      </c>
      <c r="L27" s="48">
        <v>1.8991411961685333E-4</v>
      </c>
      <c r="M27" s="48">
        <v>3.1994445575651183E-3</v>
      </c>
      <c r="N27" s="48">
        <v>8.69684778184838E-3</v>
      </c>
      <c r="O27" s="48">
        <v>3.051025588090104E-5</v>
      </c>
      <c r="P27" s="48">
        <v>1.2957960674942065E-4</v>
      </c>
      <c r="Q27" s="48">
        <v>2.5432025303494662E-3</v>
      </c>
      <c r="R27" s="48">
        <v>3.1815761071492238E-4</v>
      </c>
      <c r="S27" s="48">
        <v>9.2239202111325607E-4</v>
      </c>
      <c r="T27" s="48">
        <v>4.0258801954467984E-3</v>
      </c>
      <c r="U27" s="48">
        <v>1.0234854999091323E-3</v>
      </c>
      <c r="V27" s="48">
        <v>1.481643295833129E-3</v>
      </c>
      <c r="W27" s="48">
        <v>1.1743263083363925E-2</v>
      </c>
      <c r="X27" s="48">
        <v>0.11891095564154254</v>
      </c>
      <c r="Y27" s="48">
        <v>1.3670136800074452E-2</v>
      </c>
      <c r="Z27" s="48">
        <v>8.8741665823858385E-3</v>
      </c>
      <c r="AA27" s="48">
        <v>6.0402226785775406E-2</v>
      </c>
      <c r="AB27" s="48">
        <v>3.083154470843385E-3</v>
      </c>
      <c r="AC27" s="48">
        <v>4.3940702002663513E-2</v>
      </c>
      <c r="AD27" s="48">
        <v>1.1177485624362049E-2</v>
      </c>
      <c r="AE27" s="48">
        <v>6.6194954039632947E-4</v>
      </c>
      <c r="AF27" s="48">
        <v>3.9556953135885756E-3</v>
      </c>
      <c r="AG27" s="48">
        <v>8.9768610008309554E-4</v>
      </c>
      <c r="AH27" s="48">
        <v>2.0470307232538484E-4</v>
      </c>
      <c r="AI27" s="48">
        <v>3.6820197072454769E-4</v>
      </c>
      <c r="AJ27" s="48">
        <v>2.262401479059253E-4</v>
      </c>
      <c r="AK27" s="48">
        <v>1.7863205163162166E-4</v>
      </c>
      <c r="AL27" s="48">
        <v>9.4565900317742098E-5</v>
      </c>
      <c r="AM27" s="48">
        <v>3.2393794300760337E-4</v>
      </c>
      <c r="AN27" s="48">
        <v>1.0482167245210752E-4</v>
      </c>
      <c r="AO27" s="48">
        <v>7.9976478665496096E-5</v>
      </c>
      <c r="AP27" s="48">
        <v>6.112612845540988E-4</v>
      </c>
      <c r="AQ27" s="48">
        <v>1.3727139625520842E-4</v>
      </c>
      <c r="AR27" s="48">
        <v>2.690863482738512E-4</v>
      </c>
    </row>
    <row r="28" spans="1:44" ht="8.25" customHeight="1">
      <c r="A28" s="48" t="s">
        <v>265</v>
      </c>
      <c r="B28" s="48" t="s">
        <v>113</v>
      </c>
      <c r="C28" s="48">
        <v>2.013106715145411E-3</v>
      </c>
      <c r="D28" s="48">
        <v>1.0320420225465572E-2</v>
      </c>
      <c r="E28" s="48">
        <v>1.6027588950475381E-2</v>
      </c>
      <c r="F28" s="48">
        <v>1.1953587344088523E-2</v>
      </c>
      <c r="G28" s="48">
        <v>1.3820715087707661E-2</v>
      </c>
      <c r="H28" s="48">
        <v>2.018347504403602E-3</v>
      </c>
      <c r="I28" s="48">
        <v>1.7433547559319341E-3</v>
      </c>
      <c r="J28" s="48">
        <v>2.0684581593661397E-3</v>
      </c>
      <c r="K28" s="48">
        <v>2.0701607382472001E-3</v>
      </c>
      <c r="L28" s="48">
        <v>9.8504611615160501E-3</v>
      </c>
      <c r="M28" s="48">
        <v>1.9233920465928944E-3</v>
      </c>
      <c r="N28" s="48">
        <v>1.7480742127489906E-3</v>
      </c>
      <c r="O28" s="48">
        <v>1.0707380152520543E-3</v>
      </c>
      <c r="P28" s="48">
        <v>1.6094668320241268E-3</v>
      </c>
      <c r="Q28" s="48">
        <v>3.419050287193936E-3</v>
      </c>
      <c r="R28" s="48">
        <v>2.2180773595594423E-3</v>
      </c>
      <c r="S28" s="48">
        <v>2.3933117448818066E-2</v>
      </c>
      <c r="T28" s="48">
        <v>1.2703388575022895E-2</v>
      </c>
      <c r="U28" s="48">
        <v>2.8191602836236561E-3</v>
      </c>
      <c r="V28" s="48">
        <v>2.9354455555314768E-3</v>
      </c>
      <c r="W28" s="48">
        <v>2.9365987303762272E-2</v>
      </c>
      <c r="X28" s="48">
        <v>5.8293920877097085E-3</v>
      </c>
      <c r="Y28" s="48">
        <v>7.5487793613963086E-2</v>
      </c>
      <c r="Z28" s="48">
        <v>2.7017436528943829E-2</v>
      </c>
      <c r="AA28" s="48">
        <v>3.7488914795372745E-2</v>
      </c>
      <c r="AB28" s="48">
        <v>2.0931030478863903E-2</v>
      </c>
      <c r="AC28" s="48">
        <v>3.4887874007563172E-2</v>
      </c>
      <c r="AD28" s="48">
        <v>3.2784637193744096E-2</v>
      </c>
      <c r="AE28" s="48">
        <v>8.1457670353894153E-3</v>
      </c>
      <c r="AF28" s="48">
        <v>3.8349198699662017E-2</v>
      </c>
      <c r="AG28" s="48">
        <v>1.992503560571617E-3</v>
      </c>
      <c r="AH28" s="48">
        <v>6.0834535839861888E-4</v>
      </c>
      <c r="AI28" s="48">
        <v>3.3351101492823899E-3</v>
      </c>
      <c r="AJ28" s="48">
        <v>3.5684156229799771E-4</v>
      </c>
      <c r="AK28" s="48">
        <v>1.5919859721912394E-4</v>
      </c>
      <c r="AL28" s="48">
        <v>5.349485416248713E-4</v>
      </c>
      <c r="AM28" s="48">
        <v>9.3275050795646594E-4</v>
      </c>
      <c r="AN28" s="48">
        <v>1.6582378338172352E-3</v>
      </c>
      <c r="AO28" s="48">
        <v>3.4374740087198083E-4</v>
      </c>
      <c r="AP28" s="48">
        <v>5.0719725071206182E-4</v>
      </c>
      <c r="AQ28" s="48">
        <v>8.1680141586536886E-4</v>
      </c>
      <c r="AR28" s="48">
        <v>6.6356684990076509E-4</v>
      </c>
    </row>
    <row r="29" spans="1:44" ht="8.25" customHeight="1">
      <c r="A29" s="48" t="s">
        <v>266</v>
      </c>
      <c r="B29" s="48" t="s">
        <v>114</v>
      </c>
      <c r="C29" s="48">
        <v>8.565985190935214E-4</v>
      </c>
      <c r="D29" s="48">
        <v>5.5853802298935946E-2</v>
      </c>
      <c r="E29" s="48">
        <v>7.4863593917485635E-2</v>
      </c>
      <c r="F29" s="48">
        <v>7.201028433259446E-2</v>
      </c>
      <c r="G29" s="48">
        <v>5.4702627514434856E-3</v>
      </c>
      <c r="H29" s="48">
        <v>1.5010850036949763E-3</v>
      </c>
      <c r="I29" s="48">
        <v>4.9379620984883544E-3</v>
      </c>
      <c r="J29" s="48">
        <v>3.2336508857967274E-2</v>
      </c>
      <c r="K29" s="48">
        <v>1.3282669090206143E-2</v>
      </c>
      <c r="L29" s="48">
        <v>1.9723721565993269E-2</v>
      </c>
      <c r="M29" s="48">
        <v>2.1955161613732524E-2</v>
      </c>
      <c r="N29" s="48">
        <v>4.2114245887084865E-2</v>
      </c>
      <c r="O29" s="48">
        <v>2.2216914986808089E-3</v>
      </c>
      <c r="P29" s="48">
        <v>1.0850550294335137E-2</v>
      </c>
      <c r="Q29" s="48">
        <v>8.9371832072771551E-3</v>
      </c>
      <c r="R29" s="48">
        <v>8.1149814005413712E-3</v>
      </c>
      <c r="S29" s="48">
        <v>8.0238454452362887E-3</v>
      </c>
      <c r="T29" s="48">
        <v>1.254652611266509E-2</v>
      </c>
      <c r="U29" s="48">
        <v>8.9958601250610375E-3</v>
      </c>
      <c r="V29" s="48">
        <v>2.7956279572765665E-2</v>
      </c>
      <c r="W29" s="48">
        <v>7.6153587367370046E-2</v>
      </c>
      <c r="X29" s="48">
        <v>3.3715969811382161E-2</v>
      </c>
      <c r="Y29" s="48">
        <v>9.7334770640339716E-3</v>
      </c>
      <c r="Z29" s="48">
        <v>0.12552042587665957</v>
      </c>
      <c r="AA29" s="48">
        <v>2.2914533893023014E-2</v>
      </c>
      <c r="AB29" s="48">
        <v>1.7103141257450494E-2</v>
      </c>
      <c r="AC29" s="48">
        <v>2.463911534688942E-2</v>
      </c>
      <c r="AD29" s="48">
        <v>1.1998143287188035E-2</v>
      </c>
      <c r="AE29" s="48">
        <v>8.5185874919574325E-3</v>
      </c>
      <c r="AF29" s="48">
        <v>1.3860936868821054E-2</v>
      </c>
      <c r="AG29" s="48">
        <v>7.9582378450902512E-3</v>
      </c>
      <c r="AH29" s="48">
        <v>1.2949742864186762E-2</v>
      </c>
      <c r="AI29" s="48">
        <v>1.6857850931311477E-3</v>
      </c>
      <c r="AJ29" s="48">
        <v>1.0688196228154312E-2</v>
      </c>
      <c r="AK29" s="48">
        <v>2.2264996293479356E-3</v>
      </c>
      <c r="AL29" s="48">
        <v>4.1704081793305904E-4</v>
      </c>
      <c r="AM29" s="48">
        <v>1.2849723481440745E-2</v>
      </c>
      <c r="AN29" s="48">
        <v>3.6835167171282721E-3</v>
      </c>
      <c r="AO29" s="48">
        <v>1.0905413510155563E-2</v>
      </c>
      <c r="AP29" s="48">
        <v>2.6158419102065068E-3</v>
      </c>
      <c r="AQ29" s="48">
        <v>2.8993474514826461E-2</v>
      </c>
      <c r="AR29" s="48">
        <v>4.2611958280196219E-2</v>
      </c>
    </row>
    <row r="30" spans="1:44" ht="8.25" customHeight="1">
      <c r="A30" s="48" t="s">
        <v>267</v>
      </c>
      <c r="B30" s="48" t="s">
        <v>115</v>
      </c>
      <c r="C30" s="48">
        <v>3.22166524181896E-4</v>
      </c>
      <c r="D30" s="48">
        <v>1.6256070424751539E-3</v>
      </c>
      <c r="E30" s="48">
        <v>1.1997247947601341E-3</v>
      </c>
      <c r="F30" s="48">
        <v>1.7913340838114117E-3</v>
      </c>
      <c r="G30" s="48">
        <v>5.0899498991384027E-4</v>
      </c>
      <c r="H30" s="48">
        <v>3.8424177800967503E-4</v>
      </c>
      <c r="I30" s="48">
        <v>6.7846575308500641E-4</v>
      </c>
      <c r="J30" s="48">
        <v>4.3810923863218053E-4</v>
      </c>
      <c r="K30" s="48">
        <v>3.6803332201833851E-4</v>
      </c>
      <c r="L30" s="48">
        <v>9.4992053452471077E-4</v>
      </c>
      <c r="M30" s="48">
        <v>8.0934869548603529E-4</v>
      </c>
      <c r="N30" s="48">
        <v>7.998562463979713E-4</v>
      </c>
      <c r="O30" s="48">
        <v>6.1783941772364413E-5</v>
      </c>
      <c r="P30" s="48">
        <v>2.7114532943175339E-4</v>
      </c>
      <c r="Q30" s="48">
        <v>7.4843821906714196E-4</v>
      </c>
      <c r="R30" s="48">
        <v>3.4912626680939658E-4</v>
      </c>
      <c r="S30" s="48">
        <v>8.2824583168445863E-4</v>
      </c>
      <c r="T30" s="48">
        <v>6.3420354445651358E-4</v>
      </c>
      <c r="U30" s="48">
        <v>1.0809527426066097E-3</v>
      </c>
      <c r="V30" s="48">
        <v>1.5987235154320144E-3</v>
      </c>
      <c r="W30" s="48">
        <v>1.276193151628036E-3</v>
      </c>
      <c r="X30" s="48">
        <v>3.2567785840404437E-3</v>
      </c>
      <c r="Y30" s="48">
        <v>1.097748612693813E-3</v>
      </c>
      <c r="Z30" s="48">
        <v>1.3345959299553133E-2</v>
      </c>
      <c r="AA30" s="48">
        <v>7.6929482120198997E-2</v>
      </c>
      <c r="AB30" s="48">
        <v>3.9032320322305693E-3</v>
      </c>
      <c r="AC30" s="48">
        <v>1.2540228248779952E-2</v>
      </c>
      <c r="AD30" s="48">
        <v>3.6870646370507024E-3</v>
      </c>
      <c r="AE30" s="48">
        <v>1.1867845137285978E-2</v>
      </c>
      <c r="AF30" s="48">
        <v>1.3738388128772315E-2</v>
      </c>
      <c r="AG30" s="48">
        <v>1.2962920232991442E-3</v>
      </c>
      <c r="AH30" s="48">
        <v>1.9386315702701285E-3</v>
      </c>
      <c r="AI30" s="48">
        <v>3.6197061625045559E-4</v>
      </c>
      <c r="AJ30" s="48">
        <v>2.2817450284352402E-3</v>
      </c>
      <c r="AK30" s="48">
        <v>1.9998937559311496E-4</v>
      </c>
      <c r="AL30" s="48">
        <v>5.5586531852088545E-4</v>
      </c>
      <c r="AM30" s="48">
        <v>2.2437743830430925E-3</v>
      </c>
      <c r="AN30" s="48">
        <v>2.5176883479358894E-4</v>
      </c>
      <c r="AO30" s="48">
        <v>4.4499537119834713E-4</v>
      </c>
      <c r="AP30" s="48">
        <v>3.4754660203577042E-4</v>
      </c>
      <c r="AQ30" s="48">
        <v>4.2283782177402547E-4</v>
      </c>
      <c r="AR30" s="48">
        <v>5.0177891283539856E-4</v>
      </c>
    </row>
    <row r="31" spans="1:44" ht="8.25" customHeight="1">
      <c r="A31" s="49" t="s">
        <v>268</v>
      </c>
      <c r="B31" s="49" t="s">
        <v>116</v>
      </c>
      <c r="C31" s="49">
        <v>6.7955714302976396E-5</v>
      </c>
      <c r="D31" s="49">
        <v>7.52355118459506E-4</v>
      </c>
      <c r="E31" s="49">
        <v>8.1728921746253768E-4</v>
      </c>
      <c r="F31" s="49">
        <v>8.9040156205394427E-4</v>
      </c>
      <c r="G31" s="49">
        <v>3.8033125838990168E-4</v>
      </c>
      <c r="H31" s="49">
        <v>4.8610976231733337E-4</v>
      </c>
      <c r="I31" s="49">
        <v>1.6583813044497597E-4</v>
      </c>
      <c r="J31" s="49">
        <v>1.9741221579393353E-4</v>
      </c>
      <c r="K31" s="49">
        <v>2.6067800572203209E-4</v>
      </c>
      <c r="L31" s="49">
        <v>3.0803594875312534E-4</v>
      </c>
      <c r="M31" s="49">
        <v>4.4325388098448096E-4</v>
      </c>
      <c r="N31" s="49">
        <v>3.852681553352242E-4</v>
      </c>
      <c r="O31" s="49">
        <v>8.5677051234904367E-5</v>
      </c>
      <c r="P31" s="49">
        <v>2.249166049398664E-4</v>
      </c>
      <c r="Q31" s="49">
        <v>2.689632515051986E-4</v>
      </c>
      <c r="R31" s="49">
        <v>5.563376728601379E-4</v>
      </c>
      <c r="S31" s="49">
        <v>4.8506505956072876E-4</v>
      </c>
      <c r="T31" s="49">
        <v>6.4117486089836973E-4</v>
      </c>
      <c r="U31" s="49">
        <v>2.893092759021752E-4</v>
      </c>
      <c r="V31" s="49">
        <v>4.8498670603145278E-4</v>
      </c>
      <c r="W31" s="49">
        <v>8.0539862887017168E-4</v>
      </c>
      <c r="X31" s="49">
        <v>5.3323012963906347E-4</v>
      </c>
      <c r="Y31" s="49">
        <v>2.7366441799025917E-4</v>
      </c>
      <c r="Z31" s="49">
        <v>8.6916790092773488E-4</v>
      </c>
      <c r="AA31" s="49">
        <v>1.6029895995555263E-3</v>
      </c>
      <c r="AB31" s="49">
        <v>7.6007119405429688E-2</v>
      </c>
      <c r="AC31" s="49">
        <v>3.7650472947493206E-2</v>
      </c>
      <c r="AD31" s="49">
        <v>1.4318829041514072E-3</v>
      </c>
      <c r="AE31" s="49">
        <v>4.1758597338244983E-4</v>
      </c>
      <c r="AF31" s="49">
        <v>4.8614491721107514E-4</v>
      </c>
      <c r="AG31" s="49">
        <v>5.3789988403569874E-3</v>
      </c>
      <c r="AH31" s="49">
        <v>6.9034133975526346E-3</v>
      </c>
      <c r="AI31" s="49">
        <v>1.6379713999140313E-4</v>
      </c>
      <c r="AJ31" s="49">
        <v>4.891787350931265E-4</v>
      </c>
      <c r="AK31" s="49">
        <v>3.031143571930908E-4</v>
      </c>
      <c r="AL31" s="49">
        <v>3.7472896072509463E-5</v>
      </c>
      <c r="AM31" s="49">
        <v>4.7410141603059305E-4</v>
      </c>
      <c r="AN31" s="49">
        <v>6.113473610268017E-4</v>
      </c>
      <c r="AO31" s="49">
        <v>6.0910693868503594E-4</v>
      </c>
      <c r="AP31" s="49">
        <v>3.9763288724810987E-4</v>
      </c>
      <c r="AQ31" s="49">
        <v>6.7422378879394992E-4</v>
      </c>
      <c r="AR31" s="49">
        <v>2.1783254259529074E-4</v>
      </c>
    </row>
    <row r="32" spans="1:44" ht="8.25" customHeight="1">
      <c r="A32" s="49" t="s">
        <v>269</v>
      </c>
      <c r="B32" s="49" t="s">
        <v>36</v>
      </c>
      <c r="C32" s="49">
        <v>7.7904761008526938E-5</v>
      </c>
      <c r="D32" s="49">
        <v>1.1715481041587484E-3</v>
      </c>
      <c r="E32" s="49">
        <v>1.6126714280795677E-3</v>
      </c>
      <c r="F32" s="49">
        <v>1.496265428130972E-3</v>
      </c>
      <c r="G32" s="49">
        <v>5.9487621484093458E-4</v>
      </c>
      <c r="H32" s="49">
        <v>2.2351225849910337E-4</v>
      </c>
      <c r="I32" s="49">
        <v>1.7530014545011376E-4</v>
      </c>
      <c r="J32" s="49">
        <v>3.6115891192283427E-4</v>
      </c>
      <c r="K32" s="49">
        <v>4.4449858538607662E-4</v>
      </c>
      <c r="L32" s="49">
        <v>4.9734060016606309E-4</v>
      </c>
      <c r="M32" s="49">
        <v>5.4789492988139871E-4</v>
      </c>
      <c r="N32" s="49">
        <v>1.0074994813211082E-3</v>
      </c>
      <c r="O32" s="49">
        <v>7.7047628211589475E-5</v>
      </c>
      <c r="P32" s="49">
        <v>2.8068714044025161E-4</v>
      </c>
      <c r="Q32" s="49">
        <v>3.2346688551404545E-4</v>
      </c>
      <c r="R32" s="49">
        <v>3.9834996486441551E-4</v>
      </c>
      <c r="S32" s="49">
        <v>9.0022843738150578E-4</v>
      </c>
      <c r="T32" s="49">
        <v>7.8691842136169483E-4</v>
      </c>
      <c r="U32" s="49">
        <v>1.6586308248548228E-3</v>
      </c>
      <c r="V32" s="49">
        <v>9.0966201626271697E-4</v>
      </c>
      <c r="W32" s="49">
        <v>1.9470831182587477E-3</v>
      </c>
      <c r="X32" s="49">
        <v>1.140547988478237E-3</v>
      </c>
      <c r="Y32" s="49">
        <v>1.5293746600478161E-3</v>
      </c>
      <c r="Z32" s="49">
        <v>1.6042263200895404E-3</v>
      </c>
      <c r="AA32" s="49">
        <v>1.7832669862851461E-3</v>
      </c>
      <c r="AB32" s="49">
        <v>0.11150060129105017</v>
      </c>
      <c r="AC32" s="49">
        <v>6.1706051349692724E-2</v>
      </c>
      <c r="AD32" s="49">
        <v>1.4233099719059242E-3</v>
      </c>
      <c r="AE32" s="49">
        <v>3.8578316525660669E-4</v>
      </c>
      <c r="AF32" s="49">
        <v>1.0963354495911956E-3</v>
      </c>
      <c r="AG32" s="49">
        <v>8.4997508767833165E-3</v>
      </c>
      <c r="AH32" s="49">
        <v>1.1097723480452284E-2</v>
      </c>
      <c r="AI32" s="49">
        <v>3.2214461653936243E-4</v>
      </c>
      <c r="AJ32" s="49">
        <v>3.6993804171486626E-4</v>
      </c>
      <c r="AK32" s="49">
        <v>2.2767833011876391E-4</v>
      </c>
      <c r="AL32" s="49">
        <v>5.3402663814279513E-5</v>
      </c>
      <c r="AM32" s="49">
        <v>5.0204953457769045E-4</v>
      </c>
      <c r="AN32" s="49">
        <v>7.6078568023868801E-4</v>
      </c>
      <c r="AO32" s="49">
        <v>8.3238264329280737E-4</v>
      </c>
      <c r="AP32" s="49">
        <v>5.2970288463070599E-4</v>
      </c>
      <c r="AQ32" s="49">
        <v>8.680373274557833E-4</v>
      </c>
      <c r="AR32" s="49">
        <v>4.0594012746744809E-4</v>
      </c>
    </row>
    <row r="33" spans="1:44" ht="8.25" customHeight="1">
      <c r="A33" s="49" t="s">
        <v>270</v>
      </c>
      <c r="B33" s="49" t="s">
        <v>117</v>
      </c>
      <c r="C33" s="49">
        <v>4.9478459123333057E-6</v>
      </c>
      <c r="D33" s="49">
        <v>2.3149034447594828E-4</v>
      </c>
      <c r="E33" s="49">
        <v>2.4617058343308552E-4</v>
      </c>
      <c r="F33" s="49">
        <v>2.5611321485680106E-4</v>
      </c>
      <c r="G33" s="49">
        <v>6.2956285342226299E-5</v>
      </c>
      <c r="H33" s="49">
        <v>1.059130094933467E-4</v>
      </c>
      <c r="I33" s="49">
        <v>2.9877894909211296E-5</v>
      </c>
      <c r="J33" s="49">
        <v>1.8678526418676678E-4</v>
      </c>
      <c r="K33" s="49">
        <v>9.6431615882962643E-5</v>
      </c>
      <c r="L33" s="49">
        <v>6.6474362390363988E-5</v>
      </c>
      <c r="M33" s="49">
        <v>9.9677253020573312E-5</v>
      </c>
      <c r="N33" s="49">
        <v>1.0966644947036702E-4</v>
      </c>
      <c r="O33" s="49">
        <v>2.1566025545017043E-5</v>
      </c>
      <c r="P33" s="49">
        <v>5.9668566119715829E-5</v>
      </c>
      <c r="Q33" s="49">
        <v>6.0966236070221638E-5</v>
      </c>
      <c r="R33" s="49">
        <v>1.3049168153560377E-4</v>
      </c>
      <c r="S33" s="49">
        <v>1.0024320304409754E-4</v>
      </c>
      <c r="T33" s="49">
        <v>1.0930845232507399E-4</v>
      </c>
      <c r="U33" s="49">
        <v>5.5350645037682451E-5</v>
      </c>
      <c r="V33" s="49">
        <v>1.2582704054947988E-4</v>
      </c>
      <c r="W33" s="49">
        <v>2.4837124150751266E-4</v>
      </c>
      <c r="X33" s="49">
        <v>1.2042715681902237E-4</v>
      </c>
      <c r="Y33" s="49">
        <v>7.5441687818221648E-5</v>
      </c>
      <c r="Z33" s="49">
        <v>6.7770528181007302E-4</v>
      </c>
      <c r="AA33" s="49">
        <v>1.0758915574713335E-4</v>
      </c>
      <c r="AB33" s="49">
        <v>1.0384111700789319E-4</v>
      </c>
      <c r="AC33" s="49">
        <v>1.2976020174846763E-4</v>
      </c>
      <c r="AD33" s="49">
        <v>0.1030317770488384</v>
      </c>
      <c r="AE33" s="49">
        <v>5.8490203181103463E-5</v>
      </c>
      <c r="AF33" s="49">
        <v>7.5491757460254336E-5</v>
      </c>
      <c r="AG33" s="49">
        <v>3.3243967971102793E-4</v>
      </c>
      <c r="AH33" s="49">
        <v>3.1748631642769289E-3</v>
      </c>
      <c r="AI33" s="49">
        <v>4.252688215726807E-5</v>
      </c>
      <c r="AJ33" s="49">
        <v>1.200692803936439E-4</v>
      </c>
      <c r="AK33" s="49">
        <v>8.2950290629911681E-5</v>
      </c>
      <c r="AL33" s="49">
        <v>9.5716831276736983E-6</v>
      </c>
      <c r="AM33" s="49">
        <v>1.7988190139848893E-4</v>
      </c>
      <c r="AN33" s="49">
        <v>5.9229172167892202E-4</v>
      </c>
      <c r="AO33" s="49">
        <v>8.0706932676064536E-5</v>
      </c>
      <c r="AP33" s="49">
        <v>1.2219891177949431E-4</v>
      </c>
      <c r="AQ33" s="49">
        <v>2.1672876731638688E-4</v>
      </c>
      <c r="AR33" s="49">
        <v>2.8536555697817332E-4</v>
      </c>
    </row>
    <row r="34" spans="1:44" ht="8.25" customHeight="1">
      <c r="A34" s="49" t="s">
        <v>271</v>
      </c>
      <c r="B34" s="49" t="s">
        <v>118</v>
      </c>
      <c r="C34" s="49">
        <v>2.8818827511469889E-2</v>
      </c>
      <c r="D34" s="49">
        <v>2.3380451326714935E-3</v>
      </c>
      <c r="E34" s="49">
        <v>3.1862198281342909E-2</v>
      </c>
      <c r="F34" s="49">
        <v>5.3627198362213684E-2</v>
      </c>
      <c r="G34" s="49">
        <v>1.1789831254128287E-2</v>
      </c>
      <c r="H34" s="49">
        <v>5.6450002790321661E-3</v>
      </c>
      <c r="I34" s="49">
        <v>3.4177227083036263E-2</v>
      </c>
      <c r="J34" s="49">
        <v>4.7465995067998536E-3</v>
      </c>
      <c r="K34" s="49">
        <v>9.2658021776497214E-3</v>
      </c>
      <c r="L34" s="49">
        <v>3.9760835608982775E-2</v>
      </c>
      <c r="M34" s="49">
        <v>3.6450100707779508E-2</v>
      </c>
      <c r="N34" s="49">
        <v>7.15253203966676E-3</v>
      </c>
      <c r="O34" s="49">
        <v>1.3759875597432537E-3</v>
      </c>
      <c r="P34" s="49">
        <v>4.9283294178443654E-3</v>
      </c>
      <c r="Q34" s="49">
        <v>4.4299792486543831E-2</v>
      </c>
      <c r="R34" s="49">
        <v>5.62594119118785E-3</v>
      </c>
      <c r="S34" s="49">
        <v>1.0228607054029412E-2</v>
      </c>
      <c r="T34" s="49">
        <v>1.6549886016947381E-2</v>
      </c>
      <c r="U34" s="49">
        <v>3.1402101844470537E-2</v>
      </c>
      <c r="V34" s="49">
        <v>6.4147054649894897E-2</v>
      </c>
      <c r="W34" s="49">
        <v>9.4127948638926318E-2</v>
      </c>
      <c r="X34" s="49">
        <v>0.1018916954598951</v>
      </c>
      <c r="Y34" s="49">
        <v>1.4775939412702197E-2</v>
      </c>
      <c r="Z34" s="49">
        <v>4.8260328627551738E-3</v>
      </c>
      <c r="AA34" s="49">
        <v>1.2227502408866433E-2</v>
      </c>
      <c r="AB34" s="49">
        <v>4.0621058981954433E-3</v>
      </c>
      <c r="AC34" s="49">
        <v>2.4651417883000307E-2</v>
      </c>
      <c r="AD34" s="49">
        <v>6.0820255987526174E-3</v>
      </c>
      <c r="AE34" s="49">
        <v>0.1980372500303581</v>
      </c>
      <c r="AF34" s="49">
        <v>1.5559092109726869E-3</v>
      </c>
      <c r="AG34" s="49">
        <v>2.3576764835148013E-2</v>
      </c>
      <c r="AH34" s="49">
        <v>7.6154198398118503E-3</v>
      </c>
      <c r="AI34" s="49">
        <v>1.679023458206693E-2</v>
      </c>
      <c r="AJ34" s="49">
        <v>7.4053262999511978E-3</v>
      </c>
      <c r="AK34" s="49">
        <v>3.8293571486245769E-3</v>
      </c>
      <c r="AL34" s="49">
        <v>1.0544138467033211E-3</v>
      </c>
      <c r="AM34" s="49">
        <v>2.2254581780438737E-2</v>
      </c>
      <c r="AN34" s="49">
        <v>2.1024281092893362E-2</v>
      </c>
      <c r="AO34" s="49">
        <v>7.8705895919094007E-3</v>
      </c>
      <c r="AP34" s="49">
        <v>2.1417045733066544E-2</v>
      </c>
      <c r="AQ34" s="49">
        <v>1.689900116803832E-2</v>
      </c>
      <c r="AR34" s="49">
        <v>1.6786190635341747E-2</v>
      </c>
    </row>
    <row r="35" spans="1:44" ht="8.25" customHeight="1">
      <c r="A35" s="49" t="s">
        <v>272</v>
      </c>
      <c r="B35" s="49" t="s">
        <v>119</v>
      </c>
      <c r="C35" s="49">
        <v>5.9974332708166505E-4</v>
      </c>
      <c r="D35" s="49">
        <v>3.7973294472634977E-2</v>
      </c>
      <c r="E35" s="49">
        <v>2.9927498746085721E-2</v>
      </c>
      <c r="F35" s="49">
        <v>1.1373677678613315E-2</v>
      </c>
      <c r="G35" s="49">
        <v>1.1164853365070252E-4</v>
      </c>
      <c r="H35" s="49">
        <v>1.2924350566399697E-4</v>
      </c>
      <c r="I35" s="49">
        <v>6.1354123069656255E-4</v>
      </c>
      <c r="J35" s="49">
        <v>1.6494314096568048E-4</v>
      </c>
      <c r="K35" s="49">
        <v>8.3966731808440834E-5</v>
      </c>
      <c r="L35" s="49">
        <v>3.939846341640212E-5</v>
      </c>
      <c r="M35" s="49">
        <v>3.1998313746485707E-4</v>
      </c>
      <c r="N35" s="49">
        <v>7.5018132917817207E-4</v>
      </c>
      <c r="O35" s="49">
        <v>8.330800284905565E-5</v>
      </c>
      <c r="P35" s="49">
        <v>7.5562009195816453E-4</v>
      </c>
      <c r="Q35" s="49">
        <v>5.700413880517333E-4</v>
      </c>
      <c r="R35" s="49">
        <v>1.5757390256035717E-4</v>
      </c>
      <c r="S35" s="49">
        <v>1.5927278607998259E-4</v>
      </c>
      <c r="T35" s="49">
        <v>1.2966445744757427E-4</v>
      </c>
      <c r="U35" s="49">
        <v>1.1717960547385267E-4</v>
      </c>
      <c r="V35" s="49">
        <v>4.3115755994336987E-4</v>
      </c>
      <c r="W35" s="49">
        <v>1.8819041284731707E-3</v>
      </c>
      <c r="X35" s="49">
        <v>2.7289263605542072E-2</v>
      </c>
      <c r="Y35" s="49">
        <v>5.4517152516107468E-4</v>
      </c>
      <c r="Z35" s="49">
        <v>5.5942933110461612E-4</v>
      </c>
      <c r="AA35" s="49">
        <v>2.6206977491333578E-4</v>
      </c>
      <c r="AB35" s="49">
        <v>1.409800044246245E-3</v>
      </c>
      <c r="AC35" s="49">
        <v>4.6054752352848657E-4</v>
      </c>
      <c r="AD35" s="49">
        <v>3.8462871838217073E-3</v>
      </c>
      <c r="AE35" s="49">
        <v>1.6564095950139277E-2</v>
      </c>
      <c r="AF35" s="49">
        <v>8.4377487554920527E-2</v>
      </c>
      <c r="AG35" s="49">
        <v>2.4624626578020241E-3</v>
      </c>
      <c r="AH35" s="49">
        <v>3.9391576777351202E-3</v>
      </c>
      <c r="AI35" s="49">
        <v>3.024594737167356E-3</v>
      </c>
      <c r="AJ35" s="49">
        <v>1.4041687710528656E-2</v>
      </c>
      <c r="AK35" s="49">
        <v>2.4024826143442162E-3</v>
      </c>
      <c r="AL35" s="49">
        <v>2.6160498796820634E-3</v>
      </c>
      <c r="AM35" s="49">
        <v>5.3606160876711493E-3</v>
      </c>
      <c r="AN35" s="49">
        <v>1.4485979507540334E-2</v>
      </c>
      <c r="AO35" s="49">
        <v>2.8761738235736239E-3</v>
      </c>
      <c r="AP35" s="49">
        <v>4.6638174674717833E-3</v>
      </c>
      <c r="AQ35" s="49">
        <v>1.8685512458361697E-2</v>
      </c>
      <c r="AR35" s="49">
        <v>2.1675080300743836E-4</v>
      </c>
    </row>
    <row r="36" spans="1:44" ht="8.25" customHeight="1">
      <c r="A36" s="48" t="s">
        <v>273</v>
      </c>
      <c r="B36" s="48" t="s">
        <v>120</v>
      </c>
      <c r="C36" s="48">
        <v>2.9301499948153918E-2</v>
      </c>
      <c r="D36" s="48">
        <v>1.7667880988168891E-2</v>
      </c>
      <c r="E36" s="48">
        <v>4.5437842046651383E-2</v>
      </c>
      <c r="F36" s="48">
        <v>4.2117231631540603E-2</v>
      </c>
      <c r="G36" s="48">
        <v>5.5847700112075599E-2</v>
      </c>
      <c r="H36" s="48">
        <v>3.555206476552903E-2</v>
      </c>
      <c r="I36" s="48">
        <v>4.0468201127293026E-2</v>
      </c>
      <c r="J36" s="48">
        <v>4.8862250708305306E-2</v>
      </c>
      <c r="K36" s="48">
        <v>5.64859029076068E-2</v>
      </c>
      <c r="L36" s="48">
        <v>5.3263177939838938E-2</v>
      </c>
      <c r="M36" s="48">
        <v>6.1910089265412763E-2</v>
      </c>
      <c r="N36" s="48">
        <v>3.7452018795229775E-2</v>
      </c>
      <c r="O36" s="48">
        <v>1.8810604050763596E-2</v>
      </c>
      <c r="P36" s="48">
        <v>1.8651897170828807E-2</v>
      </c>
      <c r="Q36" s="48">
        <v>3.6538604085245042E-2</v>
      </c>
      <c r="R36" s="48">
        <v>4.1677670914553024E-2</v>
      </c>
      <c r="S36" s="48">
        <v>5.4008322695849167E-2</v>
      </c>
      <c r="T36" s="48">
        <v>4.6035304671069727E-2</v>
      </c>
      <c r="U36" s="48">
        <v>5.2339770134766719E-2</v>
      </c>
      <c r="V36" s="48">
        <v>5.6400669431363085E-2</v>
      </c>
      <c r="W36" s="48">
        <v>5.242713754241457E-2</v>
      </c>
      <c r="X36" s="48">
        <v>8.1595659020806691E-2</v>
      </c>
      <c r="Y36" s="48">
        <v>4.1912372577461089E-2</v>
      </c>
      <c r="Z36" s="48">
        <v>6.6563471716924977E-2</v>
      </c>
      <c r="AA36" s="48">
        <v>6.8140705615214833E-2</v>
      </c>
      <c r="AB36" s="48">
        <v>4.9563774128990934E-2</v>
      </c>
      <c r="AC36" s="48">
        <v>6.0318742547073978E-2</v>
      </c>
      <c r="AD36" s="48">
        <v>6.2005518982081877E-2</v>
      </c>
      <c r="AE36" s="48">
        <v>1.1374378963020465E-2</v>
      </c>
      <c r="AF36" s="48">
        <v>3.2789636102263507E-2</v>
      </c>
      <c r="AG36" s="48">
        <v>2.2696435345314573E-2</v>
      </c>
      <c r="AH36" s="48">
        <v>4.5184541179782864E-2</v>
      </c>
      <c r="AI36" s="48">
        <v>3.5816725403183092E-2</v>
      </c>
      <c r="AJ36" s="48">
        <v>2.16274231816635E-2</v>
      </c>
      <c r="AK36" s="48">
        <v>4.2569091059762344E-3</v>
      </c>
      <c r="AL36" s="48">
        <v>1.4180840348347998E-3</v>
      </c>
      <c r="AM36" s="48">
        <v>1.3431185829450569E-2</v>
      </c>
      <c r="AN36" s="48">
        <v>6.4946103272408365E-3</v>
      </c>
      <c r="AO36" s="48">
        <v>1.5168437062819085E-2</v>
      </c>
      <c r="AP36" s="48">
        <v>1.1625023950949484E-2</v>
      </c>
      <c r="AQ36" s="48">
        <v>3.0918271818280559E-2</v>
      </c>
      <c r="AR36" s="48">
        <v>4.2670985586751059E-2</v>
      </c>
    </row>
    <row r="37" spans="1:44" ht="8.25" customHeight="1">
      <c r="A37" s="48" t="s">
        <v>274</v>
      </c>
      <c r="B37" s="48" t="s">
        <v>121</v>
      </c>
      <c r="C37" s="48">
        <v>1.8066829655635275E-2</v>
      </c>
      <c r="D37" s="48">
        <v>6.0837052828547712E-2</v>
      </c>
      <c r="E37" s="48">
        <v>8.5825196084215488E-2</v>
      </c>
      <c r="F37" s="48">
        <v>7.0191586794566441E-2</v>
      </c>
      <c r="G37" s="48">
        <v>7.5083403327630791E-2</v>
      </c>
      <c r="H37" s="48">
        <v>2.0883460442292875E-2</v>
      </c>
      <c r="I37" s="48">
        <v>2.5466875815596968E-2</v>
      </c>
      <c r="J37" s="48">
        <v>1.6759351287828066E-2</v>
      </c>
      <c r="K37" s="48">
        <v>3.662742720247493E-2</v>
      </c>
      <c r="L37" s="48">
        <v>5.1184898165516524E-2</v>
      </c>
      <c r="M37" s="48">
        <v>5.7545619422822165E-2</v>
      </c>
      <c r="N37" s="48">
        <v>2.1455663984843547E-2</v>
      </c>
      <c r="O37" s="48">
        <v>1.3759499129935827E-2</v>
      </c>
      <c r="P37" s="48">
        <v>4.782545345705165E-2</v>
      </c>
      <c r="Q37" s="48">
        <v>4.7205964198183098E-2</v>
      </c>
      <c r="R37" s="48">
        <v>4.3726892332844144E-2</v>
      </c>
      <c r="S37" s="48">
        <v>5.3482324561669084E-2</v>
      </c>
      <c r="T37" s="48">
        <v>4.7312829664224752E-2</v>
      </c>
      <c r="U37" s="48">
        <v>3.3201714914833286E-2</v>
      </c>
      <c r="V37" s="48">
        <v>4.4940900733053644E-2</v>
      </c>
      <c r="W37" s="48">
        <v>9.3072948157461019E-2</v>
      </c>
      <c r="X37" s="48">
        <v>3.8134723758810274E-2</v>
      </c>
      <c r="Y37" s="48">
        <v>3.4993343912840168E-2</v>
      </c>
      <c r="Z37" s="48">
        <v>2.5131143648999408E-2</v>
      </c>
      <c r="AA37" s="48">
        <v>3.8890412138942738E-2</v>
      </c>
      <c r="AB37" s="48">
        <v>4.0515457153244609E-2</v>
      </c>
      <c r="AC37" s="48">
        <v>3.5485774942883387E-2</v>
      </c>
      <c r="AD37" s="48">
        <v>1.9102750460242589E-2</v>
      </c>
      <c r="AE37" s="48">
        <v>1.1246073292085325E-2</v>
      </c>
      <c r="AF37" s="48">
        <v>1.2011117698760711E-2</v>
      </c>
      <c r="AG37" s="48">
        <v>5.1876389831978939E-2</v>
      </c>
      <c r="AH37" s="48">
        <v>0.11306211198982223</v>
      </c>
      <c r="AI37" s="48">
        <v>1.7458955623962363E-2</v>
      </c>
      <c r="AJ37" s="48">
        <v>1.0264204671654101E-2</v>
      </c>
      <c r="AK37" s="48">
        <v>1.4346131938309989E-2</v>
      </c>
      <c r="AL37" s="48">
        <v>8.9792968721337226E-4</v>
      </c>
      <c r="AM37" s="48">
        <v>2.7149139034004802E-2</v>
      </c>
      <c r="AN37" s="48">
        <v>1.041156567686297E-2</v>
      </c>
      <c r="AO37" s="48">
        <v>8.3523465754167005E-3</v>
      </c>
      <c r="AP37" s="48">
        <v>3.019517212803989E-2</v>
      </c>
      <c r="AQ37" s="48">
        <v>1.0411255284318237E-2</v>
      </c>
      <c r="AR37" s="48">
        <v>5.9605128694485568E-3</v>
      </c>
    </row>
    <row r="38" spans="1:44" ht="8.25" customHeight="1">
      <c r="A38" s="48" t="s">
        <v>275</v>
      </c>
      <c r="B38" s="48" t="s">
        <v>122</v>
      </c>
      <c r="C38" s="48">
        <v>8.3646630175062881E-5</v>
      </c>
      <c r="D38" s="48">
        <v>1.5601859766390205E-3</v>
      </c>
      <c r="E38" s="48">
        <v>1.0151726762639736E-3</v>
      </c>
      <c r="F38" s="48">
        <v>1.0771574135169852E-3</v>
      </c>
      <c r="G38" s="48">
        <v>9.6040321399251411E-4</v>
      </c>
      <c r="H38" s="48">
        <v>1.4347615356599805E-3</v>
      </c>
      <c r="I38" s="48">
        <v>5.8506253762320379E-4</v>
      </c>
      <c r="J38" s="48">
        <v>4.3576969313818348E-4</v>
      </c>
      <c r="K38" s="48">
        <v>5.8929233709609815E-4</v>
      </c>
      <c r="L38" s="48">
        <v>3.7862035077328935E-4</v>
      </c>
      <c r="M38" s="48">
        <v>7.9160749347339447E-4</v>
      </c>
      <c r="N38" s="48">
        <v>8.1727448255511934E-4</v>
      </c>
      <c r="O38" s="48">
        <v>7.8961489589392036E-5</v>
      </c>
      <c r="P38" s="48">
        <v>3.6285165036806005E-4</v>
      </c>
      <c r="Q38" s="48">
        <v>1.0712182311155458E-3</v>
      </c>
      <c r="R38" s="48">
        <v>4.1294943523682709E-3</v>
      </c>
      <c r="S38" s="48">
        <v>8.2882024077238854E-4</v>
      </c>
      <c r="T38" s="48">
        <v>2.536018419775445E-3</v>
      </c>
      <c r="U38" s="48">
        <v>8.4772894816602222E-4</v>
      </c>
      <c r="V38" s="48">
        <v>7.5899460841390663E-4</v>
      </c>
      <c r="W38" s="48">
        <v>1.7596367300167211E-3</v>
      </c>
      <c r="X38" s="48">
        <v>1.4539685382274337E-3</v>
      </c>
      <c r="Y38" s="48">
        <v>1.174794236083088E-3</v>
      </c>
      <c r="Z38" s="48">
        <v>1.3481492666729865E-3</v>
      </c>
      <c r="AA38" s="48">
        <v>1.2733630594778758E-3</v>
      </c>
      <c r="AB38" s="48">
        <v>1.9762830263991352E-3</v>
      </c>
      <c r="AC38" s="48">
        <v>9.4155882176088493E-4</v>
      </c>
      <c r="AD38" s="48">
        <v>6.5680514473089046E-4</v>
      </c>
      <c r="AE38" s="48">
        <v>9.1461743347681093E-4</v>
      </c>
      <c r="AF38" s="48">
        <v>1.413891201349054E-3</v>
      </c>
      <c r="AG38" s="48">
        <v>2.6964366167290116E-3</v>
      </c>
      <c r="AH38" s="48">
        <v>3.1781874191677017E-3</v>
      </c>
      <c r="AI38" s="48">
        <v>1.1088313923242389E-3</v>
      </c>
      <c r="AJ38" s="48">
        <v>1.9211026101866122E-3</v>
      </c>
      <c r="AK38" s="48">
        <v>4.5227541498464091E-3</v>
      </c>
      <c r="AL38" s="48">
        <v>1.2693593287598707E-4</v>
      </c>
      <c r="AM38" s="48">
        <v>2.1254517993993447E-2</v>
      </c>
      <c r="AN38" s="48">
        <v>1.4659170414187593E-2</v>
      </c>
      <c r="AO38" s="48">
        <v>5.4666992603824884E-3</v>
      </c>
      <c r="AP38" s="48">
        <v>3.3943435305583683E-3</v>
      </c>
      <c r="AQ38" s="48">
        <v>1.9844177047504564E-2</v>
      </c>
      <c r="AR38" s="48">
        <v>1.2592570233860968E-2</v>
      </c>
    </row>
    <row r="39" spans="1:44" ht="8.25" customHeight="1">
      <c r="A39" s="48" t="s">
        <v>276</v>
      </c>
      <c r="B39" s="48" t="s">
        <v>123</v>
      </c>
      <c r="C39" s="48">
        <v>8.6650165799972945E-5</v>
      </c>
      <c r="D39" s="48">
        <v>6.1807112438892857E-3</v>
      </c>
      <c r="E39" s="48">
        <v>7.9072225833467635E-3</v>
      </c>
      <c r="F39" s="48">
        <v>5.114612051561219E-3</v>
      </c>
      <c r="G39" s="48">
        <v>1.0177489298432912E-2</v>
      </c>
      <c r="H39" s="48">
        <v>5.4807320195921104E-3</v>
      </c>
      <c r="I39" s="48">
        <v>7.7886090901330782E-3</v>
      </c>
      <c r="J39" s="48">
        <v>1.4462391285491481E-2</v>
      </c>
      <c r="K39" s="48">
        <v>7.6186431884791338E-3</v>
      </c>
      <c r="L39" s="48">
        <v>5.7890789624766275E-3</v>
      </c>
      <c r="M39" s="48">
        <v>8.9310718269680432E-3</v>
      </c>
      <c r="N39" s="48">
        <v>2.9998135158939357E-2</v>
      </c>
      <c r="O39" s="48">
        <v>1.3558455220518081E-3</v>
      </c>
      <c r="P39" s="48">
        <v>5.0424056291939858E-3</v>
      </c>
      <c r="Q39" s="48">
        <v>7.3100507184941238E-3</v>
      </c>
      <c r="R39" s="48">
        <v>1.1517837428202274E-2</v>
      </c>
      <c r="S39" s="48">
        <v>2.0067074377058463E-3</v>
      </c>
      <c r="T39" s="48">
        <v>1.0276678457752557E-2</v>
      </c>
      <c r="U39" s="48">
        <v>7.7342258474483007E-3</v>
      </c>
      <c r="V39" s="48">
        <v>1.0151369308455793E-2</v>
      </c>
      <c r="W39" s="48">
        <v>7.2556463245077984E-3</v>
      </c>
      <c r="X39" s="48">
        <v>2.98386654984868E-3</v>
      </c>
      <c r="Y39" s="48">
        <v>7.3743523078652496E-3</v>
      </c>
      <c r="Z39" s="48">
        <v>9.7044976304217854E-3</v>
      </c>
      <c r="AA39" s="48">
        <v>1.7316084916092527E-2</v>
      </c>
      <c r="AB39" s="48">
        <v>1.8943913961395664E-2</v>
      </c>
      <c r="AC39" s="48">
        <v>3.0844407265228493E-2</v>
      </c>
      <c r="AD39" s="48">
        <v>5.9646543502875444E-3</v>
      </c>
      <c r="AE39" s="48">
        <v>6.5265914202162021E-3</v>
      </c>
      <c r="AF39" s="48">
        <v>3.8342269476202466E-3</v>
      </c>
      <c r="AG39" s="48">
        <v>2.4323220789557082E-2</v>
      </c>
      <c r="AH39" s="48">
        <v>1.3105532141985102E-2</v>
      </c>
      <c r="AI39" s="48">
        <v>6.4488640500534955E-3</v>
      </c>
      <c r="AJ39" s="48">
        <v>0.15156309668339596</v>
      </c>
      <c r="AK39" s="48">
        <v>3.9691757724769294E-2</v>
      </c>
      <c r="AL39" s="48">
        <v>1.8168178703792772E-3</v>
      </c>
      <c r="AM39" s="48">
        <v>7.0485071598375956E-2</v>
      </c>
      <c r="AN39" s="48">
        <v>2.1122725972919403E-2</v>
      </c>
      <c r="AO39" s="48">
        <v>2.5556590381454747E-2</v>
      </c>
      <c r="AP39" s="48">
        <v>4.2839279194659109E-2</v>
      </c>
      <c r="AQ39" s="48">
        <v>1.596092181447065E-2</v>
      </c>
      <c r="AR39" s="48">
        <v>8.2708436337191413E-3</v>
      </c>
    </row>
    <row r="40" spans="1:44" ht="8.25" customHeight="1">
      <c r="A40" s="48" t="s">
        <v>277</v>
      </c>
      <c r="B40" s="48" t="s">
        <v>124</v>
      </c>
      <c r="C40" s="48">
        <v>1.824878804964096E-2</v>
      </c>
      <c r="D40" s="48">
        <v>2.6075963893738719E-2</v>
      </c>
      <c r="E40" s="48">
        <v>5.5972029996102748E-2</v>
      </c>
      <c r="F40" s="48">
        <v>4.939463141600646E-2</v>
      </c>
      <c r="G40" s="48">
        <v>3.0627862259080447E-2</v>
      </c>
      <c r="H40" s="48">
        <v>3.5915554898267546E-2</v>
      </c>
      <c r="I40" s="48">
        <v>2.0436370132378159E-2</v>
      </c>
      <c r="J40" s="48">
        <v>2.4497161929096435E-2</v>
      </c>
      <c r="K40" s="48">
        <v>2.5156831629933585E-2</v>
      </c>
      <c r="L40" s="48">
        <v>2.8857162428547398E-2</v>
      </c>
      <c r="M40" s="48">
        <v>3.2382469802035629E-2</v>
      </c>
      <c r="N40" s="48">
        <v>1.9109528844471209E-2</v>
      </c>
      <c r="O40" s="48">
        <v>1.0877895180136527E-2</v>
      </c>
      <c r="P40" s="48">
        <v>3.0532742943513373E-2</v>
      </c>
      <c r="Q40" s="48">
        <v>2.9867915168325515E-2</v>
      </c>
      <c r="R40" s="48">
        <v>1.7106706990093073E-2</v>
      </c>
      <c r="S40" s="48">
        <v>2.7489616111233604E-2</v>
      </c>
      <c r="T40" s="48">
        <v>2.525741830433937E-2</v>
      </c>
      <c r="U40" s="48">
        <v>2.7456998242173306E-2</v>
      </c>
      <c r="V40" s="48">
        <v>3.1652661648105491E-2</v>
      </c>
      <c r="W40" s="48">
        <v>4.682876623748871E-2</v>
      </c>
      <c r="X40" s="48">
        <v>3.3016820106953185E-2</v>
      </c>
      <c r="Y40" s="48">
        <v>2.5738417992177839E-2</v>
      </c>
      <c r="Z40" s="48">
        <v>1.9923172665768953E-2</v>
      </c>
      <c r="AA40" s="48">
        <v>3.1763316546103801E-2</v>
      </c>
      <c r="AB40" s="48">
        <v>2.5191909704015209E-2</v>
      </c>
      <c r="AC40" s="48">
        <v>2.459266247126355E-2</v>
      </c>
      <c r="AD40" s="48">
        <v>1.6625587105654083E-2</v>
      </c>
      <c r="AE40" s="48">
        <v>2.5220461098967965E-2</v>
      </c>
      <c r="AF40" s="48">
        <v>1.9917525761502977E-2</v>
      </c>
      <c r="AG40" s="48">
        <v>4.1302103635426052E-2</v>
      </c>
      <c r="AH40" s="48">
        <v>3.6623953705074819E-2</v>
      </c>
      <c r="AI40" s="48">
        <v>1.8924629907379156E-2</v>
      </c>
      <c r="AJ40" s="48">
        <v>2.8728958856473873E-2</v>
      </c>
      <c r="AK40" s="48">
        <v>0.11981231579060263</v>
      </c>
      <c r="AL40" s="48">
        <v>6.4043598183474368E-2</v>
      </c>
      <c r="AM40" s="48">
        <v>2.4015726820453453E-2</v>
      </c>
      <c r="AN40" s="48">
        <v>7.1954676604979756E-2</v>
      </c>
      <c r="AO40" s="48">
        <v>1.4845665397641187E-3</v>
      </c>
      <c r="AP40" s="48">
        <v>1.8376423347700604E-2</v>
      </c>
      <c r="AQ40" s="48">
        <v>2.2947859846670685E-3</v>
      </c>
      <c r="AR40" s="48">
        <v>3.1325762575140192E-2</v>
      </c>
    </row>
    <row r="41" spans="1:44" ht="8.25" customHeight="1">
      <c r="A41" s="49" t="s">
        <v>278</v>
      </c>
      <c r="B41" s="49" t="s">
        <v>125</v>
      </c>
      <c r="C41" s="49">
        <v>4.3767331341794432E-5</v>
      </c>
      <c r="D41" s="49">
        <v>1.4921953699543824E-3</v>
      </c>
      <c r="E41" s="49">
        <v>5.9976645505937815E-4</v>
      </c>
      <c r="F41" s="49">
        <v>1.5152925412438404E-3</v>
      </c>
      <c r="G41" s="49">
        <v>1.8873487003957527E-3</v>
      </c>
      <c r="H41" s="49">
        <v>1.9403846878303624E-3</v>
      </c>
      <c r="I41" s="49">
        <v>4.5989340754106307E-3</v>
      </c>
      <c r="J41" s="49">
        <v>6.0863504866575397E-3</v>
      </c>
      <c r="K41" s="49">
        <v>2.2900027508846533E-3</v>
      </c>
      <c r="L41" s="49">
        <v>1.1017013419618016E-3</v>
      </c>
      <c r="M41" s="49">
        <v>1.541703188237492E-3</v>
      </c>
      <c r="N41" s="49">
        <v>1.8180692064159541E-3</v>
      </c>
      <c r="O41" s="49">
        <v>4.3712101905036508E-4</v>
      </c>
      <c r="P41" s="49">
        <v>3.3366527834021325E-3</v>
      </c>
      <c r="Q41" s="49">
        <v>1.0376913591118632E-3</v>
      </c>
      <c r="R41" s="49">
        <v>2.8899585044756529E-3</v>
      </c>
      <c r="S41" s="49">
        <v>3.6840339273994578E-3</v>
      </c>
      <c r="T41" s="49">
        <v>1.318789188022716E-3</v>
      </c>
      <c r="U41" s="49">
        <v>3.4927209963366347E-3</v>
      </c>
      <c r="V41" s="49">
        <v>2.0508134709467975E-3</v>
      </c>
      <c r="W41" s="49">
        <v>3.2730702190178554E-3</v>
      </c>
      <c r="X41" s="49">
        <v>2.4600927148202203E-4</v>
      </c>
      <c r="Y41" s="49">
        <v>1.875138509045164E-3</v>
      </c>
      <c r="Z41" s="49">
        <v>1.7153641753908228E-3</v>
      </c>
      <c r="AA41" s="49">
        <v>1.6103411416982186E-3</v>
      </c>
      <c r="AB41" s="49">
        <v>6.0848196749599252E-4</v>
      </c>
      <c r="AC41" s="49">
        <v>2.4667756773701596E-3</v>
      </c>
      <c r="AD41" s="49">
        <v>7.4088545461886257E-4</v>
      </c>
      <c r="AE41" s="49">
        <v>3.1720747011176938E-3</v>
      </c>
      <c r="AF41" s="49">
        <v>1.9777334477995455E-3</v>
      </c>
      <c r="AG41" s="49">
        <v>3.6789964310338992E-2</v>
      </c>
      <c r="AH41" s="49">
        <v>7.1255641741374554E-3</v>
      </c>
      <c r="AI41" s="49">
        <v>1.9520811685861103E-2</v>
      </c>
      <c r="AJ41" s="49">
        <v>1.03012589706369E-2</v>
      </c>
      <c r="AK41" s="49">
        <v>8.7080462513890299E-3</v>
      </c>
      <c r="AL41" s="49">
        <v>2.3524692748263451E-3</v>
      </c>
      <c r="AM41" s="49">
        <v>1.6003533224824035E-2</v>
      </c>
      <c r="AN41" s="49">
        <v>3.0894796081770101E-3</v>
      </c>
      <c r="AO41" s="49">
        <v>2.2277632778234515E-3</v>
      </c>
      <c r="AP41" s="49">
        <v>3.3816754342627105E-2</v>
      </c>
      <c r="AQ41" s="49">
        <v>2.3043779871094907E-3</v>
      </c>
      <c r="AR41" s="49">
        <v>7.6246045122645816E-3</v>
      </c>
    </row>
    <row r="42" spans="1:44" ht="8.25" customHeight="1">
      <c r="A42" s="49" t="s">
        <v>279</v>
      </c>
      <c r="B42" s="49" t="s">
        <v>126</v>
      </c>
      <c r="C42" s="49">
        <v>3.5944267001763032E-3</v>
      </c>
      <c r="D42" s="49">
        <v>7.8490452211936415E-2</v>
      </c>
      <c r="E42" s="49">
        <v>5.0588971792390032E-2</v>
      </c>
      <c r="F42" s="49">
        <v>7.5636715944793029E-2</v>
      </c>
      <c r="G42" s="49">
        <v>5.228001518439556E-2</v>
      </c>
      <c r="H42" s="49">
        <v>0.10451522641324149</v>
      </c>
      <c r="I42" s="49">
        <v>1.6523847533688251E-2</v>
      </c>
      <c r="J42" s="49">
        <v>1.6688165276257844E-2</v>
      </c>
      <c r="K42" s="49">
        <v>3.5656571325671314E-2</v>
      </c>
      <c r="L42" s="49">
        <v>1.7935170826568918E-2</v>
      </c>
      <c r="M42" s="49">
        <v>4.418200207499471E-2</v>
      </c>
      <c r="N42" s="49">
        <v>1.655087285323268E-2</v>
      </c>
      <c r="O42" s="49">
        <v>1.6284371235143393E-2</v>
      </c>
      <c r="P42" s="49">
        <v>3.0078124965678722E-2</v>
      </c>
      <c r="Q42" s="49">
        <v>3.6713445235020736E-2</v>
      </c>
      <c r="R42" s="49">
        <v>0.11009731954458367</v>
      </c>
      <c r="S42" s="49">
        <v>8.6469230005395997E-2</v>
      </c>
      <c r="T42" s="49">
        <v>8.0964844067607955E-2</v>
      </c>
      <c r="U42" s="49">
        <v>3.9539062613323829E-2</v>
      </c>
      <c r="V42" s="49">
        <v>4.8250480860663754E-2</v>
      </c>
      <c r="W42" s="49">
        <v>3.6552750750064755E-2</v>
      </c>
      <c r="X42" s="49">
        <v>3.1938501962150589E-2</v>
      </c>
      <c r="Y42" s="49">
        <v>2.8370800582070987E-2</v>
      </c>
      <c r="Z42" s="49">
        <v>3.9124684837725722E-2</v>
      </c>
      <c r="AA42" s="49">
        <v>6.8905069524524423E-2</v>
      </c>
      <c r="AB42" s="49">
        <v>5.7223916203771312E-2</v>
      </c>
      <c r="AC42" s="49">
        <v>3.4985505305699702E-2</v>
      </c>
      <c r="AD42" s="49">
        <v>1.6254012554893421E-2</v>
      </c>
      <c r="AE42" s="49">
        <v>3.6555887244439304E-2</v>
      </c>
      <c r="AF42" s="49">
        <v>2.7027813781726674E-2</v>
      </c>
      <c r="AG42" s="49">
        <v>8.6652818183129934E-2</v>
      </c>
      <c r="AH42" s="49">
        <v>5.6873495681106265E-2</v>
      </c>
      <c r="AI42" s="49">
        <v>2.2865282351064178E-2</v>
      </c>
      <c r="AJ42" s="49">
        <v>0.1128631122858913</v>
      </c>
      <c r="AK42" s="49">
        <v>7.4475289536128586E-2</v>
      </c>
      <c r="AL42" s="49">
        <v>6.0356005175866666E-3</v>
      </c>
      <c r="AM42" s="49">
        <v>7.4535899877799419E-2</v>
      </c>
      <c r="AN42" s="49">
        <v>4.7748790945677161E-2</v>
      </c>
      <c r="AO42" s="49">
        <v>3.5852564007352261E-2</v>
      </c>
      <c r="AP42" s="49">
        <v>9.5653428731772391E-2</v>
      </c>
      <c r="AQ42" s="49">
        <v>7.2496063157040977E-2</v>
      </c>
      <c r="AR42" s="49">
        <v>3.488560666171573E-2</v>
      </c>
    </row>
    <row r="43" spans="1:44" ht="8.25" customHeight="1">
      <c r="A43" s="49" t="s">
        <v>280</v>
      </c>
      <c r="B43" s="49" t="s">
        <v>102</v>
      </c>
      <c r="C43" s="49">
        <v>1.4594033614244344E-3</v>
      </c>
      <c r="D43" s="49">
        <v>3.0701276750367888E-3</v>
      </c>
      <c r="E43" s="49">
        <v>3.0050067710629281E-3</v>
      </c>
      <c r="F43" s="49">
        <v>3.655887547768682E-3</v>
      </c>
      <c r="G43" s="49">
        <v>2.9342733004633905E-3</v>
      </c>
      <c r="H43" s="49">
        <v>4.3092203110287747E-3</v>
      </c>
      <c r="I43" s="49">
        <v>1.2722070553803277E-3</v>
      </c>
      <c r="J43" s="49">
        <v>1.0613082194701393E-3</v>
      </c>
      <c r="K43" s="49">
        <v>1.6440987096089607E-3</v>
      </c>
      <c r="L43" s="49">
        <v>1.8713454805224152E-3</v>
      </c>
      <c r="M43" s="49">
        <v>2.8912600646543579E-3</v>
      </c>
      <c r="N43" s="49">
        <v>7.0090414924269019E-3</v>
      </c>
      <c r="O43" s="49">
        <v>6.5703456150704336E-4</v>
      </c>
      <c r="P43" s="49">
        <v>1.6825170327809231E-3</v>
      </c>
      <c r="Q43" s="49">
        <v>3.16703813969929E-3</v>
      </c>
      <c r="R43" s="49">
        <v>3.7591550801163399E-3</v>
      </c>
      <c r="S43" s="49">
        <v>3.4745009951959805E-3</v>
      </c>
      <c r="T43" s="49">
        <v>3.3570576047268798E-3</v>
      </c>
      <c r="U43" s="49">
        <v>1.99061585661726E-3</v>
      </c>
      <c r="V43" s="49">
        <v>2.8136255290066633E-3</v>
      </c>
      <c r="W43" s="49">
        <v>3.6526437748108814E-3</v>
      </c>
      <c r="X43" s="49">
        <v>2.7064221341432785E-3</v>
      </c>
      <c r="Y43" s="49">
        <v>1.5049092938804241E-3</v>
      </c>
      <c r="Z43" s="49">
        <v>1.5135218716353009E-3</v>
      </c>
      <c r="AA43" s="49">
        <v>2.5738166044854517E-3</v>
      </c>
      <c r="AB43" s="49">
        <v>2.21870097736219E-3</v>
      </c>
      <c r="AC43" s="49">
        <v>1.7777514818073221E-3</v>
      </c>
      <c r="AD43" s="49">
        <v>8.2275389056686338E-4</v>
      </c>
      <c r="AE43" s="49">
        <v>3.2312063190907733E-3</v>
      </c>
      <c r="AF43" s="49">
        <v>9.539122026717584E-4</v>
      </c>
      <c r="AG43" s="49">
        <v>4.5517165675366929E-3</v>
      </c>
      <c r="AH43" s="49">
        <v>3.4835067041626795E-3</v>
      </c>
      <c r="AI43" s="49">
        <v>1.3819784125793893E-3</v>
      </c>
      <c r="AJ43" s="49">
        <v>4.5546409228776671E-3</v>
      </c>
      <c r="AK43" s="49">
        <v>2.6208761594207733E-3</v>
      </c>
      <c r="AL43" s="49">
        <v>2.5223757867322456E-4</v>
      </c>
      <c r="AM43" s="49">
        <v>3.8620190467577608E-3</v>
      </c>
      <c r="AN43" s="49">
        <v>1.8789019039636566E-3</v>
      </c>
      <c r="AO43" s="49">
        <v>1.4688632801557269E-3</v>
      </c>
      <c r="AP43" s="49">
        <v>3.5488504329603192E-3</v>
      </c>
      <c r="AQ43" s="49">
        <v>2.5126778070584188E-3</v>
      </c>
      <c r="AR43" s="49">
        <v>1.6791642541946451E-3</v>
      </c>
    </row>
    <row r="44" spans="1:44" ht="8.25" customHeight="1">
      <c r="A44" s="49" t="s">
        <v>281</v>
      </c>
      <c r="B44" s="49" t="s">
        <v>17</v>
      </c>
      <c r="C44" s="49">
        <v>1.2249073349265008E-4</v>
      </c>
      <c r="D44" s="49">
        <v>2.7751583100574582E-3</v>
      </c>
      <c r="E44" s="49">
        <v>1.6491594277268562E-3</v>
      </c>
      <c r="F44" s="49">
        <v>2.6265576416228372E-3</v>
      </c>
      <c r="G44" s="49">
        <v>1.9116515057839584E-3</v>
      </c>
      <c r="H44" s="49">
        <v>3.8356052303042945E-3</v>
      </c>
      <c r="I44" s="49">
        <v>5.5383910851444687E-4</v>
      </c>
      <c r="J44" s="49">
        <v>5.289579604716197E-4</v>
      </c>
      <c r="K44" s="49">
        <v>1.2524956108738569E-3</v>
      </c>
      <c r="L44" s="49">
        <v>5.5962231922703192E-4</v>
      </c>
      <c r="M44" s="49">
        <v>1.5712729545758804E-3</v>
      </c>
      <c r="N44" s="49">
        <v>5.423218817067752E-4</v>
      </c>
      <c r="O44" s="49">
        <v>5.8732337961277335E-4</v>
      </c>
      <c r="P44" s="49">
        <v>1.0676872088649248E-3</v>
      </c>
      <c r="Q44" s="49">
        <v>1.3261787524355185E-3</v>
      </c>
      <c r="R44" s="49">
        <v>4.053663373204344E-3</v>
      </c>
      <c r="S44" s="49">
        <v>3.1642217742356964E-3</v>
      </c>
      <c r="T44" s="49">
        <v>2.9726090393188387E-3</v>
      </c>
      <c r="U44" s="49">
        <v>1.3846266026201458E-3</v>
      </c>
      <c r="V44" s="49">
        <v>1.6919632635966179E-3</v>
      </c>
      <c r="W44" s="49">
        <v>1.2619734556269476E-3</v>
      </c>
      <c r="X44" s="49">
        <v>1.1251986019686273E-3</v>
      </c>
      <c r="Y44" s="49">
        <v>9.5465917326176513E-4</v>
      </c>
      <c r="Z44" s="49">
        <v>1.3247884352029574E-3</v>
      </c>
      <c r="AA44" s="49">
        <v>2.4545995577984442E-3</v>
      </c>
      <c r="AB44" s="49">
        <v>2.0701258928967118E-3</v>
      </c>
      <c r="AC44" s="49">
        <v>1.203025399733841E-3</v>
      </c>
      <c r="AD44" s="49">
        <v>5.6394113185811729E-4</v>
      </c>
      <c r="AE44" s="49">
        <v>1.2904357351365638E-3</v>
      </c>
      <c r="AF44" s="49">
        <v>9.9286577788435556E-4</v>
      </c>
      <c r="AG44" s="49">
        <v>3.0892385147884118E-3</v>
      </c>
      <c r="AH44" s="49">
        <v>1.9786211088795706E-3</v>
      </c>
      <c r="AI44" s="49">
        <v>8.0369114680998999E-4</v>
      </c>
      <c r="AJ44" s="49">
        <v>3.5597126742240434E-3</v>
      </c>
      <c r="AK44" s="49">
        <v>2.6967502326022967E-3</v>
      </c>
      <c r="AL44" s="49">
        <v>2.1693651927816312E-4</v>
      </c>
      <c r="AM44" s="49">
        <v>2.7227070558276589E-3</v>
      </c>
      <c r="AN44" s="49">
        <v>1.7525034573489873E-3</v>
      </c>
      <c r="AO44" s="49">
        <v>1.3684721318315534E-3</v>
      </c>
      <c r="AP44" s="49">
        <v>3.3499329400312242E-3</v>
      </c>
      <c r="AQ44" s="49">
        <v>2.6868594998233357E-3</v>
      </c>
      <c r="AR44" s="49">
        <v>1.2318141697163735E-3</v>
      </c>
    </row>
    <row r="45" spans="1:44" ht="8.25" customHeight="1">
      <c r="A45" s="49" t="s">
        <v>282</v>
      </c>
      <c r="B45" s="49" t="s">
        <v>73</v>
      </c>
      <c r="C45" s="49">
        <v>1.7854081621946956E-5</v>
      </c>
      <c r="D45" s="49">
        <v>3.6682687425159245E-4</v>
      </c>
      <c r="E45" s="49">
        <v>2.7637406442431517E-3</v>
      </c>
      <c r="F45" s="49">
        <v>1.0363183504839568E-3</v>
      </c>
      <c r="G45" s="49">
        <v>1.4785702364409389E-4</v>
      </c>
      <c r="H45" s="49">
        <v>2.1066756737824074E-4</v>
      </c>
      <c r="I45" s="49">
        <v>5.4393909025965821E-5</v>
      </c>
      <c r="J45" s="49">
        <v>3.0069712333815279E-5</v>
      </c>
      <c r="K45" s="49">
        <v>6.9075926983115551E-5</v>
      </c>
      <c r="L45" s="49">
        <v>3.0855546317690111E-5</v>
      </c>
      <c r="M45" s="49">
        <v>5.4249514514281675E-4</v>
      </c>
      <c r="N45" s="49">
        <v>2.755421999524192E-5</v>
      </c>
      <c r="O45" s="49">
        <v>5.5225341345250487E-5</v>
      </c>
      <c r="P45" s="49">
        <v>5.9080625623587885E-5</v>
      </c>
      <c r="Q45" s="49">
        <v>1.4590454124735198E-4</v>
      </c>
      <c r="R45" s="49">
        <v>2.2213234170182023E-4</v>
      </c>
      <c r="S45" s="49">
        <v>1.7416396161797681E-4</v>
      </c>
      <c r="T45" s="49">
        <v>5.0176284664392077E-4</v>
      </c>
      <c r="U45" s="49">
        <v>1.1073008362283506E-4</v>
      </c>
      <c r="V45" s="49">
        <v>9.3132221233858085E-5</v>
      </c>
      <c r="W45" s="49">
        <v>2.5382027560286844E-3</v>
      </c>
      <c r="X45" s="49">
        <v>1.4424364191949733E-3</v>
      </c>
      <c r="Y45" s="49">
        <v>6.5101710026393956E-4</v>
      </c>
      <c r="Z45" s="49">
        <v>1.6277758781377632E-4</v>
      </c>
      <c r="AA45" s="49">
        <v>1.3486059767962792E-4</v>
      </c>
      <c r="AB45" s="49">
        <v>6.2477386731447134E-4</v>
      </c>
      <c r="AC45" s="49">
        <v>1.2026962254876571E-4</v>
      </c>
      <c r="AD45" s="49">
        <v>3.1046365111550721E-5</v>
      </c>
      <c r="AE45" s="49">
        <v>3.513566580220483E-4</v>
      </c>
      <c r="AF45" s="49">
        <v>6.0194313589904274E-5</v>
      </c>
      <c r="AG45" s="49">
        <v>9.1927398256192079E-4</v>
      </c>
      <c r="AH45" s="49">
        <v>2.914563230815897E-3</v>
      </c>
      <c r="AI45" s="49">
        <v>5.5436179375854471E-5</v>
      </c>
      <c r="AJ45" s="49">
        <v>3.5239687491066176E-4</v>
      </c>
      <c r="AK45" s="49">
        <v>2.7480445200988145E-3</v>
      </c>
      <c r="AL45" s="49">
        <v>1.229227913870418E-5</v>
      </c>
      <c r="AM45" s="49">
        <v>5.4807674734418605E-3</v>
      </c>
      <c r="AN45" s="49">
        <v>8.600869534857678E-4</v>
      </c>
      <c r="AO45" s="49">
        <v>4.5467540395590913E-3</v>
      </c>
      <c r="AP45" s="49">
        <v>1.8958632368474063E-4</v>
      </c>
      <c r="AQ45" s="49">
        <v>2.9881968977392643E-3</v>
      </c>
      <c r="AR45" s="49">
        <v>6.4007392320684781E-5</v>
      </c>
    </row>
    <row r="46" spans="1:44" ht="8.25" customHeight="1">
      <c r="A46" s="48" t="s">
        <v>283</v>
      </c>
      <c r="B46" s="48" t="s">
        <v>1</v>
      </c>
      <c r="C46" s="48">
        <v>9.636565032516112E-6</v>
      </c>
      <c r="D46" s="48">
        <v>1.8655209112151093E-4</v>
      </c>
      <c r="E46" s="48">
        <v>1.0945051276919249E-4</v>
      </c>
      <c r="F46" s="48">
        <v>1.7609536261720758E-4</v>
      </c>
      <c r="G46" s="48">
        <v>1.2754475556521065E-4</v>
      </c>
      <c r="H46" s="48">
        <v>2.5786120475766521E-4</v>
      </c>
      <c r="I46" s="48">
        <v>3.7130102198264579E-5</v>
      </c>
      <c r="J46" s="48">
        <v>3.5389175475525172E-5</v>
      </c>
      <c r="K46" s="48">
        <v>8.4129674196543327E-5</v>
      </c>
      <c r="L46" s="48">
        <v>3.7654132274034298E-5</v>
      </c>
      <c r="M46" s="48">
        <v>1.0526575568408465E-4</v>
      </c>
      <c r="N46" s="48">
        <v>3.3330175704345395E-5</v>
      </c>
      <c r="O46" s="48">
        <v>3.9480382947182335E-5</v>
      </c>
      <c r="P46" s="48">
        <v>7.160026358598162E-5</v>
      </c>
      <c r="Q46" s="48">
        <v>8.9143910422679923E-5</v>
      </c>
      <c r="R46" s="48">
        <v>2.7528805724581572E-4</v>
      </c>
      <c r="S46" s="48">
        <v>2.1612020952832501E-4</v>
      </c>
      <c r="T46" s="48">
        <v>1.9999115067563593E-4</v>
      </c>
      <c r="U46" s="48">
        <v>9.2978668835465137E-5</v>
      </c>
      <c r="V46" s="48">
        <v>1.1378557259600132E-4</v>
      </c>
      <c r="W46" s="48">
        <v>8.3293116435082947E-5</v>
      </c>
      <c r="X46" s="48">
        <v>7.4966427215377292E-5</v>
      </c>
      <c r="Y46" s="48">
        <v>6.4279023900090781E-5</v>
      </c>
      <c r="Z46" s="48">
        <v>8.896423429709141E-5</v>
      </c>
      <c r="AA46" s="48">
        <v>1.650023463354923E-4</v>
      </c>
      <c r="AB46" s="48">
        <v>1.388871229716123E-4</v>
      </c>
      <c r="AC46" s="48">
        <v>8.0796247708390872E-5</v>
      </c>
      <c r="AD46" s="48">
        <v>3.7894880249691524E-5</v>
      </c>
      <c r="AE46" s="48">
        <v>8.6484872921259115E-5</v>
      </c>
      <c r="AF46" s="48">
        <v>6.6693799945156726E-5</v>
      </c>
      <c r="AG46" s="48">
        <v>2.0562035174458157E-4</v>
      </c>
      <c r="AH46" s="48">
        <v>1.3117813820494659E-4</v>
      </c>
      <c r="AI46" s="48">
        <v>5.325938356958383E-5</v>
      </c>
      <c r="AJ46" s="48">
        <v>2.3800879471506589E-4</v>
      </c>
      <c r="AK46" s="48">
        <v>1.7925599736745722E-4</v>
      </c>
      <c r="AL46" s="48">
        <v>1.4468528328603579E-5</v>
      </c>
      <c r="AM46" s="48">
        <v>1.792660614374475E-4</v>
      </c>
      <c r="AN46" s="48">
        <v>1.1959810595605376E-4</v>
      </c>
      <c r="AO46" s="48">
        <v>9.0073801802904971E-5</v>
      </c>
      <c r="AP46" s="48">
        <v>2.2408885659635833E-4</v>
      </c>
      <c r="AQ46" s="48">
        <v>1.8325380052511083E-4</v>
      </c>
      <c r="AR46" s="48">
        <v>3.087365860897398E-3</v>
      </c>
    </row>
    <row r="47" spans="1:44" ht="8.25" customHeight="1">
      <c r="A47" s="48" t="s">
        <v>284</v>
      </c>
      <c r="B47" s="48" t="s">
        <v>74</v>
      </c>
      <c r="C47" s="48">
        <v>1.1182586452157016E-4</v>
      </c>
      <c r="D47" s="48">
        <v>8.4288476678568962E-5</v>
      </c>
      <c r="E47" s="48">
        <v>1.7799079646392692E-4</v>
      </c>
      <c r="F47" s="48">
        <v>1.7841089278039602E-4</v>
      </c>
      <c r="G47" s="48">
        <v>2.361723387065433E-4</v>
      </c>
      <c r="H47" s="48">
        <v>1.7961568746106314E-4</v>
      </c>
      <c r="I47" s="48">
        <v>2.1905513650045906E-4</v>
      </c>
      <c r="J47" s="48">
        <v>2.7549974552685641E-4</v>
      </c>
      <c r="K47" s="48">
        <v>2.6705169105540629E-4</v>
      </c>
      <c r="L47" s="48">
        <v>2.3702010399703264E-4</v>
      </c>
      <c r="M47" s="48">
        <v>2.789053006986174E-4</v>
      </c>
      <c r="N47" s="48">
        <v>1.765536990210651E-4</v>
      </c>
      <c r="O47" s="48">
        <v>2.0665490241363089E-5</v>
      </c>
      <c r="P47" s="48">
        <v>1.0754291692607711E-4</v>
      </c>
      <c r="Q47" s="48">
        <v>1.5701791541427869E-4</v>
      </c>
      <c r="R47" s="48">
        <v>2.0857831364497025E-4</v>
      </c>
      <c r="S47" s="48">
        <v>2.6688770019984E-4</v>
      </c>
      <c r="T47" s="48">
        <v>2.0824619957980628E-4</v>
      </c>
      <c r="U47" s="48">
        <v>2.6390081720147139E-4</v>
      </c>
      <c r="V47" s="48">
        <v>2.55104079451063E-4</v>
      </c>
      <c r="W47" s="48">
        <v>2.4683522199803556E-4</v>
      </c>
      <c r="X47" s="48">
        <v>3.4564150780538378E-4</v>
      </c>
      <c r="Y47" s="48">
        <v>1.9348037973140994E-4</v>
      </c>
      <c r="Z47" s="48">
        <v>2.9311756670375415E-4</v>
      </c>
      <c r="AA47" s="48">
        <v>3.0314626400140902E-4</v>
      </c>
      <c r="AB47" s="48">
        <v>2.1343908383576288E-4</v>
      </c>
      <c r="AC47" s="48">
        <v>2.8210662120057802E-4</v>
      </c>
      <c r="AD47" s="48">
        <v>2.6975876866753423E-4</v>
      </c>
      <c r="AE47" s="48">
        <v>8.2269720616305324E-5</v>
      </c>
      <c r="AF47" s="48">
        <v>1.5155318374152963E-4</v>
      </c>
      <c r="AG47" s="48">
        <v>5.5959548440503244E-4</v>
      </c>
      <c r="AH47" s="48">
        <v>2.4601208538763039E-4</v>
      </c>
      <c r="AI47" s="48">
        <v>3.7932371540111821E-4</v>
      </c>
      <c r="AJ47" s="48">
        <v>2.0453191612773973E-4</v>
      </c>
      <c r="AK47" s="48">
        <v>1.2770999617779381E-4</v>
      </c>
      <c r="AL47" s="48">
        <v>3.5774591029794469E-5</v>
      </c>
      <c r="AM47" s="48">
        <v>2.5657349638987149E-4</v>
      </c>
      <c r="AN47" s="48">
        <v>1.4858679318906776E-4</v>
      </c>
      <c r="AO47" s="48">
        <v>1.0266988391928818E-4</v>
      </c>
      <c r="AP47" s="48">
        <v>4.7518269375989935E-4</v>
      </c>
      <c r="AQ47" s="48">
        <v>2.2928812354094079E-4</v>
      </c>
      <c r="AR47" s="48">
        <v>0.10502284354899813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4.6406107627252864E-3</v>
      </c>
      <c r="D6" s="48">
        <v>1.480973789386469E-4</v>
      </c>
      <c r="E6" s="48">
        <v>1.0290778856611618E-4</v>
      </c>
      <c r="F6" s="48">
        <v>8.8587040537680157E-5</v>
      </c>
      <c r="G6" s="48">
        <v>1.7879199194881214E-2</v>
      </c>
      <c r="H6" s="48">
        <v>1.2530394650819908E-3</v>
      </c>
      <c r="I6" s="48">
        <v>1.0735532337780968E-3</v>
      </c>
      <c r="J6" s="48">
        <v>3.9437887930146966E-4</v>
      </c>
      <c r="K6" s="48">
        <v>4.0517652005232031E-4</v>
      </c>
      <c r="L6" s="48">
        <v>5.2845679633852644E-4</v>
      </c>
      <c r="M6" s="48">
        <v>4.3448253583491998E-4</v>
      </c>
      <c r="N6" s="48">
        <v>3.1668754429691781E-7</v>
      </c>
      <c r="O6" s="48">
        <v>1.7749221797274604E-9</v>
      </c>
      <c r="P6" s="48">
        <v>1.0345276935353805E-3</v>
      </c>
      <c r="Q6" s="48">
        <v>1.2135684915498069E-3</v>
      </c>
      <c r="R6" s="48">
        <v>4.1066220161532806E-4</v>
      </c>
      <c r="S6" s="48">
        <v>1.5496413480587752E-3</v>
      </c>
      <c r="T6" s="48">
        <v>1.9522057595137085E-3</v>
      </c>
      <c r="U6" s="48">
        <v>3.3041472826649855E-3</v>
      </c>
      <c r="V6" s="48">
        <v>1.4827014183254101E-5</v>
      </c>
      <c r="W6" s="48">
        <v>2.0830741215543001E-4</v>
      </c>
      <c r="X6" s="48">
        <v>1.0150625641251549E-4</v>
      </c>
      <c r="Y6" s="48">
        <v>6.1451637293759355E-5</v>
      </c>
      <c r="Z6" s="48">
        <v>1.0681313838481566E-5</v>
      </c>
      <c r="AA6" s="48">
        <v>2.3766810768479218E-5</v>
      </c>
      <c r="AB6" s="48">
        <v>1.8645184872622913E-6</v>
      </c>
      <c r="AC6" s="48">
        <v>5.6974630854848464E-9</v>
      </c>
      <c r="AD6" s="48">
        <v>5.8578529607921493E-7</v>
      </c>
      <c r="AE6" s="48">
        <v>1.4599401200284E-5</v>
      </c>
      <c r="AF6" s="48">
        <v>1.7296467822756474E-5</v>
      </c>
      <c r="AG6" s="48">
        <v>1.0767938089658038E-3</v>
      </c>
      <c r="AH6" s="48">
        <v>7.6727298197515542E-8</v>
      </c>
      <c r="AI6" s="48">
        <v>7.3805603192735058E-4</v>
      </c>
      <c r="AJ6" s="48">
        <v>1.2493022409077558E-7</v>
      </c>
      <c r="AK6" s="48">
        <v>3.6987793538936204E-8</v>
      </c>
      <c r="AL6" s="48">
        <v>7.1873306725520191E-8</v>
      </c>
      <c r="AM6" s="48">
        <v>2.2424235823970595E-5</v>
      </c>
      <c r="AN6" s="48">
        <v>4.3830187310233895E-4</v>
      </c>
      <c r="AO6" s="48">
        <v>5.9395494364369838E-5</v>
      </c>
      <c r="AP6" s="48">
        <v>1.9090393076140893E-5</v>
      </c>
      <c r="AQ6" s="48">
        <v>4.7480695566810149E-5</v>
      </c>
      <c r="AR6" s="48">
        <v>3.3137658081163806E-5</v>
      </c>
    </row>
    <row r="7" spans="1:44" ht="8.25" customHeight="1">
      <c r="A7" s="48" t="s">
        <v>244</v>
      </c>
      <c r="B7" s="48" t="s">
        <v>88</v>
      </c>
      <c r="C7" s="48">
        <v>8.5358474542731419E-6</v>
      </c>
      <c r="D7" s="48">
        <v>4.2894040106665818E-4</v>
      </c>
      <c r="E7" s="48">
        <v>3.0928958741812547E-3</v>
      </c>
      <c r="F7" s="48">
        <v>2.5560173654016533E-4</v>
      </c>
      <c r="G7" s="48">
        <v>8.7756909242993201E-4</v>
      </c>
      <c r="H7" s="48">
        <v>1.4062522421322292E-6</v>
      </c>
      <c r="I7" s="48">
        <v>1.8449908221810968E-3</v>
      </c>
      <c r="J7" s="48">
        <v>1.7622937620373244E-6</v>
      </c>
      <c r="K7" s="48">
        <v>5.6840628335732055E-6</v>
      </c>
      <c r="L7" s="48">
        <v>9.2272665308682151E-4</v>
      </c>
      <c r="M7" s="48">
        <v>4.171855464279263E-3</v>
      </c>
      <c r="N7" s="48">
        <v>6.377002878255669E-6</v>
      </c>
      <c r="O7" s="48">
        <v>0.10930491528701845</v>
      </c>
      <c r="P7" s="48">
        <v>1.9194461198428676E-6</v>
      </c>
      <c r="Q7" s="48">
        <v>7.0255581241433088E-3</v>
      </c>
      <c r="R7" s="48">
        <v>3.0588516188374067E-4</v>
      </c>
      <c r="S7" s="48">
        <v>4.4348213198288402E-4</v>
      </c>
      <c r="T7" s="48">
        <v>9.1850130768051383E-4</v>
      </c>
      <c r="U7" s="48">
        <v>6.8649884493393327E-4</v>
      </c>
      <c r="V7" s="48">
        <v>2.7807224340350711E-3</v>
      </c>
      <c r="W7" s="48">
        <v>3.1922506402977833E-3</v>
      </c>
      <c r="X7" s="48">
        <v>3.803469994945935E-3</v>
      </c>
      <c r="Y7" s="48">
        <v>1.7972693706315012E-3</v>
      </c>
      <c r="Z7" s="48">
        <v>6.2668613277890226E-5</v>
      </c>
      <c r="AA7" s="48">
        <v>2.3968379579664327E-4</v>
      </c>
      <c r="AB7" s="48">
        <v>2.7952746805333677E-4</v>
      </c>
      <c r="AC7" s="48">
        <v>1.515558117826994E-3</v>
      </c>
      <c r="AD7" s="48">
        <v>5.2684789851470381E-6</v>
      </c>
      <c r="AE7" s="48">
        <v>1.5839496188071938E-2</v>
      </c>
      <c r="AF7" s="48">
        <v>5.032735724790874E-5</v>
      </c>
      <c r="AG7" s="48">
        <v>2.9563106417110477E-5</v>
      </c>
      <c r="AH7" s="48">
        <v>1.7262273345860073E-4</v>
      </c>
      <c r="AI7" s="48">
        <v>1.7493093521846443E-5</v>
      </c>
      <c r="AJ7" s="48">
        <v>2.044369424796891E-6</v>
      </c>
      <c r="AK7" s="48">
        <v>1.4315919217407125E-7</v>
      </c>
      <c r="AL7" s="48">
        <v>1.5037823033621639E-6</v>
      </c>
      <c r="AM7" s="48">
        <v>2.5633467663931994E-5</v>
      </c>
      <c r="AN7" s="48">
        <v>1.4936992035067422E-5</v>
      </c>
      <c r="AO7" s="48">
        <v>3.1326451380655017E-7</v>
      </c>
      <c r="AP7" s="48">
        <v>2.4113360791454298E-6</v>
      </c>
      <c r="AQ7" s="48">
        <v>1.075969118651224E-7</v>
      </c>
      <c r="AR7" s="48">
        <v>1.681102037915758E-6</v>
      </c>
    </row>
    <row r="8" spans="1:44" ht="8.25" customHeight="1">
      <c r="A8" s="48" t="s">
        <v>245</v>
      </c>
      <c r="B8" s="48" t="s">
        <v>89</v>
      </c>
      <c r="C8" s="48">
        <v>4.8338249323272921E-7</v>
      </c>
      <c r="D8" s="48">
        <v>2.3050651345697434E-5</v>
      </c>
      <c r="E8" s="48">
        <v>1.2845373248892756E-5</v>
      </c>
      <c r="F8" s="48">
        <v>1.2540535958981632E-4</v>
      </c>
      <c r="G8" s="48">
        <v>1.7327637249055302E-6</v>
      </c>
      <c r="H8" s="48">
        <v>2.8311746286032073E-6</v>
      </c>
      <c r="I8" s="48">
        <v>6.3171132770383137E-7</v>
      </c>
      <c r="J8" s="48">
        <v>7.765560962100794E-7</v>
      </c>
      <c r="K8" s="48">
        <v>1.1606636774603679E-6</v>
      </c>
      <c r="L8" s="48">
        <v>1.419094226217226E-6</v>
      </c>
      <c r="M8" s="48">
        <v>2.87374007209796E-6</v>
      </c>
      <c r="N8" s="48">
        <v>1.7471803952206154E-6</v>
      </c>
      <c r="O8" s="48">
        <v>5.2101688128748828E-7</v>
      </c>
      <c r="P8" s="48">
        <v>1.1635475496902844E-6</v>
      </c>
      <c r="Q8" s="48">
        <v>1.4624565503786404E-6</v>
      </c>
      <c r="R8" s="48">
        <v>2.335392983003634E-6</v>
      </c>
      <c r="S8" s="48">
        <v>2.1205154495451677E-6</v>
      </c>
      <c r="T8" s="48">
        <v>3.0781896912814233E-6</v>
      </c>
      <c r="U8" s="48">
        <v>2.7976988421208866E-6</v>
      </c>
      <c r="V8" s="48">
        <v>2.2269719170055952E-6</v>
      </c>
      <c r="W8" s="48">
        <v>4.7780455706840176E-5</v>
      </c>
      <c r="X8" s="48">
        <v>4.8042981800369017E-4</v>
      </c>
      <c r="Y8" s="48">
        <v>2.3578856522052166E-6</v>
      </c>
      <c r="Z8" s="48">
        <v>2.4097685668198499E-6</v>
      </c>
      <c r="AA8" s="48">
        <v>1.781702784589781E-6</v>
      </c>
      <c r="AB8" s="48">
        <v>3.4476270863323859E-6</v>
      </c>
      <c r="AC8" s="48">
        <v>3.3673995835174978E-6</v>
      </c>
      <c r="AD8" s="48">
        <v>2.7029607535940052E-6</v>
      </c>
      <c r="AE8" s="48">
        <v>2.7191699022910622E-6</v>
      </c>
      <c r="AF8" s="48">
        <v>3.3740330748192741E-6</v>
      </c>
      <c r="AG8" s="48">
        <v>2.6782057755762178E-6</v>
      </c>
      <c r="AH8" s="48">
        <v>7.8442937883474211E-6</v>
      </c>
      <c r="AI8" s="48">
        <v>1.360352129038439E-6</v>
      </c>
      <c r="AJ8" s="48">
        <v>6.6776943839768527E-6</v>
      </c>
      <c r="AK8" s="48">
        <v>1.6422538655307294E-6</v>
      </c>
      <c r="AL8" s="48">
        <v>1.3973652674833048E-7</v>
      </c>
      <c r="AM8" s="48">
        <v>3.0243610892356335E-6</v>
      </c>
      <c r="AN8" s="48">
        <v>6.8953960284352867E-7</v>
      </c>
      <c r="AO8" s="48">
        <v>3.3165187777607966E-7</v>
      </c>
      <c r="AP8" s="48">
        <v>2.4424506687709178E-6</v>
      </c>
      <c r="AQ8" s="48">
        <v>7.562244638163988E-7</v>
      </c>
      <c r="AR8" s="48">
        <v>1.6968955357624135E-6</v>
      </c>
    </row>
    <row r="9" spans="1:44" ht="8.25" customHeight="1">
      <c r="A9" s="48" t="s">
        <v>246</v>
      </c>
      <c r="B9" s="48" t="s">
        <v>106</v>
      </c>
      <c r="C9" s="48">
        <v>1.6996362704392655E-4</v>
      </c>
      <c r="D9" s="48">
        <v>6.2188183744864913E-5</v>
      </c>
      <c r="E9" s="48">
        <v>5.3748930522019472E-5</v>
      </c>
      <c r="F9" s="48">
        <v>1.0047453233054976E-2</v>
      </c>
      <c r="G9" s="48">
        <v>5.030544310670824E-5</v>
      </c>
      <c r="H9" s="48">
        <v>1.1769416462488276E-6</v>
      </c>
      <c r="I9" s="48">
        <v>4.5961638845509963E-5</v>
      </c>
      <c r="J9" s="48">
        <v>1.026502952939845E-6</v>
      </c>
      <c r="K9" s="48">
        <v>4.6416288465086254E-5</v>
      </c>
      <c r="L9" s="48">
        <v>9.7916085149770395E-6</v>
      </c>
      <c r="M9" s="48">
        <v>1.7788304212997926E-4</v>
      </c>
      <c r="N9" s="48">
        <v>1.8213123722671454E-5</v>
      </c>
      <c r="O9" s="48">
        <v>7.0912805481915502E-5</v>
      </c>
      <c r="P9" s="48">
        <v>2.7736600042513236E-6</v>
      </c>
      <c r="Q9" s="48">
        <v>9.3426307456928488E-3</v>
      </c>
      <c r="R9" s="48">
        <v>2.1175246724410145E-5</v>
      </c>
      <c r="S9" s="48">
        <v>2.1660773332626143E-4</v>
      </c>
      <c r="T9" s="48">
        <v>3.323435962951732E-4</v>
      </c>
      <c r="U9" s="48">
        <v>8.9996560932722577E-5</v>
      </c>
      <c r="V9" s="48">
        <v>1.0046067277095646E-3</v>
      </c>
      <c r="W9" s="48">
        <v>5.5854078065541143E-2</v>
      </c>
      <c r="X9" s="48">
        <v>4.5560022080072697E-2</v>
      </c>
      <c r="Y9" s="48">
        <v>7.2326186375518437E-5</v>
      </c>
      <c r="Z9" s="48">
        <v>6.4679932026908527E-5</v>
      </c>
      <c r="AA9" s="48">
        <v>3.0942424519544011E-4</v>
      </c>
      <c r="AB9" s="48">
        <v>2.9543308048740045E-5</v>
      </c>
      <c r="AC9" s="48">
        <v>5.6057860846724333E-4</v>
      </c>
      <c r="AD9" s="48">
        <v>2.5589216376297022E-5</v>
      </c>
      <c r="AE9" s="48">
        <v>1.9533921694126099E-5</v>
      </c>
      <c r="AF9" s="48">
        <v>2.0168704678793367E-4</v>
      </c>
      <c r="AG9" s="48">
        <v>6.5434462480840985E-6</v>
      </c>
      <c r="AH9" s="48">
        <v>1.9113628932509094E-6</v>
      </c>
      <c r="AI9" s="48">
        <v>9.8405599548919694E-6</v>
      </c>
      <c r="AJ9" s="48">
        <v>1.4926422821706674E-6</v>
      </c>
      <c r="AK9" s="48">
        <v>1.9031671834618258E-7</v>
      </c>
      <c r="AL9" s="48">
        <v>3.8279760248530925E-6</v>
      </c>
      <c r="AM9" s="48">
        <v>2.7090437626598344E-5</v>
      </c>
      <c r="AN9" s="48">
        <v>8.5016686073212381E-7</v>
      </c>
      <c r="AO9" s="48">
        <v>1.7359121942682843E-6</v>
      </c>
      <c r="AP9" s="48">
        <v>1.4075242044604676E-6</v>
      </c>
      <c r="AQ9" s="48">
        <v>3.9397322906555524E-6</v>
      </c>
      <c r="AR9" s="48">
        <v>3.7963057510324919E-6</v>
      </c>
    </row>
    <row r="10" spans="1:44" ht="8.25" customHeight="1">
      <c r="A10" s="48" t="s">
        <v>247</v>
      </c>
      <c r="B10" s="48" t="s">
        <v>107</v>
      </c>
      <c r="C10" s="48">
        <v>8.3215552593198189E-4</v>
      </c>
      <c r="D10" s="48">
        <v>2.7859887967900847E-4</v>
      </c>
      <c r="E10" s="48">
        <v>3.6671265878592359E-4</v>
      </c>
      <c r="F10" s="48">
        <v>1.8942471342181277E-3</v>
      </c>
      <c r="G10" s="48">
        <v>7.5629664057132E-3</v>
      </c>
      <c r="H10" s="48">
        <v>3.862490687639817E-5</v>
      </c>
      <c r="I10" s="48">
        <v>3.2951196617437992E-4</v>
      </c>
      <c r="J10" s="48">
        <v>6.2089253235926621E-5</v>
      </c>
      <c r="K10" s="48">
        <v>7.2349978275704837E-4</v>
      </c>
      <c r="L10" s="48">
        <v>2.9680144360504405E-4</v>
      </c>
      <c r="M10" s="48">
        <v>6.0617954304626029E-4</v>
      </c>
      <c r="N10" s="48">
        <v>2.4245406920509765E-4</v>
      </c>
      <c r="O10" s="48">
        <v>2.1748654070300697E-5</v>
      </c>
      <c r="P10" s="48">
        <v>1.4292039955826007E-3</v>
      </c>
      <c r="Q10" s="48">
        <v>1.9151790477915983E-3</v>
      </c>
      <c r="R10" s="48">
        <v>6.7867527817340966E-4</v>
      </c>
      <c r="S10" s="48">
        <v>5.3685593413812576E-3</v>
      </c>
      <c r="T10" s="48">
        <v>2.5897345830756795E-3</v>
      </c>
      <c r="U10" s="48">
        <v>4.9082938468238569E-4</v>
      </c>
      <c r="V10" s="48">
        <v>2.2170885690084665E-4</v>
      </c>
      <c r="W10" s="48">
        <v>2.9367584915498089E-4</v>
      </c>
      <c r="X10" s="48">
        <v>2.0916980813802326E-4</v>
      </c>
      <c r="Y10" s="48">
        <v>2.0049772686455268E-4</v>
      </c>
      <c r="Z10" s="48">
        <v>2.550290343833687E-4</v>
      </c>
      <c r="AA10" s="48">
        <v>1.3289107138745668E-4</v>
      </c>
      <c r="AB10" s="48">
        <v>5.6587556242042043E-5</v>
      </c>
      <c r="AC10" s="48">
        <v>4.6655325732386674E-5</v>
      </c>
      <c r="AD10" s="48">
        <v>8.1378131897117867E-5</v>
      </c>
      <c r="AE10" s="48">
        <v>1.9868538126949613E-4</v>
      </c>
      <c r="AF10" s="48">
        <v>7.0256262193609014E-5</v>
      </c>
      <c r="AG10" s="48">
        <v>2.2237163198773224E-4</v>
      </c>
      <c r="AH10" s="48">
        <v>3.5031464948619201E-5</v>
      </c>
      <c r="AI10" s="48">
        <v>3.373119551330362E-2</v>
      </c>
      <c r="AJ10" s="48">
        <v>4.1594670949131386E-5</v>
      </c>
      <c r="AK10" s="48">
        <v>9.5266043320106663E-6</v>
      </c>
      <c r="AL10" s="48">
        <v>9.2655226510339886E-6</v>
      </c>
      <c r="AM10" s="48">
        <v>8.5982213692853835E-5</v>
      </c>
      <c r="AN10" s="48">
        <v>3.1470092833408192E-5</v>
      </c>
      <c r="AO10" s="48">
        <v>9.0233362982635013E-5</v>
      </c>
      <c r="AP10" s="48">
        <v>2.4521410136349041E-4</v>
      </c>
      <c r="AQ10" s="48">
        <v>1.8924012316678195E-4</v>
      </c>
      <c r="AR10" s="48">
        <v>4.2899174675964608E-4</v>
      </c>
    </row>
    <row r="11" spans="1:44" ht="8.25" customHeight="1">
      <c r="A11" s="49" t="s">
        <v>248</v>
      </c>
      <c r="B11" s="49" t="s">
        <v>90</v>
      </c>
      <c r="C11" s="49">
        <v>9.7750668079363334E-8</v>
      </c>
      <c r="D11" s="49">
        <v>5.5014420101423406E-6</v>
      </c>
      <c r="E11" s="49">
        <v>5.5716755500707366E-6</v>
      </c>
      <c r="F11" s="49">
        <v>3.0946630442871336E-6</v>
      </c>
      <c r="G11" s="49">
        <v>3.7500946863925518E-7</v>
      </c>
      <c r="H11" s="49">
        <v>1.3381662223837441E-2</v>
      </c>
      <c r="I11" s="49">
        <v>1.7791454166177122E-7</v>
      </c>
      <c r="J11" s="49">
        <v>2.7251334926883234E-7</v>
      </c>
      <c r="K11" s="49">
        <v>2.6942724776924712E-7</v>
      </c>
      <c r="L11" s="49">
        <v>6.0388790611795475E-7</v>
      </c>
      <c r="M11" s="49">
        <v>9.093977391003467E-7</v>
      </c>
      <c r="N11" s="49">
        <v>9.7951796619881584E-7</v>
      </c>
      <c r="O11" s="49">
        <v>1.0382025261299036E-7</v>
      </c>
      <c r="P11" s="49">
        <v>3.7481339605168409E-7</v>
      </c>
      <c r="Q11" s="49">
        <v>3.3247776497929154E-7</v>
      </c>
      <c r="R11" s="49">
        <v>5.2867899678555662E-7</v>
      </c>
      <c r="S11" s="49">
        <v>4.0859926692298377E-7</v>
      </c>
      <c r="T11" s="49">
        <v>6.5426252635838794E-7</v>
      </c>
      <c r="U11" s="49">
        <v>6.1780745104474046E-7</v>
      </c>
      <c r="V11" s="49">
        <v>7.7119976841194391E-7</v>
      </c>
      <c r="W11" s="49">
        <v>1.8282959761738842E-6</v>
      </c>
      <c r="X11" s="49">
        <v>1.0167633066722748E-6</v>
      </c>
      <c r="Y11" s="49">
        <v>5.6571010614830135E-7</v>
      </c>
      <c r="Z11" s="49">
        <v>3.6755031278421361E-6</v>
      </c>
      <c r="AA11" s="49">
        <v>7.3945151043723697E-7</v>
      </c>
      <c r="AB11" s="49">
        <v>9.3220385798872744E-7</v>
      </c>
      <c r="AC11" s="49">
        <v>7.0837164892054983E-7</v>
      </c>
      <c r="AD11" s="49">
        <v>9.7744483507007828E-7</v>
      </c>
      <c r="AE11" s="49">
        <v>5.5631210694764527E-7</v>
      </c>
      <c r="AF11" s="49">
        <v>8.4557786480650524E-7</v>
      </c>
      <c r="AG11" s="49">
        <v>6.102942135096776E-7</v>
      </c>
      <c r="AH11" s="49">
        <v>1.5596907984963001E-6</v>
      </c>
      <c r="AI11" s="49">
        <v>2.831401592697256E-7</v>
      </c>
      <c r="AJ11" s="49">
        <v>1.2997325249725849E-6</v>
      </c>
      <c r="AK11" s="49">
        <v>2.9947923483509408E-7</v>
      </c>
      <c r="AL11" s="49">
        <v>3.5697176891390814E-8</v>
      </c>
      <c r="AM11" s="49">
        <v>6.509322313669367E-7</v>
      </c>
      <c r="AN11" s="49">
        <v>1.2609425620535278E-7</v>
      </c>
      <c r="AO11" s="49">
        <v>6.038397881008126E-8</v>
      </c>
      <c r="AP11" s="49">
        <v>4.5311223004662917E-7</v>
      </c>
      <c r="AQ11" s="49">
        <v>1.3710174859820735E-7</v>
      </c>
      <c r="AR11" s="49">
        <v>3.1332135665906193E-7</v>
      </c>
    </row>
    <row r="12" spans="1:44" ht="8.25" customHeight="1">
      <c r="A12" s="49" t="s">
        <v>249</v>
      </c>
      <c r="B12" s="49" t="s">
        <v>91</v>
      </c>
      <c r="C12" s="49">
        <v>1.3286582380621489E-4</v>
      </c>
      <c r="D12" s="49">
        <v>1.5494720632431764E-4</v>
      </c>
      <c r="E12" s="49">
        <v>1.2588124000194944E-5</v>
      </c>
      <c r="F12" s="49">
        <v>7.7164473030334117E-4</v>
      </c>
      <c r="G12" s="49">
        <v>6.8102174753501484E-5</v>
      </c>
      <c r="H12" s="49">
        <v>1.706502485068048E-5</v>
      </c>
      <c r="I12" s="49">
        <v>2.3510480747369462E-2</v>
      </c>
      <c r="J12" s="49">
        <v>2.6483074974662648E-2</v>
      </c>
      <c r="K12" s="49">
        <v>1.1677864326901361E-2</v>
      </c>
      <c r="L12" s="49">
        <v>1.2877839072998788E-4</v>
      </c>
      <c r="M12" s="49">
        <v>3.2967641938822125E-4</v>
      </c>
      <c r="N12" s="49">
        <v>6.3636432660002726E-5</v>
      </c>
      <c r="O12" s="49">
        <v>5.48462666568537E-7</v>
      </c>
      <c r="P12" s="49">
        <v>1.944042132772574E-6</v>
      </c>
      <c r="Q12" s="49">
        <v>1.0950637223636756E-4</v>
      </c>
      <c r="R12" s="49">
        <v>9.7425518692126674E-6</v>
      </c>
      <c r="S12" s="49">
        <v>1.7063854435049722E-4</v>
      </c>
      <c r="T12" s="49">
        <v>2.2335862679309686E-4</v>
      </c>
      <c r="U12" s="49">
        <v>1.8526522191659241E-3</v>
      </c>
      <c r="V12" s="49">
        <v>1.5216668757750561E-4</v>
      </c>
      <c r="W12" s="49">
        <v>6.3295752649975935E-6</v>
      </c>
      <c r="X12" s="49">
        <v>2.9308372518536303E-5</v>
      </c>
      <c r="Y12" s="49">
        <v>5.8332623866665119E-5</v>
      </c>
      <c r="Z12" s="49">
        <v>6.6635680246740286E-4</v>
      </c>
      <c r="AA12" s="49">
        <v>2.9512291948259535E-4</v>
      </c>
      <c r="AB12" s="49">
        <v>1.7156200373930324E-4</v>
      </c>
      <c r="AC12" s="49">
        <v>3.3356811012543899E-3</v>
      </c>
      <c r="AD12" s="49">
        <v>1.3528841460815687E-4</v>
      </c>
      <c r="AE12" s="49">
        <v>1.9647044512031241E-5</v>
      </c>
      <c r="AF12" s="49">
        <v>1.7906194531862177E-4</v>
      </c>
      <c r="AG12" s="49">
        <v>3.8044439900889909E-5</v>
      </c>
      <c r="AH12" s="49">
        <v>4.6237526352454973E-5</v>
      </c>
      <c r="AI12" s="49">
        <v>2.3525205781335293E-5</v>
      </c>
      <c r="AJ12" s="49">
        <v>7.0915005378901312E-6</v>
      </c>
      <c r="AK12" s="49">
        <v>1.5514042511820585E-6</v>
      </c>
      <c r="AL12" s="49">
        <v>3.110799123227526E-6</v>
      </c>
      <c r="AM12" s="49">
        <v>3.0609453802240358E-5</v>
      </c>
      <c r="AN12" s="49">
        <v>6.7483036387992977E-6</v>
      </c>
      <c r="AO12" s="49">
        <v>1.2168606765564206E-5</v>
      </c>
      <c r="AP12" s="49">
        <v>6.3643802296871357E-6</v>
      </c>
      <c r="AQ12" s="49">
        <v>3.3360149907579831E-5</v>
      </c>
      <c r="AR12" s="49">
        <v>2.9614771695864268E-5</v>
      </c>
    </row>
    <row r="13" spans="1:44" ht="8.25" customHeight="1">
      <c r="A13" s="49" t="s">
        <v>250</v>
      </c>
      <c r="B13" s="49" t="s">
        <v>92</v>
      </c>
      <c r="C13" s="49">
        <v>2.8101714642614969E-6</v>
      </c>
      <c r="D13" s="49">
        <v>3.2404483603126684E-5</v>
      </c>
      <c r="E13" s="49">
        <v>4.4041599208253695E-5</v>
      </c>
      <c r="F13" s="49">
        <v>3.9986819875367053E-5</v>
      </c>
      <c r="G13" s="49">
        <v>3.1804889924086656E-6</v>
      </c>
      <c r="H13" s="49">
        <v>1.981381676488565E-6</v>
      </c>
      <c r="I13" s="49">
        <v>3.1092544347287136E-4</v>
      </c>
      <c r="J13" s="49">
        <v>2.2006543865672637E-3</v>
      </c>
      <c r="K13" s="49">
        <v>2.1359464227220542E-4</v>
      </c>
      <c r="L13" s="49">
        <v>5.7374356768090856E-6</v>
      </c>
      <c r="M13" s="49">
        <v>1.0916665965862453E-5</v>
      </c>
      <c r="N13" s="49">
        <v>2.8807220626894829E-5</v>
      </c>
      <c r="O13" s="49">
        <v>4.4787860849824621E-7</v>
      </c>
      <c r="P13" s="49">
        <v>2.6455737730319672E-6</v>
      </c>
      <c r="Q13" s="49">
        <v>5.2987421644052246E-6</v>
      </c>
      <c r="R13" s="49">
        <v>4.2416391698161843E-6</v>
      </c>
      <c r="S13" s="49">
        <v>6.7628935934759987E-6</v>
      </c>
      <c r="T13" s="49">
        <v>1.0402786380449686E-5</v>
      </c>
      <c r="U13" s="49">
        <v>2.1963266859867581E-5</v>
      </c>
      <c r="V13" s="49">
        <v>7.2121908256034316E-6</v>
      </c>
      <c r="W13" s="49">
        <v>1.7128566832071792E-5</v>
      </c>
      <c r="X13" s="49">
        <v>8.5994161304108204E-6</v>
      </c>
      <c r="Y13" s="49">
        <v>4.4467256480981974E-6</v>
      </c>
      <c r="Z13" s="49">
        <v>6.9882614578517762E-5</v>
      </c>
      <c r="AA13" s="49">
        <v>8.2230206954830427E-6</v>
      </c>
      <c r="AB13" s="49">
        <v>7.4429394752707088E-6</v>
      </c>
      <c r="AC13" s="49">
        <v>6.0537115977316021E-5</v>
      </c>
      <c r="AD13" s="49">
        <v>2.2800088114320912E-5</v>
      </c>
      <c r="AE13" s="49">
        <v>3.0654299688734254E-6</v>
      </c>
      <c r="AF13" s="49">
        <v>9.4855588412083993E-6</v>
      </c>
      <c r="AG13" s="49">
        <v>5.1734201367204215E-6</v>
      </c>
      <c r="AH13" s="49">
        <v>1.206153170634472E-5</v>
      </c>
      <c r="AI13" s="49">
        <v>6.2760414997403809E-6</v>
      </c>
      <c r="AJ13" s="49">
        <v>5.6110757578820997E-6</v>
      </c>
      <c r="AK13" s="49">
        <v>4.0066766224866528E-6</v>
      </c>
      <c r="AL13" s="49">
        <v>1.7423028235115321E-6</v>
      </c>
      <c r="AM13" s="49">
        <v>1.0962982092182615E-5</v>
      </c>
      <c r="AN13" s="49">
        <v>9.9444289229070161E-7</v>
      </c>
      <c r="AO13" s="49">
        <v>3.0012490222285557E-6</v>
      </c>
      <c r="AP13" s="49">
        <v>2.2549137959296737E-6</v>
      </c>
      <c r="AQ13" s="49">
        <v>1.3421061552701378E-5</v>
      </c>
      <c r="AR13" s="49">
        <v>2.0194760306151069E-5</v>
      </c>
    </row>
    <row r="14" spans="1:44" ht="8.25" customHeight="1">
      <c r="A14" s="49" t="s">
        <v>251</v>
      </c>
      <c r="B14" s="49" t="s">
        <v>93</v>
      </c>
      <c r="C14" s="49">
        <v>1.0839601645023583E-6</v>
      </c>
      <c r="D14" s="49">
        <v>2.4962619416019784E-5</v>
      </c>
      <c r="E14" s="49">
        <v>3.0265844085466893E-5</v>
      </c>
      <c r="F14" s="49">
        <v>1.4988399791692825E-4</v>
      </c>
      <c r="G14" s="49">
        <v>1.202126099654935E-5</v>
      </c>
      <c r="H14" s="49">
        <v>3.2215587537485251E-6</v>
      </c>
      <c r="I14" s="49">
        <v>5.3433106985014272E-6</v>
      </c>
      <c r="J14" s="49">
        <v>2.089481987203978E-5</v>
      </c>
      <c r="K14" s="49">
        <v>1.1959160493372341E-2</v>
      </c>
      <c r="L14" s="49">
        <v>2.0485058062075406E-5</v>
      </c>
      <c r="M14" s="49">
        <v>6.7263962620164733E-4</v>
      </c>
      <c r="N14" s="49">
        <v>4.1096866138342039E-5</v>
      </c>
      <c r="O14" s="49">
        <v>1.9229811078081887E-6</v>
      </c>
      <c r="P14" s="49">
        <v>7.8499869560102422E-6</v>
      </c>
      <c r="Q14" s="49">
        <v>1.0170393155405686E-5</v>
      </c>
      <c r="R14" s="49">
        <v>2.1657958240868239E-5</v>
      </c>
      <c r="S14" s="49">
        <v>4.5789690832331842E-5</v>
      </c>
      <c r="T14" s="49">
        <v>7.5247838327508683E-5</v>
      </c>
      <c r="U14" s="49">
        <v>2.8128205937324389E-5</v>
      </c>
      <c r="V14" s="49">
        <v>1.0830595905359574E-5</v>
      </c>
      <c r="W14" s="49">
        <v>1.4741412205566772E-5</v>
      </c>
      <c r="X14" s="49">
        <v>4.8289582425992273E-6</v>
      </c>
      <c r="Y14" s="49">
        <v>1.86393985301221E-5</v>
      </c>
      <c r="Z14" s="49">
        <v>1.0560535108574942E-4</v>
      </c>
      <c r="AA14" s="49">
        <v>6.8790818237317752E-6</v>
      </c>
      <c r="AB14" s="49">
        <v>1.8242465187208157E-5</v>
      </c>
      <c r="AC14" s="49">
        <v>1.2140619218645782E-5</v>
      </c>
      <c r="AD14" s="49">
        <v>7.9836312734866767E-6</v>
      </c>
      <c r="AE14" s="49">
        <v>1.7359067484724481E-5</v>
      </c>
      <c r="AF14" s="49">
        <v>6.230911609280561E-6</v>
      </c>
      <c r="AG14" s="49">
        <v>6.4310307770957826E-6</v>
      </c>
      <c r="AH14" s="49">
        <v>1.2287120169098306E-5</v>
      </c>
      <c r="AI14" s="49">
        <v>3.2600171978465261E-6</v>
      </c>
      <c r="AJ14" s="49">
        <v>1.3027387545538079E-5</v>
      </c>
      <c r="AK14" s="49">
        <v>1.5519904620636139E-6</v>
      </c>
      <c r="AL14" s="49">
        <v>3.4416777683057242E-7</v>
      </c>
      <c r="AM14" s="49">
        <v>1.2173341474157039E-5</v>
      </c>
      <c r="AN14" s="49">
        <v>1.1718219275257091E-6</v>
      </c>
      <c r="AO14" s="49">
        <v>5.2850653387596876E-6</v>
      </c>
      <c r="AP14" s="49">
        <v>2.2629180823933466E-6</v>
      </c>
      <c r="AQ14" s="49">
        <v>2.2795976931993077E-5</v>
      </c>
      <c r="AR14" s="49">
        <v>1.848176650693379E-5</v>
      </c>
    </row>
    <row r="15" spans="1:44" ht="8.25" customHeight="1">
      <c r="A15" s="49" t="s">
        <v>252</v>
      </c>
      <c r="B15" s="49" t="s">
        <v>94</v>
      </c>
      <c r="C15" s="49">
        <v>2.737541501129613E-5</v>
      </c>
      <c r="D15" s="49">
        <v>1.1199577050975557E-5</v>
      </c>
      <c r="E15" s="49">
        <v>1.5958889179398462E-5</v>
      </c>
      <c r="F15" s="49">
        <v>1.0353372417441487E-5</v>
      </c>
      <c r="G15" s="49">
        <v>7.5958656859998855E-6</v>
      </c>
      <c r="H15" s="49">
        <v>3.7444670873423055E-6</v>
      </c>
      <c r="I15" s="49">
        <v>2.4201711906120885E-6</v>
      </c>
      <c r="J15" s="49">
        <v>1.1128158928022602E-5</v>
      </c>
      <c r="K15" s="49">
        <v>6.7729918402605323E-6</v>
      </c>
      <c r="L15" s="49">
        <v>2.7090446355622268E-3</v>
      </c>
      <c r="M15" s="49">
        <v>8.6216482859407517E-5</v>
      </c>
      <c r="N15" s="49">
        <v>3.202365323528966E-5</v>
      </c>
      <c r="O15" s="49">
        <v>3.4366341383730026E-7</v>
      </c>
      <c r="P15" s="49">
        <v>1.7209023938032627E-6</v>
      </c>
      <c r="Q15" s="49">
        <v>1.7659870370220184E-6</v>
      </c>
      <c r="R15" s="49">
        <v>2.3501592126513546E-6</v>
      </c>
      <c r="S15" s="49">
        <v>5.8336494857233697E-6</v>
      </c>
      <c r="T15" s="49">
        <v>3.6896021064416214E-6</v>
      </c>
      <c r="U15" s="49">
        <v>3.2617456464305573E-5</v>
      </c>
      <c r="V15" s="49">
        <v>8.5786106951809786E-6</v>
      </c>
      <c r="W15" s="49">
        <v>1.2360247730160082E-5</v>
      </c>
      <c r="X15" s="49">
        <v>3.3843757971802898E-5</v>
      </c>
      <c r="Y15" s="49">
        <v>7.6414202945219078E-5</v>
      </c>
      <c r="Z15" s="49">
        <v>5.9140992531861729E-4</v>
      </c>
      <c r="AA15" s="49">
        <v>3.5149520144874253E-5</v>
      </c>
      <c r="AB15" s="49">
        <v>1.6332411444330478E-5</v>
      </c>
      <c r="AC15" s="49">
        <v>1.7151874123500477E-5</v>
      </c>
      <c r="AD15" s="49">
        <v>6.3615173659200552E-5</v>
      </c>
      <c r="AE15" s="49">
        <v>2.3108313149632926E-5</v>
      </c>
      <c r="AF15" s="49">
        <v>2.3842734432448075E-4</v>
      </c>
      <c r="AG15" s="49">
        <v>5.3484820155531622E-5</v>
      </c>
      <c r="AH15" s="49">
        <v>4.1197649921815522E-6</v>
      </c>
      <c r="AI15" s="49">
        <v>1.2096621315086762E-5</v>
      </c>
      <c r="AJ15" s="49">
        <v>2.0952386079959363E-5</v>
      </c>
      <c r="AK15" s="49">
        <v>8.6972733595896768E-7</v>
      </c>
      <c r="AL15" s="49">
        <v>2.2509653929706911E-5</v>
      </c>
      <c r="AM15" s="49">
        <v>2.5268823389648489E-5</v>
      </c>
      <c r="AN15" s="49">
        <v>6.8528037533548073E-7</v>
      </c>
      <c r="AO15" s="49">
        <v>2.8916181612005195E-6</v>
      </c>
      <c r="AP15" s="49">
        <v>4.9167476983396821E-6</v>
      </c>
      <c r="AQ15" s="49">
        <v>1.1474378877880101E-5</v>
      </c>
      <c r="AR15" s="49">
        <v>1.5592254167728953E-5</v>
      </c>
    </row>
    <row r="16" spans="1:44" ht="8.25" customHeight="1">
      <c r="A16" s="48" t="s">
        <v>253</v>
      </c>
      <c r="B16" s="48" t="s">
        <v>95</v>
      </c>
      <c r="C16" s="48">
        <v>3.2997358578602923E-5</v>
      </c>
      <c r="D16" s="48">
        <v>1.5377236772329665E-4</v>
      </c>
      <c r="E16" s="48">
        <v>8.7827944925467885E-4</v>
      </c>
      <c r="F16" s="48">
        <v>3.1228857843939136E-4</v>
      </c>
      <c r="G16" s="48">
        <v>7.412772468800207E-4</v>
      </c>
      <c r="H16" s="48">
        <v>9.0692401003746835E-3</v>
      </c>
      <c r="I16" s="48">
        <v>9.8112644598359784E-4</v>
      </c>
      <c r="J16" s="48">
        <v>8.2129646439756609E-4</v>
      </c>
      <c r="K16" s="48">
        <v>6.5574101451169517E-4</v>
      </c>
      <c r="L16" s="48">
        <v>7.8477858386249971E-3</v>
      </c>
      <c r="M16" s="48">
        <v>4.1828713315801791E-2</v>
      </c>
      <c r="N16" s="48">
        <v>1.889284780792426E-2</v>
      </c>
      <c r="O16" s="48">
        <v>1.442231408284732E-4</v>
      </c>
      <c r="P16" s="48">
        <v>3.7807508701537924E-4</v>
      </c>
      <c r="Q16" s="48">
        <v>9.3595352415450962E-5</v>
      </c>
      <c r="R16" s="48">
        <v>6.8712741824598108E-4</v>
      </c>
      <c r="S16" s="48">
        <v>2.0916852615236949E-3</v>
      </c>
      <c r="T16" s="48">
        <v>2.3207195012530128E-4</v>
      </c>
      <c r="U16" s="48">
        <v>6.0358477682877975E-3</v>
      </c>
      <c r="V16" s="48">
        <v>2.6610755783271441E-3</v>
      </c>
      <c r="W16" s="48">
        <v>1.5622267664909772E-4</v>
      </c>
      <c r="X16" s="48">
        <v>3.4244840883870116E-5</v>
      </c>
      <c r="Y16" s="48">
        <v>1.0050887482971451E-3</v>
      </c>
      <c r="Z16" s="48">
        <v>1.2843698431086344E-3</v>
      </c>
      <c r="AA16" s="48">
        <v>1.6929975545948626E-3</v>
      </c>
      <c r="AB16" s="48">
        <v>6.2430864351980771E-4</v>
      </c>
      <c r="AC16" s="48">
        <v>9.8829744270391862E-4</v>
      </c>
      <c r="AD16" s="48">
        <v>1.4240502134471163E-4</v>
      </c>
      <c r="AE16" s="48">
        <v>1.2981854446771735E-4</v>
      </c>
      <c r="AF16" s="48">
        <v>2.1462909803378027E-4</v>
      </c>
      <c r="AG16" s="48">
        <v>1.3670620065516792E-3</v>
      </c>
      <c r="AH16" s="48">
        <v>1.5129542244487329E-4</v>
      </c>
      <c r="AI16" s="48">
        <v>3.8776447349153528E-4</v>
      </c>
      <c r="AJ16" s="48">
        <v>4.2236657778558003E-3</v>
      </c>
      <c r="AK16" s="48">
        <v>9.5965581117527367E-4</v>
      </c>
      <c r="AL16" s="48">
        <v>1.1205973268330078E-4</v>
      </c>
      <c r="AM16" s="48">
        <v>1.5268648548297801E-3</v>
      </c>
      <c r="AN16" s="48">
        <v>4.037115567678044E-4</v>
      </c>
      <c r="AO16" s="48">
        <v>1.1429001008768246E-3</v>
      </c>
      <c r="AP16" s="48">
        <v>1.6073882176273211E-3</v>
      </c>
      <c r="AQ16" s="48">
        <v>1.8966778049676265E-4</v>
      </c>
      <c r="AR16" s="48">
        <v>8.9827072593662597E-4</v>
      </c>
    </row>
    <row r="17" spans="1:44" ht="8.25" customHeight="1">
      <c r="A17" s="48" t="s">
        <v>254</v>
      </c>
      <c r="B17" s="48" t="s">
        <v>96</v>
      </c>
      <c r="C17" s="48">
        <v>5.8954106339889652E-7</v>
      </c>
      <c r="D17" s="48">
        <v>1.1086203349203414E-5</v>
      </c>
      <c r="E17" s="48">
        <v>1.5769748692703501E-5</v>
      </c>
      <c r="F17" s="48">
        <v>5.6249471443250679E-5</v>
      </c>
      <c r="G17" s="48">
        <v>1.6370616518768492E-5</v>
      </c>
      <c r="H17" s="48">
        <v>1.0356068736311462E-4</v>
      </c>
      <c r="I17" s="48">
        <v>1.3729398398473911E-5</v>
      </c>
      <c r="J17" s="48">
        <v>5.2082804792697898E-5</v>
      </c>
      <c r="K17" s="48">
        <v>2.6960057570934073E-5</v>
      </c>
      <c r="L17" s="48">
        <v>9.6179881251220138E-5</v>
      </c>
      <c r="M17" s="48">
        <v>2.6258737567525089E-4</v>
      </c>
      <c r="N17" s="48">
        <v>8.0125015976287067E-4</v>
      </c>
      <c r="O17" s="48">
        <v>2.3102258899717591E-6</v>
      </c>
      <c r="P17" s="48">
        <v>6.7891866618033878E-6</v>
      </c>
      <c r="Q17" s="48">
        <v>4.8720621444570202E-6</v>
      </c>
      <c r="R17" s="48">
        <v>1.6882241447270565E-5</v>
      </c>
      <c r="S17" s="48">
        <v>3.3992310035298015E-5</v>
      </c>
      <c r="T17" s="48">
        <v>3.0814446530578965E-5</v>
      </c>
      <c r="U17" s="48">
        <v>7.3136860079281272E-5</v>
      </c>
      <c r="V17" s="48">
        <v>3.6326621494579966E-5</v>
      </c>
      <c r="W17" s="48">
        <v>5.8337223306984473E-6</v>
      </c>
      <c r="X17" s="48">
        <v>1.1352300110870475E-6</v>
      </c>
      <c r="Y17" s="48">
        <v>1.2577115268206084E-5</v>
      </c>
      <c r="Z17" s="48">
        <v>1.1227189553373499E-4</v>
      </c>
      <c r="AA17" s="48">
        <v>2.4724096281735449E-5</v>
      </c>
      <c r="AB17" s="48">
        <v>1.4242176812813416E-5</v>
      </c>
      <c r="AC17" s="48">
        <v>1.237573899814314E-5</v>
      </c>
      <c r="AD17" s="48">
        <v>4.7234412229424184E-6</v>
      </c>
      <c r="AE17" s="48">
        <v>3.3000168758261901E-6</v>
      </c>
      <c r="AF17" s="48">
        <v>1.008571346918491E-5</v>
      </c>
      <c r="AG17" s="48">
        <v>8.2220428734276822E-5</v>
      </c>
      <c r="AH17" s="48">
        <v>6.1906766142448077E-6</v>
      </c>
      <c r="AI17" s="48">
        <v>1.4156446901699051E-5</v>
      </c>
      <c r="AJ17" s="48">
        <v>1.8024544768660038E-4</v>
      </c>
      <c r="AK17" s="48">
        <v>4.002398342390218E-5</v>
      </c>
      <c r="AL17" s="48">
        <v>1.1289834739854438E-5</v>
      </c>
      <c r="AM17" s="48">
        <v>1.0211200103177434E-4</v>
      </c>
      <c r="AN17" s="48">
        <v>1.7873033029923909E-5</v>
      </c>
      <c r="AO17" s="48">
        <v>2.8932424480184641E-5</v>
      </c>
      <c r="AP17" s="48">
        <v>2.2984829451776274E-5</v>
      </c>
      <c r="AQ17" s="48">
        <v>6.3027054005983677E-5</v>
      </c>
      <c r="AR17" s="48">
        <v>7.5832940305453145E-5</v>
      </c>
    </row>
    <row r="18" spans="1:44" ht="8.25" customHeight="1">
      <c r="A18" s="48" t="s">
        <v>255</v>
      </c>
      <c r="B18" s="48" t="s">
        <v>97</v>
      </c>
      <c r="C18" s="48">
        <v>5.6386203437243994E-4</v>
      </c>
      <c r="D18" s="48">
        <v>2.2964639522984639E-3</v>
      </c>
      <c r="E18" s="48">
        <v>1.1543973809717729E-3</v>
      </c>
      <c r="F18" s="48">
        <v>2.3288551482722906E-3</v>
      </c>
      <c r="G18" s="48">
        <v>2.5242705131266056E-4</v>
      </c>
      <c r="H18" s="48">
        <v>6.7324000563226923E-5</v>
      </c>
      <c r="I18" s="48">
        <v>3.5785288690626059E-4</v>
      </c>
      <c r="J18" s="48">
        <v>2.131256606583586E-5</v>
      </c>
      <c r="K18" s="48">
        <v>4.2676604333587295E-4</v>
      </c>
      <c r="L18" s="48">
        <v>9.1089225828803579E-6</v>
      </c>
      <c r="M18" s="48">
        <v>1.247333746097817E-3</v>
      </c>
      <c r="N18" s="48">
        <v>3.1103125988816951E-6</v>
      </c>
      <c r="O18" s="48">
        <v>3.6841626093326175E-2</v>
      </c>
      <c r="P18" s="48">
        <v>9.4611862370848237E-6</v>
      </c>
      <c r="Q18" s="48">
        <v>4.2687749043507452E-2</v>
      </c>
      <c r="R18" s="48">
        <v>1.9200367022636721E-4</v>
      </c>
      <c r="S18" s="48">
        <v>1.4974878242319926E-3</v>
      </c>
      <c r="T18" s="48">
        <v>2.3157124688056242E-3</v>
      </c>
      <c r="U18" s="48">
        <v>1.6721943073372426E-3</v>
      </c>
      <c r="V18" s="48">
        <v>1.2661036836948065E-2</v>
      </c>
      <c r="W18" s="48">
        <v>1.4851670481210491E-2</v>
      </c>
      <c r="X18" s="48">
        <v>2.9002287102640046E-3</v>
      </c>
      <c r="Y18" s="48">
        <v>1.7399929464998463E-4</v>
      </c>
      <c r="Z18" s="48">
        <v>1.6583052641222371E-4</v>
      </c>
      <c r="AA18" s="48">
        <v>1.0263698742200137E-3</v>
      </c>
      <c r="AB18" s="48">
        <v>1.043855652584958E-4</v>
      </c>
      <c r="AC18" s="48">
        <v>4.2014696172842036E-4</v>
      </c>
      <c r="AD18" s="48">
        <v>3.0670474608092338E-5</v>
      </c>
      <c r="AE18" s="48">
        <v>5.6108298566904006E-4</v>
      </c>
      <c r="AF18" s="48">
        <v>5.4310821528580312E-4</v>
      </c>
      <c r="AG18" s="48">
        <v>1.6816036620243122E-3</v>
      </c>
      <c r="AH18" s="48">
        <v>1.3353357463927811E-2</v>
      </c>
      <c r="AI18" s="48">
        <v>7.8303156066529696E-4</v>
      </c>
      <c r="AJ18" s="48">
        <v>4.7489545461777099E-6</v>
      </c>
      <c r="AK18" s="48">
        <v>1.5292946409587184E-7</v>
      </c>
      <c r="AL18" s="48">
        <v>2.6039629759840888E-6</v>
      </c>
      <c r="AM18" s="48">
        <v>8.259852385525175E-5</v>
      </c>
      <c r="AN18" s="48">
        <v>2.1490038408929752E-4</v>
      </c>
      <c r="AO18" s="48">
        <v>2.1216750770868354E-5</v>
      </c>
      <c r="AP18" s="48">
        <v>4.0521935050140857E-6</v>
      </c>
      <c r="AQ18" s="48">
        <v>1.1694746063804619E-5</v>
      </c>
      <c r="AR18" s="48">
        <v>2.3199437147463731E-5</v>
      </c>
    </row>
    <row r="19" spans="1:44" ht="8.25" customHeight="1">
      <c r="A19" s="48" t="s">
        <v>256</v>
      </c>
      <c r="B19" s="48" t="s">
        <v>98</v>
      </c>
      <c r="C19" s="48">
        <v>2.0354808134847999E-7</v>
      </c>
      <c r="D19" s="48">
        <v>6.7879216420534615E-6</v>
      </c>
      <c r="E19" s="48">
        <v>1.4352892588150882E-5</v>
      </c>
      <c r="F19" s="48">
        <v>8.9300427483900372E-6</v>
      </c>
      <c r="G19" s="48">
        <v>1.8399136051534115E-5</v>
      </c>
      <c r="H19" s="48">
        <v>2.1083371750774998E-7</v>
      </c>
      <c r="I19" s="48">
        <v>3.6705600735797923E-7</v>
      </c>
      <c r="J19" s="48">
        <v>1.625579775445321E-6</v>
      </c>
      <c r="K19" s="48">
        <v>7.5499729124496668E-7</v>
      </c>
      <c r="L19" s="48">
        <v>1.5375173660636202E-6</v>
      </c>
      <c r="M19" s="48">
        <v>1.8147345689819587E-6</v>
      </c>
      <c r="N19" s="48">
        <v>4.8152248618723249E-6</v>
      </c>
      <c r="O19" s="48">
        <v>7.2239510528532267E-8</v>
      </c>
      <c r="P19" s="48">
        <v>1.6878746708455197E-5</v>
      </c>
      <c r="Q19" s="48">
        <v>5.5163576348458773E-7</v>
      </c>
      <c r="R19" s="48">
        <v>6.1876638804741569E-7</v>
      </c>
      <c r="S19" s="48">
        <v>2.0146007073121084E-5</v>
      </c>
      <c r="T19" s="48">
        <v>6.5144636320450537E-7</v>
      </c>
      <c r="U19" s="48">
        <v>6.4601819406785567E-7</v>
      </c>
      <c r="V19" s="48">
        <v>1.9010550387127802E-6</v>
      </c>
      <c r="W19" s="48">
        <v>5.997733988584043E-6</v>
      </c>
      <c r="X19" s="48">
        <v>2.7205695813357523E-6</v>
      </c>
      <c r="Y19" s="48">
        <v>7.1967926452590732E-7</v>
      </c>
      <c r="Z19" s="48">
        <v>1.5665601839161715E-5</v>
      </c>
      <c r="AA19" s="48">
        <v>1.93800693036944E-6</v>
      </c>
      <c r="AB19" s="48">
        <v>1.6063108189464285E-6</v>
      </c>
      <c r="AC19" s="48">
        <v>8.9053669407538107E-7</v>
      </c>
      <c r="AD19" s="48">
        <v>2.2310026705726587E-6</v>
      </c>
      <c r="AE19" s="48">
        <v>3.9157356351505499E-5</v>
      </c>
      <c r="AF19" s="48">
        <v>1.9666009055706191E-6</v>
      </c>
      <c r="AG19" s="48">
        <v>1.325462184376423E-6</v>
      </c>
      <c r="AH19" s="48">
        <v>1.1489441706105327E-6</v>
      </c>
      <c r="AI19" s="48">
        <v>1.6525326458456546E-5</v>
      </c>
      <c r="AJ19" s="48">
        <v>8.7427069862468452E-7</v>
      </c>
      <c r="AK19" s="48">
        <v>1.1679627596729248E-7</v>
      </c>
      <c r="AL19" s="48">
        <v>2.591370832051611E-7</v>
      </c>
      <c r="AM19" s="48">
        <v>1.3385715625450265E-6</v>
      </c>
      <c r="AN19" s="48">
        <v>2.5025772211386295E-7</v>
      </c>
      <c r="AO19" s="48">
        <v>2.7754556471857293E-7</v>
      </c>
      <c r="AP19" s="48">
        <v>5.1214188494297916E-7</v>
      </c>
      <c r="AQ19" s="48">
        <v>1.2701926031924142E-6</v>
      </c>
      <c r="AR19" s="48">
        <v>1.7643684746124222E-6</v>
      </c>
    </row>
    <row r="20" spans="1:44" ht="8.25" customHeight="1">
      <c r="A20" s="48" t="s">
        <v>257</v>
      </c>
      <c r="B20" s="48" t="s">
        <v>99</v>
      </c>
      <c r="C20" s="48">
        <v>6.0717953931980692E-3</v>
      </c>
      <c r="D20" s="48">
        <v>1.009048634119698E-2</v>
      </c>
      <c r="E20" s="48">
        <v>4.4000466091746061E-3</v>
      </c>
      <c r="F20" s="48">
        <v>7.1760294070776836E-3</v>
      </c>
      <c r="G20" s="48">
        <v>1.500777102059238E-3</v>
      </c>
      <c r="H20" s="48">
        <v>8.0728016826403569E-4</v>
      </c>
      <c r="I20" s="48">
        <v>3.7816173448913332E-2</v>
      </c>
      <c r="J20" s="48">
        <v>1.9175885585794154E-3</v>
      </c>
      <c r="K20" s="48">
        <v>2.2080488393823029E-2</v>
      </c>
      <c r="L20" s="48">
        <v>7.6069398961427781E-3</v>
      </c>
      <c r="M20" s="48">
        <v>2.2871731341423208E-2</v>
      </c>
      <c r="N20" s="48">
        <v>1.1050543741855888E-3</v>
      </c>
      <c r="O20" s="48">
        <v>6.7363009817738564E-4</v>
      </c>
      <c r="P20" s="48">
        <v>9.5622237560686273E-4</v>
      </c>
      <c r="Q20" s="48">
        <v>0.11632049681863502</v>
      </c>
      <c r="R20" s="48">
        <v>1.7640095256244673E-2</v>
      </c>
      <c r="S20" s="48">
        <v>7.8594321005163337E-2</v>
      </c>
      <c r="T20" s="48">
        <v>0.10086003779520714</v>
      </c>
      <c r="U20" s="48">
        <v>6.6960794384278918E-2</v>
      </c>
      <c r="V20" s="48">
        <v>1.2868096581629525E-2</v>
      </c>
      <c r="W20" s="48">
        <v>5.7107195600498385E-3</v>
      </c>
      <c r="X20" s="48">
        <v>9.8768462410802824E-3</v>
      </c>
      <c r="Y20" s="48">
        <v>5.1216646401161785E-3</v>
      </c>
      <c r="Z20" s="48">
        <v>2.7153783557698793E-3</v>
      </c>
      <c r="AA20" s="48">
        <v>1.6858000254956942E-2</v>
      </c>
      <c r="AB20" s="48">
        <v>3.1206306763398658E-4</v>
      </c>
      <c r="AC20" s="48">
        <v>6.9640191926833954E-3</v>
      </c>
      <c r="AD20" s="48">
        <v>1.7263945941913684E-3</v>
      </c>
      <c r="AE20" s="48">
        <v>1.1813238029605335E-3</v>
      </c>
      <c r="AF20" s="48">
        <v>8.6148900926734043E-5</v>
      </c>
      <c r="AG20" s="48">
        <v>3.3784370080342093E-4</v>
      </c>
      <c r="AH20" s="48">
        <v>1.2534652315714662E-4</v>
      </c>
      <c r="AI20" s="48">
        <v>5.0802280640318587E-5</v>
      </c>
      <c r="AJ20" s="48">
        <v>2.8710395845711879E-5</v>
      </c>
      <c r="AK20" s="48">
        <v>5.5321150853998787E-6</v>
      </c>
      <c r="AL20" s="48">
        <v>1.1429199716626433E-5</v>
      </c>
      <c r="AM20" s="48">
        <v>2.3850137157770717E-4</v>
      </c>
      <c r="AN20" s="48">
        <v>1.8580484609611759E-5</v>
      </c>
      <c r="AO20" s="48">
        <v>2.0813509650434084E-4</v>
      </c>
      <c r="AP20" s="48">
        <v>2.4348762974959807E-5</v>
      </c>
      <c r="AQ20" s="48">
        <v>7.8727174749296692E-4</v>
      </c>
      <c r="AR20" s="48">
        <v>3.514951318556146E-4</v>
      </c>
    </row>
    <row r="21" spans="1:44" ht="8.25" customHeight="1">
      <c r="A21" s="49" t="s">
        <v>258</v>
      </c>
      <c r="B21" s="49" t="s">
        <v>57</v>
      </c>
      <c r="C21" s="49">
        <v>8.1161810282753735E-4</v>
      </c>
      <c r="D21" s="49">
        <v>1.6114894603516147E-3</v>
      </c>
      <c r="E21" s="49">
        <v>8.017735841541104E-5</v>
      </c>
      <c r="F21" s="49">
        <v>4.3476348283255319E-5</v>
      </c>
      <c r="G21" s="49">
        <v>1.7084740617477639E-4</v>
      </c>
      <c r="H21" s="49">
        <v>1.7677348749690961E-5</v>
      </c>
      <c r="I21" s="49">
        <v>2.3465939367224386E-4</v>
      </c>
      <c r="J21" s="49">
        <v>2.4942259122796258E-5</v>
      </c>
      <c r="K21" s="49">
        <v>1.1188567891202808E-4</v>
      </c>
      <c r="L21" s="49">
        <v>8.3673262705683511E-5</v>
      </c>
      <c r="M21" s="49">
        <v>7.6938169211100035E-5</v>
      </c>
      <c r="N21" s="49">
        <v>5.7749533863184575E-5</v>
      </c>
      <c r="O21" s="49">
        <v>1.9457484469061292E-6</v>
      </c>
      <c r="P21" s="49">
        <v>6.2028933426094607E-6</v>
      </c>
      <c r="Q21" s="49">
        <v>9.3192133884740044E-5</v>
      </c>
      <c r="R21" s="49">
        <v>5.6388213649206854E-2</v>
      </c>
      <c r="S21" s="49">
        <v>2.6869712593317224E-4</v>
      </c>
      <c r="T21" s="49">
        <v>3.660815493117895E-3</v>
      </c>
      <c r="U21" s="49">
        <v>5.5950648469641764E-4</v>
      </c>
      <c r="V21" s="49">
        <v>8.5224381023177564E-5</v>
      </c>
      <c r="W21" s="49">
        <v>2.5534492669578693E-5</v>
      </c>
      <c r="X21" s="49">
        <v>3.2005353892387843E-5</v>
      </c>
      <c r="Y21" s="49">
        <v>4.7171839078503238E-5</v>
      </c>
      <c r="Z21" s="49">
        <v>1.1069231024567959E-4</v>
      </c>
      <c r="AA21" s="49">
        <v>1.661064664353788E-4</v>
      </c>
      <c r="AB21" s="49">
        <v>1.8553655945633131E-5</v>
      </c>
      <c r="AC21" s="49">
        <v>8.2223719921411617E-5</v>
      </c>
      <c r="AD21" s="49">
        <v>3.201441185441755E-5</v>
      </c>
      <c r="AE21" s="49">
        <v>9.660963932134732E-6</v>
      </c>
      <c r="AF21" s="49">
        <v>1.601333307252198E-5</v>
      </c>
      <c r="AG21" s="49">
        <v>2.8259494316875159E-4</v>
      </c>
      <c r="AH21" s="49">
        <v>2.8013498659190719E-5</v>
      </c>
      <c r="AI21" s="49">
        <v>9.6484198444250981E-6</v>
      </c>
      <c r="AJ21" s="49">
        <v>2.3811096415435941E-5</v>
      </c>
      <c r="AK21" s="49">
        <v>5.3030874631879448E-6</v>
      </c>
      <c r="AL21" s="49">
        <v>1.3871118825870719E-6</v>
      </c>
      <c r="AM21" s="49">
        <v>4.7089394841006864E-4</v>
      </c>
      <c r="AN21" s="49">
        <v>2.8545002055753086E-4</v>
      </c>
      <c r="AO21" s="49">
        <v>8.5653261957813133E-4</v>
      </c>
      <c r="AP21" s="49">
        <v>1.012064957762773E-3</v>
      </c>
      <c r="AQ21" s="49">
        <v>7.4835879515617052E-3</v>
      </c>
      <c r="AR21" s="49">
        <v>2.7288112222909968E-2</v>
      </c>
    </row>
    <row r="22" spans="1:44" ht="8.25" customHeight="1">
      <c r="A22" s="49" t="s">
        <v>259</v>
      </c>
      <c r="B22" s="49" t="s">
        <v>108</v>
      </c>
      <c r="C22" s="49">
        <v>2.9173191597344259E-4</v>
      </c>
      <c r="D22" s="49">
        <v>1.8265110889943828E-4</v>
      </c>
      <c r="E22" s="49">
        <v>3.6088674734643494E-4</v>
      </c>
      <c r="F22" s="49">
        <v>6.7735672675216262E-4</v>
      </c>
      <c r="G22" s="49">
        <v>1.1580540014259962E-4</v>
      </c>
      <c r="H22" s="49">
        <v>1.617114728093805E-5</v>
      </c>
      <c r="I22" s="49">
        <v>1.9920930077483979E-4</v>
      </c>
      <c r="J22" s="49">
        <v>1.2979833203458701E-4</v>
      </c>
      <c r="K22" s="49">
        <v>6.705886685772668E-5</v>
      </c>
      <c r="L22" s="49">
        <v>2.0304421998307902E-4</v>
      </c>
      <c r="M22" s="49">
        <v>1.7122294436428559E-4</v>
      </c>
      <c r="N22" s="49">
        <v>1.0148546579503226E-4</v>
      </c>
      <c r="O22" s="49">
        <v>2.9265914526946412E-5</v>
      </c>
      <c r="P22" s="49">
        <v>2.7421588912249438E-5</v>
      </c>
      <c r="Q22" s="49">
        <v>5.5904278068698342E-4</v>
      </c>
      <c r="R22" s="49">
        <v>7.4202665812048618E-4</v>
      </c>
      <c r="S22" s="49">
        <v>1.1679662680033866E-2</v>
      </c>
      <c r="T22" s="49">
        <v>1.70299082159992E-3</v>
      </c>
      <c r="U22" s="49">
        <v>1.8811905658992477E-4</v>
      </c>
      <c r="V22" s="49">
        <v>2.1389081336076974E-4</v>
      </c>
      <c r="W22" s="49">
        <v>9.1078640048610789E-5</v>
      </c>
      <c r="X22" s="49">
        <v>1.9653940740916513E-4</v>
      </c>
      <c r="Y22" s="49">
        <v>5.1007436650272607E-4</v>
      </c>
      <c r="Z22" s="49">
        <v>1.5725229043299927E-4</v>
      </c>
      <c r="AA22" s="49">
        <v>4.9540192314356792E-5</v>
      </c>
      <c r="AB22" s="49">
        <v>2.5422258362956566E-5</v>
      </c>
      <c r="AC22" s="49">
        <v>8.3922534407237294E-5</v>
      </c>
      <c r="AD22" s="49">
        <v>1.6967637821194185E-5</v>
      </c>
      <c r="AE22" s="49">
        <v>4.7750901291961252E-5</v>
      </c>
      <c r="AF22" s="49">
        <v>6.0503764638835999E-5</v>
      </c>
      <c r="AG22" s="49">
        <v>3.7476258479310386E-4</v>
      </c>
      <c r="AH22" s="49">
        <v>1.9020199441767107E-4</v>
      </c>
      <c r="AI22" s="49">
        <v>1.3538744722901014E-4</v>
      </c>
      <c r="AJ22" s="49">
        <v>1.1081793050465763E-4</v>
      </c>
      <c r="AK22" s="49">
        <v>9.7734863787507778E-6</v>
      </c>
      <c r="AL22" s="49">
        <v>8.5890929470463717E-7</v>
      </c>
      <c r="AM22" s="49">
        <v>6.9487069498361275E-4</v>
      </c>
      <c r="AN22" s="49">
        <v>4.0963513244194351E-5</v>
      </c>
      <c r="AO22" s="49">
        <v>2.3289228869023809E-4</v>
      </c>
      <c r="AP22" s="49">
        <v>1.468425357998038E-4</v>
      </c>
      <c r="AQ22" s="49">
        <v>3.1993056093506192E-4</v>
      </c>
      <c r="AR22" s="49">
        <v>4.9319371936754433E-4</v>
      </c>
    </row>
    <row r="23" spans="1:44" ht="8.25" customHeight="1">
      <c r="A23" s="49" t="s">
        <v>260</v>
      </c>
      <c r="B23" s="49" t="s">
        <v>100</v>
      </c>
      <c r="C23" s="49">
        <v>1.0108313211520486E-2</v>
      </c>
      <c r="D23" s="49">
        <v>1.1077687913853219E-3</v>
      </c>
      <c r="E23" s="49">
        <v>2.0043811482588218E-3</v>
      </c>
      <c r="F23" s="49">
        <v>2.8238557460528928E-2</v>
      </c>
      <c r="G23" s="49">
        <v>2.1030741299149719E-3</v>
      </c>
      <c r="H23" s="49">
        <v>2.8090290172109604E-4</v>
      </c>
      <c r="I23" s="49">
        <v>4.051070879283975E-3</v>
      </c>
      <c r="J23" s="49">
        <v>2.4606325483542791E-4</v>
      </c>
      <c r="K23" s="49">
        <v>2.7975059407887651E-3</v>
      </c>
      <c r="L23" s="49">
        <v>5.6979286678821789E-3</v>
      </c>
      <c r="M23" s="49">
        <v>4.7999707970108685E-3</v>
      </c>
      <c r="N23" s="49">
        <v>7.4970728456009075E-3</v>
      </c>
      <c r="O23" s="49">
        <v>3.0116512609223073E-4</v>
      </c>
      <c r="P23" s="49">
        <v>1.0158714326023773E-3</v>
      </c>
      <c r="Q23" s="49">
        <v>5.5743274368620071E-3</v>
      </c>
      <c r="R23" s="49">
        <v>4.7929937248320977E-3</v>
      </c>
      <c r="S23" s="49">
        <v>1.7438940295811521E-2</v>
      </c>
      <c r="T23" s="49">
        <v>5.4072820211215289E-2</v>
      </c>
      <c r="U23" s="49">
        <v>1.1730965376297326E-2</v>
      </c>
      <c r="V23" s="49">
        <v>3.5306119175139788E-3</v>
      </c>
      <c r="W23" s="49">
        <v>1.986570110123567E-3</v>
      </c>
      <c r="X23" s="49">
        <v>7.7644136614699684E-4</v>
      </c>
      <c r="Y23" s="49">
        <v>1.6388581078151439E-3</v>
      </c>
      <c r="Z23" s="49">
        <v>1.2104811492728014E-3</v>
      </c>
      <c r="AA23" s="49">
        <v>2.1578573124653349E-3</v>
      </c>
      <c r="AB23" s="49">
        <v>5.9835823547126532E-4</v>
      </c>
      <c r="AC23" s="49">
        <v>1.1879617756228535E-3</v>
      </c>
      <c r="AD23" s="49">
        <v>5.9273665125679021E-4</v>
      </c>
      <c r="AE23" s="49">
        <v>2.672262820785611E-4</v>
      </c>
      <c r="AF23" s="49">
        <v>1.3706635072412358E-3</v>
      </c>
      <c r="AG23" s="49">
        <v>8.2687934311735981E-4</v>
      </c>
      <c r="AH23" s="49">
        <v>1.5502129696423302E-4</v>
      </c>
      <c r="AI23" s="49">
        <v>2.2175203581870959E-5</v>
      </c>
      <c r="AJ23" s="49">
        <v>1.0443799274606803E-4</v>
      </c>
      <c r="AK23" s="49">
        <v>1.9214382662576647E-5</v>
      </c>
      <c r="AL23" s="49">
        <v>6.2318858217992476E-5</v>
      </c>
      <c r="AM23" s="49">
        <v>4.6041757395880542E-4</v>
      </c>
      <c r="AN23" s="49">
        <v>3.5178991325816223E-5</v>
      </c>
      <c r="AO23" s="49">
        <v>4.1757498677817906E-4</v>
      </c>
      <c r="AP23" s="49">
        <v>1.0842472338049658E-5</v>
      </c>
      <c r="AQ23" s="49">
        <v>1.6279530282771214E-3</v>
      </c>
      <c r="AR23" s="49">
        <v>2.7344351365880308E-5</v>
      </c>
    </row>
    <row r="24" spans="1:44" ht="8.25" customHeight="1">
      <c r="A24" s="49" t="s">
        <v>261</v>
      </c>
      <c r="B24" s="49" t="s">
        <v>109</v>
      </c>
      <c r="C24" s="49">
        <v>7.6200132375508161E-5</v>
      </c>
      <c r="D24" s="49">
        <v>3.1854806696834871E-4</v>
      </c>
      <c r="E24" s="49">
        <v>3.1651159497893895E-3</v>
      </c>
      <c r="F24" s="49">
        <v>1.5386474960738933E-3</v>
      </c>
      <c r="G24" s="49">
        <v>9.6728069398704236E-4</v>
      </c>
      <c r="H24" s="49">
        <v>6.8833820210484218E-5</v>
      </c>
      <c r="I24" s="49">
        <v>1.0534316610924443E-3</v>
      </c>
      <c r="J24" s="49">
        <v>7.1320351445300161E-4</v>
      </c>
      <c r="K24" s="49">
        <v>4.5331831349158542E-3</v>
      </c>
      <c r="L24" s="49">
        <v>4.8248117180416274E-4</v>
      </c>
      <c r="M24" s="49">
        <v>8.9269521942091068E-4</v>
      </c>
      <c r="N24" s="49">
        <v>3.8590345441125058E-3</v>
      </c>
      <c r="O24" s="49">
        <v>3.2526554462310998E-5</v>
      </c>
      <c r="P24" s="49">
        <v>6.5471590625737483E-5</v>
      </c>
      <c r="Q24" s="49">
        <v>4.6927512635343906E-4</v>
      </c>
      <c r="R24" s="49">
        <v>4.0620741456088059E-4</v>
      </c>
      <c r="S24" s="49">
        <v>2.3163031554346699E-3</v>
      </c>
      <c r="T24" s="49">
        <v>9.4279610970163122E-4</v>
      </c>
      <c r="U24" s="49">
        <v>2.3338414957131192E-2</v>
      </c>
      <c r="V24" s="49">
        <v>3.0557784539162287E-3</v>
      </c>
      <c r="W24" s="49">
        <v>1.452733389560865E-3</v>
      </c>
      <c r="X24" s="49">
        <v>1.918779592031647E-4</v>
      </c>
      <c r="Y24" s="49">
        <v>7.0858135042472256E-4</v>
      </c>
      <c r="Z24" s="49">
        <v>3.651809362443911E-3</v>
      </c>
      <c r="AA24" s="49">
        <v>3.849746212141025E-3</v>
      </c>
      <c r="AB24" s="49">
        <v>1.0036520334242198E-2</v>
      </c>
      <c r="AC24" s="49">
        <v>1.0020160893719227E-2</v>
      </c>
      <c r="AD24" s="49">
        <v>3.4492406834085634E-3</v>
      </c>
      <c r="AE24" s="49">
        <v>1.2965103215299817E-4</v>
      </c>
      <c r="AF24" s="49">
        <v>1.1175608974503272E-3</v>
      </c>
      <c r="AG24" s="49">
        <v>6.3179634050254533E-4</v>
      </c>
      <c r="AH24" s="49">
        <v>3.3238590943348418E-3</v>
      </c>
      <c r="AI24" s="49">
        <v>1.419119011437677E-4</v>
      </c>
      <c r="AJ24" s="49">
        <v>5.1797615641361795E-5</v>
      </c>
      <c r="AK24" s="49">
        <v>1.3357107615959947E-5</v>
      </c>
      <c r="AL24" s="49">
        <v>1.5585185659189324E-5</v>
      </c>
      <c r="AM24" s="49">
        <v>1.9952431498242276E-4</v>
      </c>
      <c r="AN24" s="49">
        <v>2.2822796492759777E-5</v>
      </c>
      <c r="AO24" s="49">
        <v>2.1960306674875232E-4</v>
      </c>
      <c r="AP24" s="49">
        <v>2.2665168444963216E-5</v>
      </c>
      <c r="AQ24" s="49">
        <v>6.1005353413054225E-4</v>
      </c>
      <c r="AR24" s="49">
        <v>3.1740232089297229E-4</v>
      </c>
    </row>
    <row r="25" spans="1:44" ht="8.25" customHeight="1">
      <c r="A25" s="49" t="s">
        <v>262</v>
      </c>
      <c r="B25" s="49" t="s">
        <v>110</v>
      </c>
      <c r="C25" s="49">
        <v>1.188179396857831E-3</v>
      </c>
      <c r="D25" s="49">
        <v>5.7604575067119771E-5</v>
      </c>
      <c r="E25" s="49">
        <v>5.9261029154878904E-5</v>
      </c>
      <c r="F25" s="49">
        <v>6.0509043926101761E-4</v>
      </c>
      <c r="G25" s="49">
        <v>7.8758661635530182E-4</v>
      </c>
      <c r="H25" s="49">
        <v>5.499932612958144E-6</v>
      </c>
      <c r="I25" s="49">
        <v>1.9609818577262155E-5</v>
      </c>
      <c r="J25" s="49">
        <v>7.6093753284413607E-6</v>
      </c>
      <c r="K25" s="49">
        <v>2.5605612925704304E-5</v>
      </c>
      <c r="L25" s="49">
        <v>9.0875168891788101E-5</v>
      </c>
      <c r="M25" s="49">
        <v>2.9696666502460571E-4</v>
      </c>
      <c r="N25" s="49">
        <v>1.6010405775243114E-4</v>
      </c>
      <c r="O25" s="49">
        <v>5.1062219632962486E-6</v>
      </c>
      <c r="P25" s="49">
        <v>1.8039988993332357E-5</v>
      </c>
      <c r="Q25" s="49">
        <v>5.8417475071422854E-4</v>
      </c>
      <c r="R25" s="49">
        <v>1.3810201514883537E-4</v>
      </c>
      <c r="S25" s="49">
        <v>1.2521477647203978E-3</v>
      </c>
      <c r="T25" s="49">
        <v>6.5088354825035191E-4</v>
      </c>
      <c r="U25" s="49">
        <v>7.0321864786829105E-4</v>
      </c>
      <c r="V25" s="49">
        <v>6.0652591058642539E-3</v>
      </c>
      <c r="W25" s="49">
        <v>5.4755143187665127E-4</v>
      </c>
      <c r="X25" s="49">
        <v>8.3345008377604636E-5</v>
      </c>
      <c r="Y25" s="49">
        <v>2.0845697281380058E-4</v>
      </c>
      <c r="Z25" s="49">
        <v>3.766936322108195E-4</v>
      </c>
      <c r="AA25" s="49">
        <v>7.2276178761962061E-4</v>
      </c>
      <c r="AB25" s="49">
        <v>1.5520520405690663E-3</v>
      </c>
      <c r="AC25" s="49">
        <v>2.6665773678528535E-4</v>
      </c>
      <c r="AD25" s="49">
        <v>3.6242873310193553E-4</v>
      </c>
      <c r="AE25" s="49">
        <v>5.7623250623553059E-5</v>
      </c>
      <c r="AF25" s="49">
        <v>3.3443402009356686E-3</v>
      </c>
      <c r="AG25" s="49">
        <v>5.994268876140482E-5</v>
      </c>
      <c r="AH25" s="49">
        <v>2.1006080135173401E-5</v>
      </c>
      <c r="AI25" s="49">
        <v>2.9190776627267828E-4</v>
      </c>
      <c r="AJ25" s="49">
        <v>1.0956113616175419E-5</v>
      </c>
      <c r="AK25" s="49">
        <v>1.4012927722616623E-6</v>
      </c>
      <c r="AL25" s="49">
        <v>8.7026109898216385E-5</v>
      </c>
      <c r="AM25" s="49">
        <v>3.9052815965351606E-5</v>
      </c>
      <c r="AN25" s="49">
        <v>4.1365122554397187E-5</v>
      </c>
      <c r="AO25" s="49">
        <v>7.956302255921968E-5</v>
      </c>
      <c r="AP25" s="49">
        <v>1.0416798800642575E-5</v>
      </c>
      <c r="AQ25" s="49">
        <v>1.1639143890384939E-4</v>
      </c>
      <c r="AR25" s="49">
        <v>5.8552153327906515E-5</v>
      </c>
    </row>
    <row r="26" spans="1:44" ht="8.25" customHeight="1">
      <c r="A26" s="48" t="s">
        <v>263</v>
      </c>
      <c r="B26" s="48" t="s">
        <v>111</v>
      </c>
      <c r="C26" s="48">
        <v>7.5124515891143208E-5</v>
      </c>
      <c r="D26" s="48">
        <v>1.2065468368373893E-3</v>
      </c>
      <c r="E26" s="48">
        <v>2.2751149527944591E-4</v>
      </c>
      <c r="F26" s="48">
        <v>1.2159426686339757E-3</v>
      </c>
      <c r="G26" s="48">
        <v>8.9165587225632681E-5</v>
      </c>
      <c r="H26" s="48">
        <v>1.6562979665435006E-5</v>
      </c>
      <c r="I26" s="48">
        <v>4.7819546177230475E-5</v>
      </c>
      <c r="J26" s="48">
        <v>1.7889605405452526E-5</v>
      </c>
      <c r="K26" s="48">
        <v>4.4211217929788135E-5</v>
      </c>
      <c r="L26" s="48">
        <v>1.6433151835477499E-4</v>
      </c>
      <c r="M26" s="48">
        <v>2.1660928574935626E-4</v>
      </c>
      <c r="N26" s="48">
        <v>7.9343412983763699E-5</v>
      </c>
      <c r="O26" s="48">
        <v>7.2538078776874939E-6</v>
      </c>
      <c r="P26" s="48">
        <v>2.9688163691247644E-5</v>
      </c>
      <c r="Q26" s="48">
        <v>1.9513854592296284E-4</v>
      </c>
      <c r="R26" s="48">
        <v>9.2988104383484425E-5</v>
      </c>
      <c r="S26" s="48">
        <v>2.5960756269207964E-4</v>
      </c>
      <c r="T26" s="48">
        <v>3.6734117855327636E-4</v>
      </c>
      <c r="U26" s="48">
        <v>7.2279919312670949E-4</v>
      </c>
      <c r="V26" s="48">
        <v>4.7909479846659645E-4</v>
      </c>
      <c r="W26" s="48">
        <v>9.503757497911481E-3</v>
      </c>
      <c r="X26" s="48">
        <v>2.9342909083622444E-3</v>
      </c>
      <c r="Y26" s="48">
        <v>1.4258070504156638E-2</v>
      </c>
      <c r="Z26" s="48">
        <v>2.3006363119078962E-3</v>
      </c>
      <c r="AA26" s="48">
        <v>3.9119970154822279E-3</v>
      </c>
      <c r="AB26" s="48">
        <v>2.7547615978260409E-3</v>
      </c>
      <c r="AC26" s="48">
        <v>7.6198916922406721E-3</v>
      </c>
      <c r="AD26" s="48">
        <v>1.1753110327090892E-3</v>
      </c>
      <c r="AE26" s="48">
        <v>9.9446461752822823E-5</v>
      </c>
      <c r="AF26" s="48">
        <v>2.0898303868871768E-3</v>
      </c>
      <c r="AG26" s="48">
        <v>1.2191810593921922E-4</v>
      </c>
      <c r="AH26" s="48">
        <v>4.0132327638676465E-5</v>
      </c>
      <c r="AI26" s="48">
        <v>1.2541401296722551E-4</v>
      </c>
      <c r="AJ26" s="48">
        <v>2.9418033888143809E-5</v>
      </c>
      <c r="AK26" s="48">
        <v>5.0045737878887445E-6</v>
      </c>
      <c r="AL26" s="48">
        <v>9.2448659683136398E-6</v>
      </c>
      <c r="AM26" s="48">
        <v>5.0782716659620702E-5</v>
      </c>
      <c r="AN26" s="48">
        <v>1.0469255888048683E-5</v>
      </c>
      <c r="AO26" s="48">
        <v>1.9003382653707698E-5</v>
      </c>
      <c r="AP26" s="48">
        <v>1.7684262693721135E-5</v>
      </c>
      <c r="AQ26" s="48">
        <v>2.698664031408786E-5</v>
      </c>
      <c r="AR26" s="48">
        <v>1.1581803525809544E-5</v>
      </c>
    </row>
    <row r="27" spans="1:44" ht="8.25" customHeight="1">
      <c r="A27" s="48" t="s">
        <v>264</v>
      </c>
      <c r="B27" s="48" t="s">
        <v>112</v>
      </c>
      <c r="C27" s="48">
        <v>1.7052662025008683E-4</v>
      </c>
      <c r="D27" s="48">
        <v>1.2772063160663608E-4</v>
      </c>
      <c r="E27" s="48">
        <v>1.3295636083572341E-4</v>
      </c>
      <c r="F27" s="48">
        <v>3.3569271118759917E-4</v>
      </c>
      <c r="G27" s="48">
        <v>1.9774963339079296E-4</v>
      </c>
      <c r="H27" s="48">
        <v>6.112814844772994E-6</v>
      </c>
      <c r="I27" s="48">
        <v>4.5377209201535912E-5</v>
      </c>
      <c r="J27" s="48">
        <v>9.4417425223288415E-6</v>
      </c>
      <c r="K27" s="48">
        <v>5.8262809691094959E-5</v>
      </c>
      <c r="L27" s="48">
        <v>6.3681184669428569E-5</v>
      </c>
      <c r="M27" s="48">
        <v>6.1001654188588481E-4</v>
      </c>
      <c r="N27" s="48">
        <v>1.2742218755501097E-3</v>
      </c>
      <c r="O27" s="48">
        <v>2.640661073221207E-6</v>
      </c>
      <c r="P27" s="48">
        <v>1.5281368019581957E-5</v>
      </c>
      <c r="Q27" s="48">
        <v>2.0512776316654285E-3</v>
      </c>
      <c r="R27" s="48">
        <v>6.8841899360876611E-5</v>
      </c>
      <c r="S27" s="48">
        <v>2.9579191455278263E-4</v>
      </c>
      <c r="T27" s="48">
        <v>1.4291390836092992E-3</v>
      </c>
      <c r="U27" s="48">
        <v>1.8268589042421169E-4</v>
      </c>
      <c r="V27" s="48">
        <v>5.7407873085331851E-4</v>
      </c>
      <c r="W27" s="48">
        <v>4.4399338209218644E-3</v>
      </c>
      <c r="X27" s="48">
        <v>3.8308622738441385E-2</v>
      </c>
      <c r="Y27" s="48">
        <v>6.2283437421029779E-3</v>
      </c>
      <c r="Z27" s="48">
        <v>4.3946080455620033E-3</v>
      </c>
      <c r="AA27" s="48">
        <v>3.2270677601647896E-2</v>
      </c>
      <c r="AB27" s="48">
        <v>4.7335767854335788E-4</v>
      </c>
      <c r="AC27" s="48">
        <v>1.0081936984609585E-2</v>
      </c>
      <c r="AD27" s="48">
        <v>2.129578358508342E-3</v>
      </c>
      <c r="AE27" s="48">
        <v>1.5838385767695043E-4</v>
      </c>
      <c r="AF27" s="48">
        <v>2.4053465430114492E-3</v>
      </c>
      <c r="AG27" s="48">
        <v>5.7683522113839721E-5</v>
      </c>
      <c r="AH27" s="48">
        <v>2.2484550064070393E-5</v>
      </c>
      <c r="AI27" s="48">
        <v>6.0961450914772922E-5</v>
      </c>
      <c r="AJ27" s="48">
        <v>1.2429518941207213E-5</v>
      </c>
      <c r="AK27" s="48">
        <v>1.6830578732328546E-6</v>
      </c>
      <c r="AL27" s="48">
        <v>4.6646645864099494E-5</v>
      </c>
      <c r="AM27" s="48">
        <v>2.7744808614390677E-5</v>
      </c>
      <c r="AN27" s="48">
        <v>4.2772720968150457E-6</v>
      </c>
      <c r="AO27" s="48">
        <v>2.523619031747795E-6</v>
      </c>
      <c r="AP27" s="48">
        <v>1.2971184514659225E-5</v>
      </c>
      <c r="AQ27" s="48">
        <v>9.5282036411039518E-6</v>
      </c>
      <c r="AR27" s="48">
        <v>1.0226505194963792E-5</v>
      </c>
    </row>
    <row r="28" spans="1:44" ht="8.25" customHeight="1">
      <c r="A28" s="48" t="s">
        <v>265</v>
      </c>
      <c r="B28" s="48" t="s">
        <v>113</v>
      </c>
      <c r="C28" s="48">
        <v>2.1622149531708935E-4</v>
      </c>
      <c r="D28" s="48">
        <v>8.417593986013393E-4</v>
      </c>
      <c r="E28" s="48">
        <v>1.8550256783346842E-3</v>
      </c>
      <c r="F28" s="48">
        <v>1.5210370074441519E-3</v>
      </c>
      <c r="G28" s="48">
        <v>9.7139119496020634E-4</v>
      </c>
      <c r="H28" s="48">
        <v>2.2925059426083207E-4</v>
      </c>
      <c r="I28" s="48">
        <v>2.3406557144198861E-4</v>
      </c>
      <c r="J28" s="48">
        <v>3.0732463134241285E-4</v>
      </c>
      <c r="K28" s="48">
        <v>2.8777812112577546E-4</v>
      </c>
      <c r="L28" s="48">
        <v>4.3063585060812417E-3</v>
      </c>
      <c r="M28" s="48">
        <v>3.0269026833100427E-4</v>
      </c>
      <c r="N28" s="48">
        <v>4.2280181641614627E-4</v>
      </c>
      <c r="O28" s="48">
        <v>7.1819903103398364E-5</v>
      </c>
      <c r="P28" s="48">
        <v>2.460613554035826E-4</v>
      </c>
      <c r="Q28" s="48">
        <v>3.8911381119191682E-4</v>
      </c>
      <c r="R28" s="48">
        <v>2.3317911661559963E-4</v>
      </c>
      <c r="S28" s="48">
        <v>1.8305920596625523E-3</v>
      </c>
      <c r="T28" s="48">
        <v>9.07914047870621E-4</v>
      </c>
      <c r="U28" s="48">
        <v>4.3300583911296171E-4</v>
      </c>
      <c r="V28" s="48">
        <v>6.6660165299577102E-4</v>
      </c>
      <c r="W28" s="48">
        <v>1.4706810998351243E-3</v>
      </c>
      <c r="X28" s="48">
        <v>1.7466269206796697E-3</v>
      </c>
      <c r="Y28" s="48">
        <v>8.4966781750149181E-3</v>
      </c>
      <c r="Z28" s="48">
        <v>3.7723066098315117E-3</v>
      </c>
      <c r="AA28" s="48">
        <v>3.6275371482918728E-3</v>
      </c>
      <c r="AB28" s="48">
        <v>2.5993501179837155E-3</v>
      </c>
      <c r="AC28" s="48">
        <v>2.5463346222530502E-3</v>
      </c>
      <c r="AD28" s="48">
        <v>3.5918373226891827E-3</v>
      </c>
      <c r="AE28" s="48">
        <v>9.594432790047371E-4</v>
      </c>
      <c r="AF28" s="48">
        <v>2.5252117159568319E-3</v>
      </c>
      <c r="AG28" s="48">
        <v>2.7985590600919711E-4</v>
      </c>
      <c r="AH28" s="48">
        <v>1.3847511754764712E-4</v>
      </c>
      <c r="AI28" s="48">
        <v>4.0037660334787456E-3</v>
      </c>
      <c r="AJ28" s="48">
        <v>4.4301568492840213E-5</v>
      </c>
      <c r="AK28" s="48">
        <v>3.5560207886824557E-6</v>
      </c>
      <c r="AL28" s="48">
        <v>6.8284763935816826E-5</v>
      </c>
      <c r="AM28" s="48">
        <v>7.9581477395931037E-5</v>
      </c>
      <c r="AN28" s="48">
        <v>3.0296430711176657E-5</v>
      </c>
      <c r="AO28" s="48">
        <v>3.2175258083225617E-5</v>
      </c>
      <c r="AP28" s="48">
        <v>1.4607416124012304E-5</v>
      </c>
      <c r="AQ28" s="48">
        <v>9.3856887689692237E-5</v>
      </c>
      <c r="AR28" s="48">
        <v>9.8988095655515391E-5</v>
      </c>
    </row>
    <row r="29" spans="1:44" ht="8.25" customHeight="1">
      <c r="A29" s="48" t="s">
        <v>266</v>
      </c>
      <c r="B29" s="48" t="s">
        <v>114</v>
      </c>
      <c r="C29" s="48">
        <v>1.825359578049697E-4</v>
      </c>
      <c r="D29" s="48">
        <v>1.9218135410032467E-2</v>
      </c>
      <c r="E29" s="48">
        <v>4.412730992095653E-2</v>
      </c>
      <c r="F29" s="48">
        <v>2.8510048915212055E-2</v>
      </c>
      <c r="G29" s="48">
        <v>1.0126251132470837E-3</v>
      </c>
      <c r="H29" s="48">
        <v>2.0439902243370772E-4</v>
      </c>
      <c r="I29" s="48">
        <v>1.0516129571631803E-3</v>
      </c>
      <c r="J29" s="48">
        <v>7.5002349233827476E-3</v>
      </c>
      <c r="K29" s="48">
        <v>3.311738027894473E-3</v>
      </c>
      <c r="L29" s="48">
        <v>4.9948347768741727E-3</v>
      </c>
      <c r="M29" s="48">
        <v>5.3013363579300053E-3</v>
      </c>
      <c r="N29" s="48">
        <v>2.9699493501091703E-2</v>
      </c>
      <c r="O29" s="48">
        <v>1.4868667678573578E-4</v>
      </c>
      <c r="P29" s="48">
        <v>2.2027601535630362E-3</v>
      </c>
      <c r="Q29" s="48">
        <v>1.1954820558986595E-3</v>
      </c>
      <c r="R29" s="48">
        <v>1.8313206264929749E-3</v>
      </c>
      <c r="S29" s="48">
        <v>7.4650457174440241E-4</v>
      </c>
      <c r="T29" s="48">
        <v>2.0414263774380312E-3</v>
      </c>
      <c r="U29" s="48">
        <v>2.155756330988674E-3</v>
      </c>
      <c r="V29" s="48">
        <v>6.0863466472640213E-3</v>
      </c>
      <c r="W29" s="48">
        <v>1.8741833290012663E-2</v>
      </c>
      <c r="X29" s="48">
        <v>8.517599587072041E-3</v>
      </c>
      <c r="Y29" s="48">
        <v>2.2664857992754465E-3</v>
      </c>
      <c r="Z29" s="48">
        <v>0.16516700791928354</v>
      </c>
      <c r="AA29" s="48">
        <v>1.7222042170779241E-2</v>
      </c>
      <c r="AB29" s="48">
        <v>7.8999569897465864E-3</v>
      </c>
      <c r="AC29" s="48">
        <v>7.0558103760517757E-3</v>
      </c>
      <c r="AD29" s="48">
        <v>1.1377163392731603E-2</v>
      </c>
      <c r="AE29" s="48">
        <v>1.9479426952378504E-3</v>
      </c>
      <c r="AF29" s="48">
        <v>4.3010249240789146E-3</v>
      </c>
      <c r="AG29" s="48">
        <v>1.9645503329926766E-3</v>
      </c>
      <c r="AH29" s="48">
        <v>3.0187629499115881E-3</v>
      </c>
      <c r="AI29" s="48">
        <v>2.9106796312688765E-4</v>
      </c>
      <c r="AJ29" s="48">
        <v>6.44858179952693E-3</v>
      </c>
      <c r="AK29" s="48">
        <v>8.3526499136731545E-4</v>
      </c>
      <c r="AL29" s="48">
        <v>8.6816165312410588E-5</v>
      </c>
      <c r="AM29" s="48">
        <v>5.9683363740299124E-3</v>
      </c>
      <c r="AN29" s="48">
        <v>1.1028126271285059E-3</v>
      </c>
      <c r="AO29" s="48">
        <v>7.4446549191389015E-3</v>
      </c>
      <c r="AP29" s="48">
        <v>1.5738925410085055E-3</v>
      </c>
      <c r="AQ29" s="48">
        <v>8.7861360396313832E-3</v>
      </c>
      <c r="AR29" s="48">
        <v>9.0630258428986126E-3</v>
      </c>
    </row>
    <row r="30" spans="1:44" ht="8.25" customHeight="1">
      <c r="A30" s="48" t="s">
        <v>267</v>
      </c>
      <c r="B30" s="48" t="s">
        <v>115</v>
      </c>
      <c r="C30" s="48">
        <v>1.4435474435911226E-4</v>
      </c>
      <c r="D30" s="48">
        <v>7.7131523814476233E-4</v>
      </c>
      <c r="E30" s="48">
        <v>7.4387177610163164E-4</v>
      </c>
      <c r="F30" s="48">
        <v>1.2548960347666094E-3</v>
      </c>
      <c r="G30" s="48">
        <v>2.3503476397114447E-4</v>
      </c>
      <c r="H30" s="48">
        <v>1.5694392975309983E-4</v>
      </c>
      <c r="I30" s="48">
        <v>5.2179196714886172E-4</v>
      </c>
      <c r="J30" s="48">
        <v>1.1309210074257606E-4</v>
      </c>
      <c r="K30" s="48">
        <v>2.0494478120625882E-4</v>
      </c>
      <c r="L30" s="48">
        <v>6.3406034711448189E-4</v>
      </c>
      <c r="M30" s="48">
        <v>4.9653284521804274E-4</v>
      </c>
      <c r="N30" s="48">
        <v>4.2307540400589864E-4</v>
      </c>
      <c r="O30" s="48">
        <v>1.1245117209246843E-5</v>
      </c>
      <c r="P30" s="48">
        <v>1.3598207798884838E-4</v>
      </c>
      <c r="Q30" s="48">
        <v>5.2476259595525413E-4</v>
      </c>
      <c r="R30" s="48">
        <v>1.159676996691633E-4</v>
      </c>
      <c r="S30" s="48">
        <v>1.8356701759110467E-4</v>
      </c>
      <c r="T30" s="48">
        <v>2.6348051943968931E-4</v>
      </c>
      <c r="U30" s="48">
        <v>5.8430554674287853E-4</v>
      </c>
      <c r="V30" s="48">
        <v>1.1980682957720768E-3</v>
      </c>
      <c r="W30" s="48">
        <v>4.447562610591091E-4</v>
      </c>
      <c r="X30" s="48">
        <v>1.7854027715837732E-3</v>
      </c>
      <c r="Y30" s="48">
        <v>3.9678329473344473E-4</v>
      </c>
      <c r="Z30" s="48">
        <v>1.2857152435270254E-2</v>
      </c>
      <c r="AA30" s="48">
        <v>5.8379002298483328E-2</v>
      </c>
      <c r="AB30" s="48">
        <v>3.8720788191972146E-3</v>
      </c>
      <c r="AC30" s="48">
        <v>7.4522032078637663E-3</v>
      </c>
      <c r="AD30" s="48">
        <v>3.3113080147902426E-3</v>
      </c>
      <c r="AE30" s="48">
        <v>8.0593394991189948E-3</v>
      </c>
      <c r="AF30" s="48">
        <v>8.016455740726831E-3</v>
      </c>
      <c r="AG30" s="48">
        <v>8.4228668166233599E-4</v>
      </c>
      <c r="AH30" s="48">
        <v>1.64985865739717E-3</v>
      </c>
      <c r="AI30" s="48">
        <v>1.8856569274900139E-4</v>
      </c>
      <c r="AJ30" s="48">
        <v>1.2531791200562159E-3</v>
      </c>
      <c r="AK30" s="48">
        <v>4.0620621741970998E-5</v>
      </c>
      <c r="AL30" s="48">
        <v>2.9186810916044639E-4</v>
      </c>
      <c r="AM30" s="48">
        <v>1.33160675500599E-3</v>
      </c>
      <c r="AN30" s="48">
        <v>5.4062850809939847E-5</v>
      </c>
      <c r="AO30" s="48">
        <v>1.2192912609915395E-4</v>
      </c>
      <c r="AP30" s="48">
        <v>1.4295812114268154E-5</v>
      </c>
      <c r="AQ30" s="48">
        <v>8.8662174834798737E-5</v>
      </c>
      <c r="AR30" s="48">
        <v>1.0186051885105711E-4</v>
      </c>
    </row>
    <row r="31" spans="1:44" ht="8.25" customHeight="1">
      <c r="A31" s="49" t="s">
        <v>268</v>
      </c>
      <c r="B31" s="49" t="s">
        <v>116</v>
      </c>
      <c r="C31" s="49">
        <v>6.9495777012985527E-6</v>
      </c>
      <c r="D31" s="49">
        <v>3.0296269349904914E-4</v>
      </c>
      <c r="E31" s="49">
        <v>4.2454993332521874E-4</v>
      </c>
      <c r="F31" s="49">
        <v>2.6524572845626406E-4</v>
      </c>
      <c r="G31" s="49">
        <v>3.2089717951125082E-5</v>
      </c>
      <c r="H31" s="49">
        <v>2.597252685453603E-5</v>
      </c>
      <c r="I31" s="49">
        <v>2.1438303640013527E-5</v>
      </c>
      <c r="J31" s="49">
        <v>2.1167280529925206E-5</v>
      </c>
      <c r="K31" s="49">
        <v>2.0739551758950211E-5</v>
      </c>
      <c r="L31" s="49">
        <v>5.8793211733257484E-5</v>
      </c>
      <c r="M31" s="49">
        <v>6.980348379774615E-5</v>
      </c>
      <c r="N31" s="49">
        <v>8.021827426434627E-5</v>
      </c>
      <c r="O31" s="49">
        <v>4.9907461746745571E-6</v>
      </c>
      <c r="P31" s="49">
        <v>2.7916686582622903E-5</v>
      </c>
      <c r="Q31" s="49">
        <v>2.707563491191508E-5</v>
      </c>
      <c r="R31" s="49">
        <v>3.1333485251481432E-5</v>
      </c>
      <c r="S31" s="49">
        <v>2.0546846227695911E-5</v>
      </c>
      <c r="T31" s="49">
        <v>5.4769788619782904E-5</v>
      </c>
      <c r="U31" s="49">
        <v>4.1797565830485236E-5</v>
      </c>
      <c r="V31" s="49">
        <v>7.6923918676188434E-5</v>
      </c>
      <c r="W31" s="49">
        <v>1.6440571300295663E-4</v>
      </c>
      <c r="X31" s="49">
        <v>1.0029883263132087E-4</v>
      </c>
      <c r="Y31" s="49">
        <v>4.1966289104454682E-5</v>
      </c>
      <c r="Z31" s="49">
        <v>6.0381429442099121E-4</v>
      </c>
      <c r="AA31" s="49">
        <v>1.01197176483602E-3</v>
      </c>
      <c r="AB31" s="49">
        <v>3.1728923771512575E-2</v>
      </c>
      <c r="AC31" s="49">
        <v>1.5238569911446198E-2</v>
      </c>
      <c r="AD31" s="49">
        <v>2.2292547405231801E-3</v>
      </c>
      <c r="AE31" s="49">
        <v>1.663764766221814E-4</v>
      </c>
      <c r="AF31" s="49">
        <v>1.8678153411436543E-4</v>
      </c>
      <c r="AG31" s="49">
        <v>2.0695687003626454E-3</v>
      </c>
      <c r="AH31" s="49">
        <v>2.7267535829275727E-3</v>
      </c>
      <c r="AI31" s="49">
        <v>1.6387527434955107E-5</v>
      </c>
      <c r="AJ31" s="49">
        <v>7.8515873189441979E-5</v>
      </c>
      <c r="AK31" s="49">
        <v>1.2196912076572579E-5</v>
      </c>
      <c r="AL31" s="49">
        <v>6.5316200525993916E-6</v>
      </c>
      <c r="AM31" s="49">
        <v>9.8809369634198773E-5</v>
      </c>
      <c r="AN31" s="49">
        <v>1.7276132310378579E-4</v>
      </c>
      <c r="AO31" s="49">
        <v>1.7820569775471657E-4</v>
      </c>
      <c r="AP31" s="49">
        <v>1.7208371438127162E-5</v>
      </c>
      <c r="AQ31" s="49">
        <v>1.2148170264514553E-4</v>
      </c>
      <c r="AR31" s="49">
        <v>1.2124948587388268E-5</v>
      </c>
    </row>
    <row r="32" spans="1:44" ht="8.25" customHeight="1">
      <c r="A32" s="49" t="s">
        <v>269</v>
      </c>
      <c r="B32" s="49" t="s">
        <v>36</v>
      </c>
      <c r="C32" s="49">
        <v>1.104538239890894E-5</v>
      </c>
      <c r="D32" s="49">
        <v>3.804993069160656E-4</v>
      </c>
      <c r="E32" s="49">
        <v>8.3711956871785525E-4</v>
      </c>
      <c r="F32" s="49">
        <v>5.0912032971439018E-4</v>
      </c>
      <c r="G32" s="49">
        <v>5.2498227954970863E-5</v>
      </c>
      <c r="H32" s="49">
        <v>1.4124867992807816E-5</v>
      </c>
      <c r="I32" s="49">
        <v>2.6922631882943275E-5</v>
      </c>
      <c r="J32" s="49">
        <v>6.451798589581325E-5</v>
      </c>
      <c r="K32" s="49">
        <v>1.0373278336169564E-4</v>
      </c>
      <c r="L32" s="49">
        <v>1.2643837288605142E-4</v>
      </c>
      <c r="M32" s="49">
        <v>1.0777484110378527E-4</v>
      </c>
      <c r="N32" s="49">
        <v>2.5193883156732335E-4</v>
      </c>
      <c r="O32" s="49">
        <v>4.6990376574105822E-6</v>
      </c>
      <c r="P32" s="49">
        <v>4.3183638420947817E-5</v>
      </c>
      <c r="Q32" s="49">
        <v>3.1645452970969218E-5</v>
      </c>
      <c r="R32" s="49">
        <v>3.7657257530084296E-5</v>
      </c>
      <c r="S32" s="49">
        <v>5.0448234060183069E-5</v>
      </c>
      <c r="T32" s="49">
        <v>7.8541085950706736E-5</v>
      </c>
      <c r="U32" s="49">
        <v>3.0772262372218899E-4</v>
      </c>
      <c r="V32" s="49">
        <v>1.5899392004508107E-4</v>
      </c>
      <c r="W32" s="49">
        <v>3.9160954951408182E-4</v>
      </c>
      <c r="X32" s="49">
        <v>3.2576486749772625E-4</v>
      </c>
      <c r="Y32" s="49">
        <v>2.0052561982141046E-4</v>
      </c>
      <c r="Z32" s="49">
        <v>9.7697940433089407E-4</v>
      </c>
      <c r="AA32" s="49">
        <v>6.8453642436920972E-4</v>
      </c>
      <c r="AB32" s="49">
        <v>4.3680697498806528E-2</v>
      </c>
      <c r="AC32" s="49">
        <v>2.4707676893005823E-2</v>
      </c>
      <c r="AD32" s="49">
        <v>1.3213797910204658E-3</v>
      </c>
      <c r="AE32" s="49">
        <v>8.65534662267562E-5</v>
      </c>
      <c r="AF32" s="49">
        <v>1.7800744706640488E-4</v>
      </c>
      <c r="AG32" s="49">
        <v>3.1890125238979742E-3</v>
      </c>
      <c r="AH32" s="49">
        <v>4.3657671232894815E-3</v>
      </c>
      <c r="AI32" s="49">
        <v>6.2805317035696109E-5</v>
      </c>
      <c r="AJ32" s="49">
        <v>5.0887159444985978E-5</v>
      </c>
      <c r="AK32" s="49">
        <v>6.3377682345152284E-6</v>
      </c>
      <c r="AL32" s="49">
        <v>8.6504436156941263E-6</v>
      </c>
      <c r="AM32" s="49">
        <v>8.1479649874667667E-5</v>
      </c>
      <c r="AN32" s="49">
        <v>2.4835710945236492E-4</v>
      </c>
      <c r="AO32" s="49">
        <v>2.9360721625663368E-4</v>
      </c>
      <c r="AP32" s="49">
        <v>1.4725407874775535E-5</v>
      </c>
      <c r="AQ32" s="49">
        <v>2.3322422465032826E-4</v>
      </c>
      <c r="AR32" s="49">
        <v>5.6441522304609275E-5</v>
      </c>
    </row>
    <row r="33" spans="1:44" ht="8.25" customHeight="1">
      <c r="A33" s="49" t="s">
        <v>270</v>
      </c>
      <c r="B33" s="49" t="s">
        <v>117</v>
      </c>
      <c r="C33" s="49">
        <v>1.3026861538041393E-6</v>
      </c>
      <c r="D33" s="49">
        <v>9.1436075223828804E-5</v>
      </c>
      <c r="E33" s="49">
        <v>1.3895442192761473E-4</v>
      </c>
      <c r="F33" s="49">
        <v>8.3247609107823191E-5</v>
      </c>
      <c r="G33" s="49">
        <v>5.428337609785073E-6</v>
      </c>
      <c r="H33" s="49">
        <v>5.2273394599534542E-6</v>
      </c>
      <c r="I33" s="49">
        <v>3.7186520112503848E-6</v>
      </c>
      <c r="J33" s="49">
        <v>4.1023258583023805E-5</v>
      </c>
      <c r="K33" s="49">
        <v>1.8651990402291942E-5</v>
      </c>
      <c r="L33" s="49">
        <v>1.5162226292820052E-5</v>
      </c>
      <c r="M33" s="49">
        <v>1.8645467505339151E-5</v>
      </c>
      <c r="N33" s="49">
        <v>9.7630056009370453E-5</v>
      </c>
      <c r="O33" s="49">
        <v>1.2358690710672159E-6</v>
      </c>
      <c r="P33" s="49">
        <v>7.7877819274422626E-6</v>
      </c>
      <c r="Q33" s="49">
        <v>5.9714165318285524E-6</v>
      </c>
      <c r="R33" s="49">
        <v>9.0946660983313178E-6</v>
      </c>
      <c r="S33" s="49">
        <v>4.5523128869858616E-6</v>
      </c>
      <c r="T33" s="49">
        <v>9.8160660926889005E-6</v>
      </c>
      <c r="U33" s="49">
        <v>8.8911043916297349E-6</v>
      </c>
      <c r="V33" s="49">
        <v>2.0786065471269425E-5</v>
      </c>
      <c r="W33" s="49">
        <v>5.4916370961734991E-5</v>
      </c>
      <c r="X33" s="49">
        <v>2.5908171788161465E-5</v>
      </c>
      <c r="Y33" s="49">
        <v>1.1944998559379003E-5</v>
      </c>
      <c r="Z33" s="49">
        <v>6.9765945133617342E-3</v>
      </c>
      <c r="AA33" s="49">
        <v>2.2331809791784725E-5</v>
      </c>
      <c r="AB33" s="49">
        <v>2.2963014486609324E-5</v>
      </c>
      <c r="AC33" s="49">
        <v>1.3460152253012659E-5</v>
      </c>
      <c r="AD33" s="49">
        <v>0.20513196631473316</v>
      </c>
      <c r="AE33" s="49">
        <v>7.5874703763443535E-6</v>
      </c>
      <c r="AF33" s="49">
        <v>1.8959080492442023E-5</v>
      </c>
      <c r="AG33" s="49">
        <v>1.2038067888907642E-4</v>
      </c>
      <c r="AH33" s="49">
        <v>2.0078126833420816E-3</v>
      </c>
      <c r="AI33" s="49">
        <v>4.0510467525994393E-6</v>
      </c>
      <c r="AJ33" s="49">
        <v>1.5687494017181913E-5</v>
      </c>
      <c r="AK33" s="49">
        <v>3.4422669897665263E-6</v>
      </c>
      <c r="AL33" s="49">
        <v>9.2591369032759857E-7</v>
      </c>
      <c r="AM33" s="49">
        <v>4.1299105796881081E-5</v>
      </c>
      <c r="AN33" s="49">
        <v>8.82429889070792E-6</v>
      </c>
      <c r="AO33" s="49">
        <v>9.9183344149734747E-6</v>
      </c>
      <c r="AP33" s="49">
        <v>5.1690435195337688E-6</v>
      </c>
      <c r="AQ33" s="49">
        <v>4.5724151209192578E-5</v>
      </c>
      <c r="AR33" s="49">
        <v>5.5858535253694279E-5</v>
      </c>
    </row>
    <row r="34" spans="1:44" ht="8.25" customHeight="1">
      <c r="A34" s="49" t="s">
        <v>271</v>
      </c>
      <c r="B34" s="49" t="s">
        <v>118</v>
      </c>
      <c r="C34" s="49">
        <v>5.7182848020771212E-7</v>
      </c>
      <c r="D34" s="49">
        <v>2.4039811565663727E-5</v>
      </c>
      <c r="E34" s="49">
        <v>1.3863034870856002E-5</v>
      </c>
      <c r="F34" s="49">
        <v>6.506365282825493E-6</v>
      </c>
      <c r="G34" s="49">
        <v>1.8966213510803396E-6</v>
      </c>
      <c r="H34" s="49">
        <v>2.9601487206050182E-6</v>
      </c>
      <c r="I34" s="49">
        <v>7.9645002528436728E-7</v>
      </c>
      <c r="J34" s="49">
        <v>9.8785127112557798E-7</v>
      </c>
      <c r="K34" s="49">
        <v>1.3080603631069382E-6</v>
      </c>
      <c r="L34" s="49">
        <v>1.6067671663134629E-6</v>
      </c>
      <c r="M34" s="49">
        <v>3.1284229471783516E-6</v>
      </c>
      <c r="N34" s="49">
        <v>2.039842739412971E-6</v>
      </c>
      <c r="O34" s="49">
        <v>5.4997255437956986E-7</v>
      </c>
      <c r="P34" s="49">
        <v>1.3475739543875377E-6</v>
      </c>
      <c r="Q34" s="49">
        <v>1.5717798678131009E-6</v>
      </c>
      <c r="R34" s="49">
        <v>2.4842934803426017E-6</v>
      </c>
      <c r="S34" s="49">
        <v>2.3551323739512181E-6</v>
      </c>
      <c r="T34" s="49">
        <v>3.2483235277992224E-6</v>
      </c>
      <c r="U34" s="49">
        <v>3.0271129759204122E-6</v>
      </c>
      <c r="V34" s="49">
        <v>2.5435856782944706E-6</v>
      </c>
      <c r="W34" s="49">
        <v>2.9526044997286472E-6</v>
      </c>
      <c r="X34" s="49">
        <v>2.3767041145691713E-6</v>
      </c>
      <c r="Y34" s="49">
        <v>2.5258194325289609E-6</v>
      </c>
      <c r="Z34" s="49">
        <v>3.6091462499756225E-6</v>
      </c>
      <c r="AA34" s="49">
        <v>2.0434360656611453E-6</v>
      </c>
      <c r="AB34" s="49">
        <v>3.7306194553925806E-6</v>
      </c>
      <c r="AC34" s="49">
        <v>3.1971147513822847E-6</v>
      </c>
      <c r="AD34" s="49">
        <v>2.9935208483977633E-6</v>
      </c>
      <c r="AE34" s="49">
        <v>3.2626087269220429E-2</v>
      </c>
      <c r="AF34" s="49">
        <v>3.9942466976488689E-6</v>
      </c>
      <c r="AG34" s="49">
        <v>3.728364707179777E-6</v>
      </c>
      <c r="AH34" s="49">
        <v>8.3388195614748516E-6</v>
      </c>
      <c r="AI34" s="49">
        <v>2.9850341541269417E-6</v>
      </c>
      <c r="AJ34" s="49">
        <v>7.1417322865379864E-6</v>
      </c>
      <c r="AK34" s="49">
        <v>1.7018524888611542E-6</v>
      </c>
      <c r="AL34" s="49">
        <v>5.6943264152275457E-7</v>
      </c>
      <c r="AM34" s="49">
        <v>4.3228940586424525E-6</v>
      </c>
      <c r="AN34" s="49">
        <v>7.0775986903157213E-7</v>
      </c>
      <c r="AO34" s="49">
        <v>3.4363801767081132E-7</v>
      </c>
      <c r="AP34" s="49">
        <v>3.1677903731068474E-6</v>
      </c>
      <c r="AQ34" s="49">
        <v>7.7869136834944268E-7</v>
      </c>
      <c r="AR34" s="49">
        <v>2.1294936051111977E-6</v>
      </c>
    </row>
    <row r="35" spans="1:44" ht="8.25" customHeight="1">
      <c r="A35" s="49" t="s">
        <v>272</v>
      </c>
      <c r="B35" s="49" t="s">
        <v>119</v>
      </c>
      <c r="C35" s="49">
        <v>6.4139875818523822E-7</v>
      </c>
      <c r="D35" s="49">
        <v>3.1420256337203384E-5</v>
      </c>
      <c r="E35" s="49">
        <v>1.7110538733694483E-5</v>
      </c>
      <c r="F35" s="49">
        <v>9.4257606886210667E-6</v>
      </c>
      <c r="G35" s="49">
        <v>3.7534377623017927E-6</v>
      </c>
      <c r="H35" s="49">
        <v>5.3432922498818582E-6</v>
      </c>
      <c r="I35" s="49">
        <v>4.0969233477349931E-6</v>
      </c>
      <c r="J35" s="49">
        <v>4.8060892954992008E-6</v>
      </c>
      <c r="K35" s="49">
        <v>4.1028696696999831E-6</v>
      </c>
      <c r="L35" s="49">
        <v>2.9024295612459664E-6</v>
      </c>
      <c r="M35" s="49">
        <v>4.9988757518227116E-6</v>
      </c>
      <c r="N35" s="49">
        <v>3.144006080358909E-6</v>
      </c>
      <c r="O35" s="49">
        <v>1.0492826627484538E-6</v>
      </c>
      <c r="P35" s="49">
        <v>4.1472243977344777E-6</v>
      </c>
      <c r="Q35" s="49">
        <v>2.7034250847689795E-6</v>
      </c>
      <c r="R35" s="49">
        <v>4.5319004492678826E-6</v>
      </c>
      <c r="S35" s="49">
        <v>5.5538513323362284E-6</v>
      </c>
      <c r="T35" s="49">
        <v>5.160476502630675E-6</v>
      </c>
      <c r="U35" s="49">
        <v>6.1110756464183553E-6</v>
      </c>
      <c r="V35" s="49">
        <v>4.1522179423602015E-6</v>
      </c>
      <c r="W35" s="49">
        <v>5.6329229106537157E-6</v>
      </c>
      <c r="X35" s="49">
        <v>2.8085335811865743E-6</v>
      </c>
      <c r="Y35" s="49">
        <v>4.6023122813205926E-6</v>
      </c>
      <c r="Z35" s="49">
        <v>4.3794724554657681E-6</v>
      </c>
      <c r="AA35" s="49">
        <v>3.4956361362810636E-6</v>
      </c>
      <c r="AB35" s="49">
        <v>4.8936142667662301E-6</v>
      </c>
      <c r="AC35" s="49">
        <v>5.6563072875496416E-6</v>
      </c>
      <c r="AD35" s="49">
        <v>4.920595564811563E-6</v>
      </c>
      <c r="AE35" s="49">
        <v>5.2721862398005324E-6</v>
      </c>
      <c r="AF35" s="49">
        <v>1.906260366241583E-3</v>
      </c>
      <c r="AG35" s="49">
        <v>2.7386910794189703E-5</v>
      </c>
      <c r="AH35" s="49">
        <v>2.2577428806892356E-5</v>
      </c>
      <c r="AI35" s="49">
        <v>4.1186734285401954E-5</v>
      </c>
      <c r="AJ35" s="49">
        <v>1.6044991174833264E-5</v>
      </c>
      <c r="AK35" s="49">
        <v>2.7434608631028299E-6</v>
      </c>
      <c r="AL35" s="49">
        <v>1.0706534543516598E-5</v>
      </c>
      <c r="AM35" s="49">
        <v>3.4096283017947721E-5</v>
      </c>
      <c r="AN35" s="49">
        <v>5.4929935471760712E-4</v>
      </c>
      <c r="AO35" s="49">
        <v>4.4006786661378573E-7</v>
      </c>
      <c r="AP35" s="49">
        <v>2.0032752025785493E-5</v>
      </c>
      <c r="AQ35" s="49">
        <v>1.0034319380441605E-6</v>
      </c>
      <c r="AR35" s="49">
        <v>1.205639379296199E-5</v>
      </c>
    </row>
    <row r="36" spans="1:44" ht="8.25" customHeight="1">
      <c r="A36" s="48" t="s">
        <v>273</v>
      </c>
      <c r="B36" s="48" t="s">
        <v>120</v>
      </c>
      <c r="C36" s="48">
        <v>1.4629582687725084E-4</v>
      </c>
      <c r="D36" s="48">
        <v>1.2906634275406986E-3</v>
      </c>
      <c r="E36" s="48">
        <v>2.0907679735711355E-3</v>
      </c>
      <c r="F36" s="48">
        <v>1.4680850450287182E-3</v>
      </c>
      <c r="G36" s="48">
        <v>1.9773668753846167E-3</v>
      </c>
      <c r="H36" s="48">
        <v>1.6287051792284078E-3</v>
      </c>
      <c r="I36" s="48">
        <v>1.3535324210667843E-3</v>
      </c>
      <c r="J36" s="48">
        <v>1.4118975948629504E-3</v>
      </c>
      <c r="K36" s="48">
        <v>2.3143094740684313E-3</v>
      </c>
      <c r="L36" s="48">
        <v>1.2019118395481135E-3</v>
      </c>
      <c r="M36" s="48">
        <v>2.1761809472212366E-3</v>
      </c>
      <c r="N36" s="48">
        <v>7.6769185002429307E-4</v>
      </c>
      <c r="O36" s="48">
        <v>2.1020004648503766E-3</v>
      </c>
      <c r="P36" s="48">
        <v>9.6674237567473962E-4</v>
      </c>
      <c r="Q36" s="48">
        <v>2.9907157140399024E-3</v>
      </c>
      <c r="R36" s="48">
        <v>6.0811083375115187E-3</v>
      </c>
      <c r="S36" s="48">
        <v>4.7692463280085538E-4</v>
      </c>
      <c r="T36" s="48">
        <v>2.1504759539326076E-3</v>
      </c>
      <c r="U36" s="48">
        <v>1.7125311729925788E-3</v>
      </c>
      <c r="V36" s="48">
        <v>2.3660346012816451E-3</v>
      </c>
      <c r="W36" s="48">
        <v>3.4141013919460721E-3</v>
      </c>
      <c r="X36" s="48">
        <v>1.3924720091403368E-3</v>
      </c>
      <c r="Y36" s="48">
        <v>1.5025615091104434E-3</v>
      </c>
      <c r="Z36" s="48">
        <v>2.9871626601715964E-3</v>
      </c>
      <c r="AA36" s="48">
        <v>1.9306285140257484E-3</v>
      </c>
      <c r="AB36" s="48">
        <v>5.1605494743230129E-4</v>
      </c>
      <c r="AC36" s="48">
        <v>3.5249441578489335E-4</v>
      </c>
      <c r="AD36" s="48">
        <v>5.4424464317280802E-4</v>
      </c>
      <c r="AE36" s="48">
        <v>1.0878980797445078E-4</v>
      </c>
      <c r="AF36" s="48">
        <v>3.4236656627153279E-4</v>
      </c>
      <c r="AG36" s="48">
        <v>8.4913609305007221E-4</v>
      </c>
      <c r="AH36" s="48">
        <v>8.4159431403921237E-4</v>
      </c>
      <c r="AI36" s="48">
        <v>6.2362611718599123E-4</v>
      </c>
      <c r="AJ36" s="48">
        <v>1.6385554360134255E-3</v>
      </c>
      <c r="AK36" s="48">
        <v>8.1459918401090753E-5</v>
      </c>
      <c r="AL36" s="48">
        <v>1.7540796578810629E-5</v>
      </c>
      <c r="AM36" s="48">
        <v>4.6636029726255742E-4</v>
      </c>
      <c r="AN36" s="48">
        <v>7.6310554699130141E-5</v>
      </c>
      <c r="AO36" s="48">
        <v>1.9120796280912186E-4</v>
      </c>
      <c r="AP36" s="48">
        <v>2.1131468670962286E-4</v>
      </c>
      <c r="AQ36" s="48">
        <v>7.3928428064714516E-4</v>
      </c>
      <c r="AR36" s="48">
        <v>2.2993702298519008E-3</v>
      </c>
    </row>
    <row r="37" spans="1:44" ht="8.25" customHeight="1">
      <c r="A37" s="48" t="s">
        <v>274</v>
      </c>
      <c r="B37" s="48" t="s">
        <v>121</v>
      </c>
      <c r="C37" s="48">
        <v>2.1380943048093847E-4</v>
      </c>
      <c r="D37" s="48">
        <v>1.2147493062530185E-2</v>
      </c>
      <c r="E37" s="48">
        <v>1.7105076327865294E-2</v>
      </c>
      <c r="F37" s="48">
        <v>9.1362897003850647E-3</v>
      </c>
      <c r="G37" s="48">
        <v>1.6287927777121748E-3</v>
      </c>
      <c r="H37" s="48">
        <v>5.6966591760448265E-4</v>
      </c>
      <c r="I37" s="48">
        <v>2.5269140581240255E-4</v>
      </c>
      <c r="J37" s="48">
        <v>2.4198051426431067E-4</v>
      </c>
      <c r="K37" s="48">
        <v>4.7485740936559922E-4</v>
      </c>
      <c r="L37" s="48">
        <v>3.0740994353245254E-3</v>
      </c>
      <c r="M37" s="48">
        <v>2.112931221771528E-3</v>
      </c>
      <c r="N37" s="48">
        <v>4.7219672495754569E-4</v>
      </c>
      <c r="O37" s="48">
        <v>7.9554384932638923E-5</v>
      </c>
      <c r="P37" s="48">
        <v>2.3383437173142522E-4</v>
      </c>
      <c r="Q37" s="48">
        <v>1.9346302172573674E-3</v>
      </c>
      <c r="R37" s="48">
        <v>5.5253265360619478E-4</v>
      </c>
      <c r="S37" s="48">
        <v>3.3458711140449795E-4</v>
      </c>
      <c r="T37" s="48">
        <v>9.8570600762277073E-4</v>
      </c>
      <c r="U37" s="48">
        <v>3.5322963272630374E-4</v>
      </c>
      <c r="V37" s="48">
        <v>6.6080033513859831E-4</v>
      </c>
      <c r="W37" s="48">
        <v>2.4617560200881185E-3</v>
      </c>
      <c r="X37" s="48">
        <v>2.4712325483399529E-4</v>
      </c>
      <c r="Y37" s="48">
        <v>2.8115320246174618E-4</v>
      </c>
      <c r="Z37" s="48">
        <v>7.3008477710102056E-4</v>
      </c>
      <c r="AA37" s="48">
        <v>8.0690187308461855E-4</v>
      </c>
      <c r="AB37" s="48">
        <v>1.1488802799488297E-3</v>
      </c>
      <c r="AC37" s="48">
        <v>1.63821144950565E-3</v>
      </c>
      <c r="AD37" s="48">
        <v>8.9555232129524094E-4</v>
      </c>
      <c r="AE37" s="48">
        <v>4.300188774931374E-4</v>
      </c>
      <c r="AF37" s="48">
        <v>7.1711483658832588E-4</v>
      </c>
      <c r="AG37" s="48">
        <v>1.1941656526022037E-3</v>
      </c>
      <c r="AH37" s="48">
        <v>6.5264226078976095E-3</v>
      </c>
      <c r="AI37" s="48">
        <v>2.0492053151840387E-4</v>
      </c>
      <c r="AJ37" s="48">
        <v>7.7381288095535903E-4</v>
      </c>
      <c r="AK37" s="48">
        <v>9.1358729453843031E-4</v>
      </c>
      <c r="AL37" s="48">
        <v>3.004403844001472E-5</v>
      </c>
      <c r="AM37" s="48">
        <v>3.9645243996333833E-3</v>
      </c>
      <c r="AN37" s="48">
        <v>4.0487814753797599E-4</v>
      </c>
      <c r="AO37" s="48">
        <v>2.5215951741999754E-4</v>
      </c>
      <c r="AP37" s="48">
        <v>4.1181196397650941E-3</v>
      </c>
      <c r="AQ37" s="48">
        <v>4.0644304561608462E-4</v>
      </c>
      <c r="AR37" s="48">
        <v>8.8569299793727466E-5</v>
      </c>
    </row>
    <row r="38" spans="1:44" ht="8.25" customHeight="1">
      <c r="A38" s="48" t="s">
        <v>275</v>
      </c>
      <c r="B38" s="48" t="s">
        <v>122</v>
      </c>
      <c r="C38" s="48">
        <v>7.7471337927267201E-6</v>
      </c>
      <c r="D38" s="48">
        <v>7.976990730275724E-4</v>
      </c>
      <c r="E38" s="48">
        <v>8.5327581227300376E-4</v>
      </c>
      <c r="F38" s="48">
        <v>5.5259036657665504E-4</v>
      </c>
      <c r="G38" s="48">
        <v>5.7215185278437232E-4</v>
      </c>
      <c r="H38" s="48">
        <v>1.231162743955916E-3</v>
      </c>
      <c r="I38" s="48">
        <v>2.8415191155167373E-4</v>
      </c>
      <c r="J38" s="48">
        <v>2.3436081705607506E-4</v>
      </c>
      <c r="K38" s="48">
        <v>4.2784686667292175E-4</v>
      </c>
      <c r="L38" s="48">
        <v>1.2768801063519706E-4</v>
      </c>
      <c r="M38" s="48">
        <v>5.0739300680951462E-4</v>
      </c>
      <c r="N38" s="48">
        <v>2.5386453755413605E-4</v>
      </c>
      <c r="O38" s="48">
        <v>5.4696938163666395E-5</v>
      </c>
      <c r="P38" s="48">
        <v>1.6210789108759793E-4</v>
      </c>
      <c r="Q38" s="48">
        <v>5.7601968551117906E-4</v>
      </c>
      <c r="R38" s="48">
        <v>2.0376494446230349E-3</v>
      </c>
      <c r="S38" s="48">
        <v>4.5079367984833139E-4</v>
      </c>
      <c r="T38" s="48">
        <v>1.3976246660243339E-3</v>
      </c>
      <c r="U38" s="48">
        <v>5.9769958587819463E-4</v>
      </c>
      <c r="V38" s="48">
        <v>5.6821080320139166E-4</v>
      </c>
      <c r="W38" s="48">
        <v>1.3853804689960391E-3</v>
      </c>
      <c r="X38" s="48">
        <v>5.5591836560065888E-4</v>
      </c>
      <c r="Y38" s="48">
        <v>8.4559984646202682E-4</v>
      </c>
      <c r="Z38" s="48">
        <v>8.7363417505357036E-4</v>
      </c>
      <c r="AA38" s="48">
        <v>1.0484915019161462E-3</v>
      </c>
      <c r="AB38" s="48">
        <v>7.2886315169006692E-4</v>
      </c>
      <c r="AC38" s="48">
        <v>6.9534186055518433E-4</v>
      </c>
      <c r="AD38" s="48">
        <v>4.0701641300009664E-4</v>
      </c>
      <c r="AE38" s="48">
        <v>3.1897587075005999E-4</v>
      </c>
      <c r="AF38" s="48">
        <v>1.2551119551871678E-3</v>
      </c>
      <c r="AG38" s="48">
        <v>1.8391934589106534E-3</v>
      </c>
      <c r="AH38" s="48">
        <v>6.8453708636102351E-4</v>
      </c>
      <c r="AI38" s="48">
        <v>1.0997666715712331E-4</v>
      </c>
      <c r="AJ38" s="48">
        <v>1.1023523341555863E-3</v>
      </c>
      <c r="AK38" s="48">
        <v>9.9954182211089873E-4</v>
      </c>
      <c r="AL38" s="48">
        <v>6.3631874593609802E-5</v>
      </c>
      <c r="AM38" s="48">
        <v>9.4601457553195149E-3</v>
      </c>
      <c r="AN38" s="48">
        <v>5.7926942777047138E-4</v>
      </c>
      <c r="AO38" s="48">
        <v>2.1054669746220584E-4</v>
      </c>
      <c r="AP38" s="48">
        <v>1.9650849534119494E-3</v>
      </c>
      <c r="AQ38" s="48">
        <v>5.7403164059132393E-4</v>
      </c>
      <c r="AR38" s="48">
        <v>1.5685338483016618E-3</v>
      </c>
    </row>
    <row r="39" spans="1:44" ht="8.25" customHeight="1">
      <c r="A39" s="48" t="s">
        <v>276</v>
      </c>
      <c r="B39" s="48" t="s">
        <v>123</v>
      </c>
      <c r="C39" s="48">
        <v>2.9547921756423044E-6</v>
      </c>
      <c r="D39" s="48">
        <v>1.896847595028589E-4</v>
      </c>
      <c r="E39" s="48">
        <v>4.4778612886853627E-4</v>
      </c>
      <c r="F39" s="48">
        <v>1.2684099241614262E-4</v>
      </c>
      <c r="G39" s="48">
        <v>2.3597078156664645E-4</v>
      </c>
      <c r="H39" s="48">
        <v>2.744452667608067E-4</v>
      </c>
      <c r="I39" s="48">
        <v>1.0713705116118194E-4</v>
      </c>
      <c r="J39" s="48">
        <v>1.4160953259426796E-4</v>
      </c>
      <c r="K39" s="48">
        <v>1.2581518380503083E-4</v>
      </c>
      <c r="L39" s="48">
        <v>6.1187559188043875E-6</v>
      </c>
      <c r="M39" s="48">
        <v>2.1537543144453493E-4</v>
      </c>
      <c r="N39" s="48">
        <v>2.1318887334367308E-4</v>
      </c>
      <c r="O39" s="48">
        <v>2.0539521237815379E-5</v>
      </c>
      <c r="P39" s="48">
        <v>5.036859446565162E-6</v>
      </c>
      <c r="Q39" s="48">
        <v>3.373633906402469E-4</v>
      </c>
      <c r="R39" s="48">
        <v>4.7048735643911939E-4</v>
      </c>
      <c r="S39" s="48">
        <v>8.0293397340392981E-5</v>
      </c>
      <c r="T39" s="48">
        <v>2.8839472558703808E-4</v>
      </c>
      <c r="U39" s="48">
        <v>1.7141457546771709E-4</v>
      </c>
      <c r="V39" s="48">
        <v>1.5336314364321701E-4</v>
      </c>
      <c r="W39" s="48">
        <v>2.4712245931405766E-4</v>
      </c>
      <c r="X39" s="48">
        <v>6.3535257485002186E-5</v>
      </c>
      <c r="Y39" s="48">
        <v>1.8444832598879998E-4</v>
      </c>
      <c r="Z39" s="48">
        <v>2.5019743984933942E-4</v>
      </c>
      <c r="AA39" s="48">
        <v>7.7724853632890557E-4</v>
      </c>
      <c r="AB39" s="48">
        <v>5.0808049440231938E-4</v>
      </c>
      <c r="AC39" s="48">
        <v>3.8024743721051731E-4</v>
      </c>
      <c r="AD39" s="48">
        <v>1.1474674294346043E-4</v>
      </c>
      <c r="AE39" s="48">
        <v>7.6069434612907898E-4</v>
      </c>
      <c r="AF39" s="48">
        <v>1.3462289847469513E-4</v>
      </c>
      <c r="AG39" s="48">
        <v>1.236461320756708E-3</v>
      </c>
      <c r="AH39" s="48">
        <v>9.2541912697126317E-4</v>
      </c>
      <c r="AI39" s="48">
        <v>1.7232573303308291E-4</v>
      </c>
      <c r="AJ39" s="48">
        <v>1.3685556142895754E-2</v>
      </c>
      <c r="AK39" s="48">
        <v>5.9243945127598436E-3</v>
      </c>
      <c r="AL39" s="48">
        <v>6.3208413307448076E-5</v>
      </c>
      <c r="AM39" s="48">
        <v>2.7176946947728405E-3</v>
      </c>
      <c r="AN39" s="48">
        <v>1.5550248786418916E-3</v>
      </c>
      <c r="AO39" s="48">
        <v>1.8844242915924518E-3</v>
      </c>
      <c r="AP39" s="48">
        <v>2.0409197328689378E-3</v>
      </c>
      <c r="AQ39" s="48">
        <v>2.0198173354348025E-3</v>
      </c>
      <c r="AR39" s="48">
        <v>1.2571343416244721E-4</v>
      </c>
    </row>
    <row r="40" spans="1:44" ht="8.25" customHeight="1">
      <c r="A40" s="48" t="s">
        <v>277</v>
      </c>
      <c r="B40" s="48" t="s">
        <v>124</v>
      </c>
      <c r="C40" s="48">
        <v>2.0308569326873372E-3</v>
      </c>
      <c r="D40" s="48">
        <v>8.211725864680483E-3</v>
      </c>
      <c r="E40" s="48">
        <v>1.3169116808586642E-2</v>
      </c>
      <c r="F40" s="48">
        <v>6.3964878526486619E-3</v>
      </c>
      <c r="G40" s="48">
        <v>4.0958180440040549E-3</v>
      </c>
      <c r="H40" s="48">
        <v>5.8342917132549301E-3</v>
      </c>
      <c r="I40" s="48">
        <v>2.9515144406584309E-3</v>
      </c>
      <c r="J40" s="48">
        <v>4.9076026095435992E-4</v>
      </c>
      <c r="K40" s="48">
        <v>3.7533917016766998E-3</v>
      </c>
      <c r="L40" s="48">
        <v>3.1941758126554022E-3</v>
      </c>
      <c r="M40" s="48">
        <v>4.5887430092611606E-3</v>
      </c>
      <c r="N40" s="48">
        <v>2.2402060805101686E-3</v>
      </c>
      <c r="O40" s="48">
        <v>1.7321326204024639E-3</v>
      </c>
      <c r="P40" s="48">
        <v>4.5300055977172101E-3</v>
      </c>
      <c r="Q40" s="48">
        <v>5.1762713958773071E-3</v>
      </c>
      <c r="R40" s="48">
        <v>2.7246657170916606E-3</v>
      </c>
      <c r="S40" s="48">
        <v>3.2942302526244179E-3</v>
      </c>
      <c r="T40" s="48">
        <v>3.4972138045127024E-3</v>
      </c>
      <c r="U40" s="48">
        <v>2.7307329763300806E-3</v>
      </c>
      <c r="V40" s="48">
        <v>4.7962378128164002E-3</v>
      </c>
      <c r="W40" s="48">
        <v>7.8639490733493703E-3</v>
      </c>
      <c r="X40" s="48">
        <v>4.8993094452174984E-3</v>
      </c>
      <c r="Y40" s="48">
        <v>1.3767159256890102E-3</v>
      </c>
      <c r="Z40" s="48">
        <v>2.6443671085395514E-3</v>
      </c>
      <c r="AA40" s="48">
        <v>3.7203688245554711E-3</v>
      </c>
      <c r="AB40" s="48">
        <v>1.0072466311726222E-3</v>
      </c>
      <c r="AC40" s="48">
        <v>3.4332382790523024E-3</v>
      </c>
      <c r="AD40" s="48">
        <v>2.3869528514660525E-3</v>
      </c>
      <c r="AE40" s="48">
        <v>3.8539495833453232E-3</v>
      </c>
      <c r="AF40" s="48">
        <v>3.1675063076978308E-3</v>
      </c>
      <c r="AG40" s="48">
        <v>4.2269096461448235E-3</v>
      </c>
      <c r="AH40" s="48">
        <v>4.5788461979813797E-3</v>
      </c>
      <c r="AI40" s="48">
        <v>1.8385493368632225E-3</v>
      </c>
      <c r="AJ40" s="48">
        <v>3.7841436396531332E-3</v>
      </c>
      <c r="AK40" s="48">
        <v>1.5446150775342898E-2</v>
      </c>
      <c r="AL40" s="48">
        <v>4.3640923706422833E-3</v>
      </c>
      <c r="AM40" s="48">
        <v>2.5416256057329348E-3</v>
      </c>
      <c r="AN40" s="48">
        <v>2.4078608778088033E-2</v>
      </c>
      <c r="AO40" s="48">
        <v>2.2513035639153194E-4</v>
      </c>
      <c r="AP40" s="48">
        <v>5.5031866475850665E-4</v>
      </c>
      <c r="AQ40" s="48">
        <v>3.2875830472168513E-4</v>
      </c>
      <c r="AR40" s="48">
        <v>2.3572498923650612E-3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3.2956550847380853E-5</v>
      </c>
      <c r="E41" s="49">
        <v>2.2927035793683883E-5</v>
      </c>
      <c r="F41" s="49">
        <v>7.8896000049665741E-5</v>
      </c>
      <c r="G41" s="49">
        <v>5.7655936008678466E-5</v>
      </c>
      <c r="H41" s="49">
        <v>6.2876480981375129E-5</v>
      </c>
      <c r="I41" s="49">
        <v>1.2884456430209103E-4</v>
      </c>
      <c r="J41" s="49">
        <v>1.4926190625951991E-4</v>
      </c>
      <c r="K41" s="49">
        <v>1.0151679632933446E-4</v>
      </c>
      <c r="L41" s="49">
        <v>4.0385227843002779E-5</v>
      </c>
      <c r="M41" s="49">
        <v>4.7092403249074007E-5</v>
      </c>
      <c r="N41" s="49">
        <v>3.2641202513586136E-5</v>
      </c>
      <c r="O41" s="49">
        <v>1.415541645153215E-5</v>
      </c>
      <c r="P41" s="49">
        <v>1.0292479354437047E-4</v>
      </c>
      <c r="Q41" s="49">
        <v>3.021520147559883E-5</v>
      </c>
      <c r="R41" s="49">
        <v>5.6822898093196334E-5</v>
      </c>
      <c r="S41" s="49">
        <v>1.0823884510219018E-4</v>
      </c>
      <c r="T41" s="49">
        <v>4.2731518060334704E-5</v>
      </c>
      <c r="U41" s="49">
        <v>9.4944044450788744E-5</v>
      </c>
      <c r="V41" s="49">
        <v>5.9673836843314218E-5</v>
      </c>
      <c r="W41" s="49">
        <v>1.023721638480665E-4</v>
      </c>
      <c r="X41" s="49">
        <v>1.4319809946707633E-7</v>
      </c>
      <c r="Y41" s="49">
        <v>5.8362168387376797E-5</v>
      </c>
      <c r="Z41" s="49">
        <v>4.6808636110697214E-5</v>
      </c>
      <c r="AA41" s="49">
        <v>4.4892392666997215E-5</v>
      </c>
      <c r="AB41" s="49">
        <v>1.260405036100582E-5</v>
      </c>
      <c r="AC41" s="49">
        <v>6.6332165611309037E-5</v>
      </c>
      <c r="AD41" s="49">
        <v>5.2710158783726614E-5</v>
      </c>
      <c r="AE41" s="49">
        <v>6.5717638500889335E-5</v>
      </c>
      <c r="AF41" s="49">
        <v>2.7585967068177134E-4</v>
      </c>
      <c r="AG41" s="49">
        <v>9.4127136460572206E-4</v>
      </c>
      <c r="AH41" s="49">
        <v>2.7214053682765853E-4</v>
      </c>
      <c r="AI41" s="49">
        <v>1.555211809059772E-3</v>
      </c>
      <c r="AJ41" s="49">
        <v>2.8391128419998264E-4</v>
      </c>
      <c r="AK41" s="49">
        <v>2.2288066420482244E-5</v>
      </c>
      <c r="AL41" s="49">
        <v>4.1548671515979988E-4</v>
      </c>
      <c r="AM41" s="49">
        <v>1.1880250592010565E-3</v>
      </c>
      <c r="AN41" s="49">
        <v>0</v>
      </c>
      <c r="AO41" s="49">
        <v>0</v>
      </c>
      <c r="AP41" s="49">
        <v>6.6312336988242173E-4</v>
      </c>
      <c r="AQ41" s="49">
        <v>0</v>
      </c>
      <c r="AR41" s="49">
        <v>3.8719830454684255E-4</v>
      </c>
    </row>
    <row r="42" spans="1:44" ht="8.25" customHeight="1">
      <c r="A42" s="49" t="s">
        <v>279</v>
      </c>
      <c r="B42" s="49" t="s">
        <v>126</v>
      </c>
      <c r="C42" s="49">
        <v>8.2224052141321438E-4</v>
      </c>
      <c r="D42" s="49">
        <v>3.9343182913843817E-2</v>
      </c>
      <c r="E42" s="49">
        <v>2.1674634634370835E-2</v>
      </c>
      <c r="F42" s="49">
        <v>9.8364704087120572E-3</v>
      </c>
      <c r="G42" s="49">
        <v>2.9565258313271154E-3</v>
      </c>
      <c r="H42" s="49">
        <v>4.8130013093567675E-3</v>
      </c>
      <c r="I42" s="49">
        <v>1.0884122375318657E-3</v>
      </c>
      <c r="J42" s="49">
        <v>1.3457011640655692E-3</v>
      </c>
      <c r="K42" s="49">
        <v>1.9873292975823693E-3</v>
      </c>
      <c r="L42" s="49">
        <v>2.4670005510271263E-3</v>
      </c>
      <c r="M42" s="49">
        <v>4.9455251527526604E-3</v>
      </c>
      <c r="N42" s="49">
        <v>3.072456565660079E-3</v>
      </c>
      <c r="O42" s="49">
        <v>8.8670860069186945E-4</v>
      </c>
      <c r="P42" s="49">
        <v>2.0058799177359535E-3</v>
      </c>
      <c r="Q42" s="49">
        <v>2.4956861859434919E-3</v>
      </c>
      <c r="R42" s="49">
        <v>3.9866297410051481E-3</v>
      </c>
      <c r="S42" s="49">
        <v>3.607271815306054E-3</v>
      </c>
      <c r="T42" s="49">
        <v>5.2459405932098841E-3</v>
      </c>
      <c r="U42" s="49">
        <v>4.7730361901485779E-3</v>
      </c>
      <c r="V42" s="49">
        <v>3.4545677932046035E-3</v>
      </c>
      <c r="W42" s="49">
        <v>4.1291067341838895E-3</v>
      </c>
      <c r="X42" s="49">
        <v>3.6955937696593584E-3</v>
      </c>
      <c r="Y42" s="49">
        <v>4.0290326653036326E-3</v>
      </c>
      <c r="Z42" s="49">
        <v>4.6059869162516105E-3</v>
      </c>
      <c r="AA42" s="49">
        <v>3.0951169798104521E-3</v>
      </c>
      <c r="AB42" s="49">
        <v>5.9021275798949507E-3</v>
      </c>
      <c r="AC42" s="49">
        <v>5.1162354875659644E-3</v>
      </c>
      <c r="AD42" s="49">
        <v>4.6677256702465347E-3</v>
      </c>
      <c r="AE42" s="49">
        <v>4.6282637537845856E-3</v>
      </c>
      <c r="AF42" s="49">
        <v>5.7727267378222657E-3</v>
      </c>
      <c r="AG42" s="49">
        <v>4.5939229915443877E-3</v>
      </c>
      <c r="AH42" s="49">
        <v>1.3346878562517105E-2</v>
      </c>
      <c r="AI42" s="49">
        <v>2.3597435460823261E-3</v>
      </c>
      <c r="AJ42" s="49">
        <v>1.1363155437161696E-2</v>
      </c>
      <c r="AK42" s="49">
        <v>2.789999292802658E-3</v>
      </c>
      <c r="AL42" s="49">
        <v>2.5032544606804668E-4</v>
      </c>
      <c r="AM42" s="49">
        <v>5.1852944991932024E-3</v>
      </c>
      <c r="AN42" s="49">
        <v>1.1709987082286016E-3</v>
      </c>
      <c r="AO42" s="49">
        <v>5.6329817555014837E-4</v>
      </c>
      <c r="AP42" s="49">
        <v>4.1667576418404342E-3</v>
      </c>
      <c r="AQ42" s="49">
        <v>1.2840868686504684E-3</v>
      </c>
      <c r="AR42" s="49">
        <v>2.8924726403321381E-3</v>
      </c>
    </row>
    <row r="43" spans="1:44" ht="8.25" customHeight="1">
      <c r="A43" s="49" t="s">
        <v>280</v>
      </c>
      <c r="B43" s="49" t="s">
        <v>102</v>
      </c>
      <c r="C43" s="49">
        <v>1.0658913737239364E-4</v>
      </c>
      <c r="D43" s="49">
        <v>1.2517097530961472E-3</v>
      </c>
      <c r="E43" s="49">
        <v>8.3329246155130414E-4</v>
      </c>
      <c r="F43" s="49">
        <v>4.2242332920974486E-4</v>
      </c>
      <c r="G43" s="49">
        <v>1.3382632804562317E-4</v>
      </c>
      <c r="H43" s="49">
        <v>1.4456149606703153E-4</v>
      </c>
      <c r="I43" s="49">
        <v>4.7677549721254253E-5</v>
      </c>
      <c r="J43" s="49">
        <v>5.6732590339170707E-5</v>
      </c>
      <c r="K43" s="49">
        <v>8.2137971445201058E-5</v>
      </c>
      <c r="L43" s="49">
        <v>1.1516554155829024E-4</v>
      </c>
      <c r="M43" s="49">
        <v>2.5136206807402372E-4</v>
      </c>
      <c r="N43" s="49">
        <v>1.2689624154821547E-4</v>
      </c>
      <c r="O43" s="49">
        <v>2.4807274553712571E-5</v>
      </c>
      <c r="P43" s="49">
        <v>5.9268944243549326E-5</v>
      </c>
      <c r="Q43" s="49">
        <v>9.7449876022968494E-4</v>
      </c>
      <c r="R43" s="49">
        <v>3.2081732063469868E-4</v>
      </c>
      <c r="S43" s="49">
        <v>2.0150160787612095E-4</v>
      </c>
      <c r="T43" s="49">
        <v>3.2984978770305974E-4</v>
      </c>
      <c r="U43" s="49">
        <v>1.5284064766377903E-4</v>
      </c>
      <c r="V43" s="49">
        <v>1.742067801320434E-4</v>
      </c>
      <c r="W43" s="49">
        <v>1.6295949767292062E-4</v>
      </c>
      <c r="X43" s="49">
        <v>1.5347028351539587E-4</v>
      </c>
      <c r="Y43" s="49">
        <v>1.209943548462869E-4</v>
      </c>
      <c r="Z43" s="49">
        <v>1.2456380214247433E-4</v>
      </c>
      <c r="AA43" s="49">
        <v>1.0875839927871265E-4</v>
      </c>
      <c r="AB43" s="49">
        <v>1.7479255446041625E-4</v>
      </c>
      <c r="AC43" s="49">
        <v>1.6310049691300305E-4</v>
      </c>
      <c r="AD43" s="49">
        <v>1.3101004229730643E-4</v>
      </c>
      <c r="AE43" s="49">
        <v>4.7729509097695636E-4</v>
      </c>
      <c r="AF43" s="49">
        <v>1.691657262700797E-4</v>
      </c>
      <c r="AG43" s="49">
        <v>1.6778530783551911E-4</v>
      </c>
      <c r="AH43" s="49">
        <v>4.6247349883619992E-4</v>
      </c>
      <c r="AI43" s="49">
        <v>9.2742272359216358E-5</v>
      </c>
      <c r="AJ43" s="49">
        <v>3.5064970252358826E-4</v>
      </c>
      <c r="AK43" s="49">
        <v>1.0652954943961274E-4</v>
      </c>
      <c r="AL43" s="49">
        <v>1.3411219823142435E-5</v>
      </c>
      <c r="AM43" s="49">
        <v>2.6565985519206014E-4</v>
      </c>
      <c r="AN43" s="49">
        <v>4.37847358555544E-5</v>
      </c>
      <c r="AO43" s="49">
        <v>2.6623772735387172E-5</v>
      </c>
      <c r="AP43" s="49">
        <v>1.9851736835685814E-4</v>
      </c>
      <c r="AQ43" s="49">
        <v>7.2422732997096958E-5</v>
      </c>
      <c r="AR43" s="49">
        <v>1.815231045762847E-4</v>
      </c>
    </row>
    <row r="44" spans="1:44" ht="8.25" customHeight="1">
      <c r="A44" s="49" t="s">
        <v>281</v>
      </c>
      <c r="B44" s="49" t="s">
        <v>17</v>
      </c>
      <c r="C44" s="49">
        <v>3.1089656078666777E-5</v>
      </c>
      <c r="D44" s="49">
        <v>1.4625649131983286E-3</v>
      </c>
      <c r="E44" s="49">
        <v>7.9010401529295302E-4</v>
      </c>
      <c r="F44" s="49">
        <v>3.5514284100938618E-4</v>
      </c>
      <c r="G44" s="49">
        <v>1.1022067061320746E-4</v>
      </c>
      <c r="H44" s="49">
        <v>1.7969916969027582E-4</v>
      </c>
      <c r="I44" s="49">
        <v>4.0165925868703793E-5</v>
      </c>
      <c r="J44" s="49">
        <v>4.9358149728434869E-5</v>
      </c>
      <c r="K44" s="49">
        <v>7.3706416220585072E-5</v>
      </c>
      <c r="L44" s="49">
        <v>9.0025674007600606E-5</v>
      </c>
      <c r="M44" s="49">
        <v>1.8233551203137855E-4</v>
      </c>
      <c r="N44" s="49">
        <v>1.111236219640717E-4</v>
      </c>
      <c r="O44" s="49">
        <v>3.3053255078495154E-5</v>
      </c>
      <c r="P44" s="49">
        <v>7.3899060114477908E-5</v>
      </c>
      <c r="Q44" s="49">
        <v>9.283110032986641E-5</v>
      </c>
      <c r="R44" s="49">
        <v>1.7697515304719051E-4</v>
      </c>
      <c r="S44" s="49">
        <v>1.3457972671521168E-4</v>
      </c>
      <c r="T44" s="49">
        <v>1.9697497100797557E-4</v>
      </c>
      <c r="U44" s="49">
        <v>1.7752899723369212E-4</v>
      </c>
      <c r="V44" s="49">
        <v>1.2654334543196267E-4</v>
      </c>
      <c r="W44" s="49">
        <v>1.4664477281082168E-4</v>
      </c>
      <c r="X44" s="49">
        <v>1.3427809476498364E-4</v>
      </c>
      <c r="Y44" s="49">
        <v>1.4964340063202769E-4</v>
      </c>
      <c r="Z44" s="49">
        <v>1.5293148494970298E-4</v>
      </c>
      <c r="AA44" s="49">
        <v>1.1312217407102979E-4</v>
      </c>
      <c r="AB44" s="49">
        <v>2.187086704015146E-4</v>
      </c>
      <c r="AC44" s="49">
        <v>1.9016641750906838E-4</v>
      </c>
      <c r="AD44" s="49">
        <v>1.7147612333093945E-4</v>
      </c>
      <c r="AE44" s="49">
        <v>1.7250585087374404E-4</v>
      </c>
      <c r="AF44" s="49">
        <v>2.1425375197525482E-4</v>
      </c>
      <c r="AG44" s="49">
        <v>1.7088539292190157E-4</v>
      </c>
      <c r="AH44" s="49">
        <v>4.9818165306341811E-4</v>
      </c>
      <c r="AI44" s="49">
        <v>8.7228856817784013E-5</v>
      </c>
      <c r="AJ44" s="49">
        <v>4.2387568244527286E-4</v>
      </c>
      <c r="AK44" s="49">
        <v>1.0515483402188102E-4</v>
      </c>
      <c r="AL44" s="49">
        <v>9.1224871040116977E-6</v>
      </c>
      <c r="AM44" s="49">
        <v>1.9613813413796866E-4</v>
      </c>
      <c r="AN44" s="49">
        <v>4.3943517161016698E-5</v>
      </c>
      <c r="AO44" s="49">
        <v>2.1495909892865839E-5</v>
      </c>
      <c r="AP44" s="49">
        <v>1.5600572067312602E-4</v>
      </c>
      <c r="AQ44" s="49">
        <v>5.1813211129880025E-5</v>
      </c>
      <c r="AR44" s="49">
        <v>1.2184366709626638E-4</v>
      </c>
    </row>
    <row r="45" spans="1:44" ht="8.25" customHeight="1">
      <c r="A45" s="49" t="s">
        <v>282</v>
      </c>
      <c r="B45" s="49" t="s">
        <v>73</v>
      </c>
      <c r="C45" s="49">
        <v>1.680895234247536E-6</v>
      </c>
      <c r="D45" s="49">
        <v>8.016235532147226E-5</v>
      </c>
      <c r="E45" s="49">
        <v>4.3326149665436238E-5</v>
      </c>
      <c r="F45" s="49">
        <v>1.9485617769250991E-5</v>
      </c>
      <c r="G45" s="49">
        <v>6.0375196753600344E-6</v>
      </c>
      <c r="H45" s="49">
        <v>9.8581896660219063E-6</v>
      </c>
      <c r="I45" s="49">
        <v>2.2237469930749896E-6</v>
      </c>
      <c r="J45" s="49">
        <v>2.7317171969334529E-6</v>
      </c>
      <c r="K45" s="49">
        <v>4.0573264371984253E-6</v>
      </c>
      <c r="L45" s="49">
        <v>4.9431673182550016E-6</v>
      </c>
      <c r="M45" s="49">
        <v>1.0002876189071113E-5</v>
      </c>
      <c r="N45" s="49">
        <v>6.0824323336810042E-6</v>
      </c>
      <c r="O45" s="49">
        <v>1.8147358108051724E-6</v>
      </c>
      <c r="P45" s="49">
        <v>4.0676912290987279E-6</v>
      </c>
      <c r="Q45" s="49">
        <v>5.0918235420074397E-6</v>
      </c>
      <c r="R45" s="49">
        <v>8.1329031720148948E-6</v>
      </c>
      <c r="S45" s="49">
        <v>7.3965498654031616E-6</v>
      </c>
      <c r="T45" s="49">
        <v>1.0712910479146065E-5</v>
      </c>
      <c r="U45" s="49">
        <v>9.7485264662045568E-6</v>
      </c>
      <c r="V45" s="49">
        <v>6.9465414261578222E-6</v>
      </c>
      <c r="W45" s="49">
        <v>1.0069264483352297E-4</v>
      </c>
      <c r="X45" s="49">
        <v>7.3602429870581078E-6</v>
      </c>
      <c r="Y45" s="49">
        <v>8.2114551394387259E-6</v>
      </c>
      <c r="Z45" s="49">
        <v>8.3894487303815223E-6</v>
      </c>
      <c r="AA45" s="49">
        <v>6.2050185486715487E-6</v>
      </c>
      <c r="AB45" s="49">
        <v>1.1991291153210986E-5</v>
      </c>
      <c r="AC45" s="49">
        <v>1.0435861740254889E-5</v>
      </c>
      <c r="AD45" s="49">
        <v>9.4102465552788701E-6</v>
      </c>
      <c r="AE45" s="49">
        <v>9.4693524768054677E-6</v>
      </c>
      <c r="AF45" s="49">
        <v>1.1790733665075997E-5</v>
      </c>
      <c r="AG45" s="49">
        <v>2.0306149430386449E-5</v>
      </c>
      <c r="AH45" s="49">
        <v>8.649483655268875E-5</v>
      </c>
      <c r="AI45" s="49">
        <v>5.0574435916245863E-6</v>
      </c>
      <c r="AJ45" s="49">
        <v>2.3280407327830964E-5</v>
      </c>
      <c r="AK45" s="49">
        <v>1.0347266940051955E-4</v>
      </c>
      <c r="AL45" s="49">
        <v>5.7327716480206115E-7</v>
      </c>
      <c r="AM45" s="49">
        <v>2.8268263691293106E-4</v>
      </c>
      <c r="AN45" s="49">
        <v>2.3977778435732324E-6</v>
      </c>
      <c r="AO45" s="49">
        <v>1.153273171013784E-6</v>
      </c>
      <c r="AP45" s="49">
        <v>8.6327142379540211E-6</v>
      </c>
      <c r="AQ45" s="49">
        <v>2.6296651513988182E-6</v>
      </c>
      <c r="AR45" s="49">
        <v>5.9821324420842421E-6</v>
      </c>
    </row>
    <row r="46" spans="1:44" ht="8.25" customHeight="1">
      <c r="A46" s="48" t="s">
        <v>283</v>
      </c>
      <c r="B46" s="48" t="s">
        <v>1</v>
      </c>
      <c r="C46" s="48">
        <v>2.1692334137592904E-6</v>
      </c>
      <c r="D46" s="48">
        <v>9.8544757658425389E-5</v>
      </c>
      <c r="E46" s="48">
        <v>5.3160182952692329E-5</v>
      </c>
      <c r="F46" s="48">
        <v>2.3891540213536331E-5</v>
      </c>
      <c r="G46" s="48">
        <v>7.422468666372438E-6</v>
      </c>
      <c r="H46" s="48">
        <v>1.2073814747166888E-5</v>
      </c>
      <c r="I46" s="48">
        <v>2.710644683978813E-6</v>
      </c>
      <c r="J46" s="48">
        <v>3.3248227470387953E-6</v>
      </c>
      <c r="K46" s="48">
        <v>4.9497611640917156E-6</v>
      </c>
      <c r="L46" s="48">
        <v>6.0675561009183503E-6</v>
      </c>
      <c r="M46" s="48">
        <v>1.2266661020536389E-5</v>
      </c>
      <c r="N46" s="48">
        <v>7.4510177537805441E-6</v>
      </c>
      <c r="O46" s="48">
        <v>2.2239823444186161E-6</v>
      </c>
      <c r="P46" s="48">
        <v>4.9620597127953994E-6</v>
      </c>
      <c r="Q46" s="48">
        <v>6.2467431948398285E-6</v>
      </c>
      <c r="R46" s="48">
        <v>1.8801207358809714E-5</v>
      </c>
      <c r="S46" s="48">
        <v>1.0472619476260064E-5</v>
      </c>
      <c r="T46" s="48">
        <v>1.3644028089211187E-5</v>
      </c>
      <c r="U46" s="48">
        <v>1.1937237240826792E-5</v>
      </c>
      <c r="V46" s="48">
        <v>8.5209540733137435E-6</v>
      </c>
      <c r="W46" s="48">
        <v>9.7960559504952803E-6</v>
      </c>
      <c r="X46" s="48">
        <v>9.04727625757741E-6</v>
      </c>
      <c r="Y46" s="48">
        <v>1.0116863714079327E-5</v>
      </c>
      <c r="Z46" s="48">
        <v>1.0285335091185327E-5</v>
      </c>
      <c r="AA46" s="48">
        <v>7.6003553187825009E-6</v>
      </c>
      <c r="AB46" s="48">
        <v>1.470356528441993E-5</v>
      </c>
      <c r="AC46" s="48">
        <v>1.2789987715550692E-5</v>
      </c>
      <c r="AD46" s="48">
        <v>1.1527034425233424E-5</v>
      </c>
      <c r="AE46" s="48">
        <v>1.160046512014321E-5</v>
      </c>
      <c r="AF46" s="48">
        <v>1.4393204686920895E-5</v>
      </c>
      <c r="AG46" s="48">
        <v>1.1507861929089993E-5</v>
      </c>
      <c r="AH46" s="48">
        <v>3.3473601182582404E-5</v>
      </c>
      <c r="AI46" s="48">
        <v>5.8178666379969889E-6</v>
      </c>
      <c r="AJ46" s="48">
        <v>2.8488733393252804E-5</v>
      </c>
      <c r="AK46" s="48">
        <v>7.0041363440652089E-6</v>
      </c>
      <c r="AL46" s="48">
        <v>5.9591977136509208E-7</v>
      </c>
      <c r="AM46" s="48">
        <v>1.3052270532656588E-5</v>
      </c>
      <c r="AN46" s="48">
        <v>2.9892998781848159E-6</v>
      </c>
      <c r="AO46" s="48">
        <v>1.5743537633853958E-6</v>
      </c>
      <c r="AP46" s="48">
        <v>1.0589613194286222E-5</v>
      </c>
      <c r="AQ46" s="48">
        <v>4.4181333882164022E-6</v>
      </c>
      <c r="AR46" s="48">
        <v>1.1532428961093477E-5</v>
      </c>
    </row>
    <row r="47" spans="1:44" ht="8.25" customHeight="1">
      <c r="A47" s="48" t="s">
        <v>284</v>
      </c>
      <c r="B47" s="48" t="s">
        <v>74</v>
      </c>
      <c r="C47" s="48">
        <v>5.7398221897421815E-8</v>
      </c>
      <c r="D47" s="48">
        <v>3.3058074637619746E-6</v>
      </c>
      <c r="E47" s="48">
        <v>2.5569960830597198E-6</v>
      </c>
      <c r="F47" s="48">
        <v>2.9972783324321882E-6</v>
      </c>
      <c r="G47" s="48">
        <v>7.8245749253416228E-6</v>
      </c>
      <c r="H47" s="48">
        <v>7.8069923521814355E-6</v>
      </c>
      <c r="I47" s="48">
        <v>6.4514604987424189E-6</v>
      </c>
      <c r="J47" s="48">
        <v>6.7836955794749154E-6</v>
      </c>
      <c r="K47" s="48">
        <v>1.0847852135102524E-5</v>
      </c>
      <c r="L47" s="48">
        <v>4.5322502190070428E-6</v>
      </c>
      <c r="M47" s="48">
        <v>9.0523744425078557E-6</v>
      </c>
      <c r="N47" s="48">
        <v>1.6746550402975275E-6</v>
      </c>
      <c r="O47" s="48">
        <v>8.4454883206210829E-7</v>
      </c>
      <c r="P47" s="48">
        <v>5.0330138536240465E-6</v>
      </c>
      <c r="Q47" s="48">
        <v>3.2248626548215424E-6</v>
      </c>
      <c r="R47" s="48">
        <v>7.9688775900633101E-6</v>
      </c>
      <c r="S47" s="48">
        <v>2.5047055953429154E-6</v>
      </c>
      <c r="T47" s="48">
        <v>8.1287911568611247E-6</v>
      </c>
      <c r="U47" s="48">
        <v>8.0056624150266468E-6</v>
      </c>
      <c r="V47" s="48">
        <v>6.7073867931996323E-6</v>
      </c>
      <c r="W47" s="48">
        <v>9.5602983903454574E-6</v>
      </c>
      <c r="X47" s="48">
        <v>4.5927203136207604E-6</v>
      </c>
      <c r="Y47" s="48">
        <v>6.0904429288939332E-6</v>
      </c>
      <c r="Z47" s="48">
        <v>4.8950828280764785E-6</v>
      </c>
      <c r="AA47" s="48">
        <v>7.1102502993064469E-6</v>
      </c>
      <c r="AB47" s="48">
        <v>8.0624451479088304E-7</v>
      </c>
      <c r="AC47" s="48">
        <v>1.4396816611457367E-6</v>
      </c>
      <c r="AD47" s="48">
        <v>1.8383776648602174E-6</v>
      </c>
      <c r="AE47" s="48">
        <v>1.1669233684224459E-6</v>
      </c>
      <c r="AF47" s="48">
        <v>3.9436328313016699E-6</v>
      </c>
      <c r="AG47" s="48">
        <v>1.4845273884090909E-5</v>
      </c>
      <c r="AH47" s="48">
        <v>4.4266778758293975E-6</v>
      </c>
      <c r="AI47" s="48">
        <v>2.0135820553141611E-5</v>
      </c>
      <c r="AJ47" s="48">
        <v>1.0344978675052157E-5</v>
      </c>
      <c r="AK47" s="48">
        <v>5.147748602119431E-7</v>
      </c>
      <c r="AL47" s="48">
        <v>5.3528764583952433E-6</v>
      </c>
      <c r="AM47" s="48">
        <v>1.6062534908969915E-5</v>
      </c>
      <c r="AN47" s="48">
        <v>8.1877907630422992E-8</v>
      </c>
      <c r="AO47" s="48">
        <v>3.9381293985181339E-8</v>
      </c>
      <c r="AP47" s="48">
        <v>8.8068168559677376E-6</v>
      </c>
      <c r="AQ47" s="48">
        <v>8.9796259041376334E-8</v>
      </c>
      <c r="AR47" s="48">
        <v>5.1744571316549138E-6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1.0669370150757611</v>
      </c>
      <c r="D6" s="48">
        <v>7.1746795333838542E-3</v>
      </c>
      <c r="E6" s="48">
        <v>5.8352528600577715E-3</v>
      </c>
      <c r="F6" s="48">
        <v>1.2285754595845978E-2</v>
      </c>
      <c r="G6" s="48">
        <v>0.41070538744638441</v>
      </c>
      <c r="H6" s="48">
        <v>0.3919029488217084</v>
      </c>
      <c r="I6" s="48">
        <v>0.1330182849347446</v>
      </c>
      <c r="J6" s="48">
        <v>3.9010710668315761E-2</v>
      </c>
      <c r="K6" s="48">
        <v>5.0456379004576897E-2</v>
      </c>
      <c r="L6" s="48">
        <v>9.5948776665753924E-2</v>
      </c>
      <c r="M6" s="48">
        <v>3.6500069776124008E-2</v>
      </c>
      <c r="N6" s="48">
        <v>6.2809462982482507E-3</v>
      </c>
      <c r="O6" s="48">
        <v>2.2432386119997073E-2</v>
      </c>
      <c r="P6" s="48">
        <v>0.44045319636765856</v>
      </c>
      <c r="Q6" s="48">
        <v>1.5493861785833495E-2</v>
      </c>
      <c r="R6" s="48">
        <v>1.4304125754573705E-2</v>
      </c>
      <c r="S6" s="48">
        <v>5.8433592710975785E-2</v>
      </c>
      <c r="T6" s="48">
        <v>2.7234653655865967E-2</v>
      </c>
      <c r="U6" s="48">
        <v>1.9090717736985969E-2</v>
      </c>
      <c r="V6" s="48">
        <v>8.8107292018823578E-3</v>
      </c>
      <c r="W6" s="48">
        <v>1.2175260732643059E-2</v>
      </c>
      <c r="X6" s="48">
        <v>7.5628885192364414E-3</v>
      </c>
      <c r="Y6" s="48">
        <v>6.8956230210637341E-3</v>
      </c>
      <c r="Z6" s="48">
        <v>7.3519724510876889E-3</v>
      </c>
      <c r="AA6" s="48">
        <v>6.8757776956046672E-3</v>
      </c>
      <c r="AB6" s="48">
        <v>5.8902665636050159E-3</v>
      </c>
      <c r="AC6" s="48">
        <v>1.0162995443219584E-2</v>
      </c>
      <c r="AD6" s="48">
        <v>3.9645593731195868E-3</v>
      </c>
      <c r="AE6" s="48">
        <v>3.613717196438665E-3</v>
      </c>
      <c r="AF6" s="48">
        <v>7.2409998741196609E-3</v>
      </c>
      <c r="AG6" s="48">
        <v>1.6312060268296787E-2</v>
      </c>
      <c r="AH6" s="48">
        <v>8.071835369103492E-3</v>
      </c>
      <c r="AI6" s="48">
        <v>0.10450359880653236</v>
      </c>
      <c r="AJ6" s="48">
        <v>2.9701462902963706E-3</v>
      </c>
      <c r="AK6" s="48">
        <v>2.1945731443114469E-3</v>
      </c>
      <c r="AL6" s="48">
        <v>4.7585811137976279E-4</v>
      </c>
      <c r="AM6" s="48">
        <v>6.0613874835525258E-3</v>
      </c>
      <c r="AN6" s="48">
        <v>7.9810768567929128E-3</v>
      </c>
      <c r="AO6" s="48">
        <v>1.2414585814031872E-2</v>
      </c>
      <c r="AP6" s="48">
        <v>4.5815114538009525E-3</v>
      </c>
      <c r="AQ6" s="48">
        <v>1.4170905745843509E-2</v>
      </c>
      <c r="AR6" s="48">
        <v>1.0079331581862737E-2</v>
      </c>
    </row>
    <row r="7" spans="1:44" ht="8.25" customHeight="1">
      <c r="A7" s="48" t="s">
        <v>244</v>
      </c>
      <c r="B7" s="48" t="s">
        <v>88</v>
      </c>
      <c r="C7" s="48">
        <v>1.5942380879729105E-2</v>
      </c>
      <c r="D7" s="48">
        <v>1.0734360853989642</v>
      </c>
      <c r="E7" s="48">
        <v>3.0079207181012979E-2</v>
      </c>
      <c r="F7" s="48">
        <v>3.4482928966498773E-2</v>
      </c>
      <c r="G7" s="48">
        <v>2.0181349315983126E-2</v>
      </c>
      <c r="H7" s="48">
        <v>1.0757071352501837E-2</v>
      </c>
      <c r="I7" s="48">
        <v>1.3803646165915645E-2</v>
      </c>
      <c r="J7" s="48">
        <v>6.787864769642501E-3</v>
      </c>
      <c r="K7" s="48">
        <v>1.2400202510347957E-2</v>
      </c>
      <c r="L7" s="48">
        <v>1.252953547148989E-2</v>
      </c>
      <c r="M7" s="48">
        <v>1.9121855082308854E-2</v>
      </c>
      <c r="N7" s="48">
        <v>6.5430203031571271E-3</v>
      </c>
      <c r="O7" s="48">
        <v>0.35636460622471922</v>
      </c>
      <c r="P7" s="48">
        <v>1.8413866096033342E-2</v>
      </c>
      <c r="Q7" s="48">
        <v>3.9086622675750665E-2</v>
      </c>
      <c r="R7" s="48">
        <v>7.3565990131912095E-3</v>
      </c>
      <c r="S7" s="48">
        <v>1.9483195835750672E-2</v>
      </c>
      <c r="T7" s="48">
        <v>2.1045747249921629E-2</v>
      </c>
      <c r="U7" s="48">
        <v>2.1698787586662955E-2</v>
      </c>
      <c r="V7" s="48">
        <v>2.4903491483656552E-2</v>
      </c>
      <c r="W7" s="48">
        <v>2.4674255635875813E-2</v>
      </c>
      <c r="X7" s="48">
        <v>2.7320572230272268E-2</v>
      </c>
      <c r="Y7" s="48">
        <v>1.2463466653752271E-2</v>
      </c>
      <c r="Z7" s="48">
        <v>7.5421441705354024E-3</v>
      </c>
      <c r="AA7" s="48">
        <v>1.5178850598488161E-2</v>
      </c>
      <c r="AB7" s="48">
        <v>1.0557841951719802E-2</v>
      </c>
      <c r="AC7" s="48">
        <v>1.437085241956057E-2</v>
      </c>
      <c r="AD7" s="48">
        <v>5.3565206274467682E-3</v>
      </c>
      <c r="AE7" s="48">
        <v>2.4219181333567808E-2</v>
      </c>
      <c r="AF7" s="48">
        <v>1.339165258117022E-2</v>
      </c>
      <c r="AG7" s="48">
        <v>1.0400958186725805E-2</v>
      </c>
      <c r="AH7" s="48">
        <v>6.4032463344914289E-2</v>
      </c>
      <c r="AI7" s="48">
        <v>7.8089343404688181E-3</v>
      </c>
      <c r="AJ7" s="48">
        <v>3.443146392778582E-3</v>
      </c>
      <c r="AK7" s="48">
        <v>2.3997785124965153E-3</v>
      </c>
      <c r="AL7" s="48">
        <v>5.8934436570928198E-4</v>
      </c>
      <c r="AM7" s="48">
        <v>5.1178050778204233E-3</v>
      </c>
      <c r="AN7" s="48">
        <v>3.791585415065891E-3</v>
      </c>
      <c r="AO7" s="48">
        <v>2.5706746303698772E-3</v>
      </c>
      <c r="AP7" s="48">
        <v>4.3138519655692986E-3</v>
      </c>
      <c r="AQ7" s="48">
        <v>4.1099358784709005E-3</v>
      </c>
      <c r="AR7" s="48">
        <v>3.4928585974764456E-3</v>
      </c>
    </row>
    <row r="8" spans="1:44" ht="8.25" customHeight="1">
      <c r="A8" s="48" t="s">
        <v>245</v>
      </c>
      <c r="B8" s="48" t="s">
        <v>89</v>
      </c>
      <c r="C8" s="48">
        <v>2.4997088557872924E-4</v>
      </c>
      <c r="D8" s="48">
        <v>1.4136182430595546E-3</v>
      </c>
      <c r="E8" s="48">
        <v>1.0150115824635777</v>
      </c>
      <c r="F8" s="48">
        <v>2.0039583594347911E-3</v>
      </c>
      <c r="G8" s="48">
        <v>5.9782127325907087E-4</v>
      </c>
      <c r="H8" s="48">
        <v>3.319133455997253E-4</v>
      </c>
      <c r="I8" s="48">
        <v>2.5852847768319508E-4</v>
      </c>
      <c r="J8" s="48">
        <v>2.6798090889775737E-4</v>
      </c>
      <c r="K8" s="48">
        <v>3.3464452068914858E-4</v>
      </c>
      <c r="L8" s="48">
        <v>4.3247041056270656E-4</v>
      </c>
      <c r="M8" s="48">
        <v>4.8460468071405172E-4</v>
      </c>
      <c r="N8" s="48">
        <v>3.7304572678508434E-4</v>
      </c>
      <c r="O8" s="48">
        <v>5.6979204452518915E-4</v>
      </c>
      <c r="P8" s="48">
        <v>3.0887126986683646E-4</v>
      </c>
      <c r="Q8" s="48">
        <v>4.1379815180853286E-4</v>
      </c>
      <c r="R8" s="48">
        <v>2.8618757288189088E-4</v>
      </c>
      <c r="S8" s="48">
        <v>7.9964432309651348E-4</v>
      </c>
      <c r="T8" s="48">
        <v>6.1925373869016324E-4</v>
      </c>
      <c r="U8" s="48">
        <v>9.7380549067328369E-4</v>
      </c>
      <c r="V8" s="48">
        <v>1.9828341649075912E-3</v>
      </c>
      <c r="W8" s="48">
        <v>7.6643885976117515E-2</v>
      </c>
      <c r="X8" s="48">
        <v>3.1363466485356878E-3</v>
      </c>
      <c r="Y8" s="48">
        <v>1.2856944088606805E-2</v>
      </c>
      <c r="Z8" s="48">
        <v>2.5792391359949168E-3</v>
      </c>
      <c r="AA8" s="48">
        <v>4.2968860140042021E-3</v>
      </c>
      <c r="AB8" s="48">
        <v>3.7984300833438841E-3</v>
      </c>
      <c r="AC8" s="48">
        <v>7.572556729072622E-3</v>
      </c>
      <c r="AD8" s="48">
        <v>1.6857233606081153E-3</v>
      </c>
      <c r="AE8" s="48">
        <v>4.9813364828875731E-4</v>
      </c>
      <c r="AF8" s="48">
        <v>2.7302905533616957E-3</v>
      </c>
      <c r="AG8" s="48">
        <v>4.4376410816798556E-4</v>
      </c>
      <c r="AH8" s="48">
        <v>4.3639037104834547E-4</v>
      </c>
      <c r="AI8" s="48">
        <v>2.8481673923322776E-4</v>
      </c>
      <c r="AJ8" s="48">
        <v>2.8085278642330896E-4</v>
      </c>
      <c r="AK8" s="48">
        <v>1.4901430962548502E-4</v>
      </c>
      <c r="AL8" s="48">
        <v>4.8408442180326603E-5</v>
      </c>
      <c r="AM8" s="48">
        <v>2.741583120460769E-4</v>
      </c>
      <c r="AN8" s="48">
        <v>1.9633351667494863E-4</v>
      </c>
      <c r="AO8" s="48">
        <v>1.4761919473109389E-4</v>
      </c>
      <c r="AP8" s="48">
        <v>2.2602928689384694E-4</v>
      </c>
      <c r="AQ8" s="48">
        <v>2.9892502366816439E-4</v>
      </c>
      <c r="AR8" s="48">
        <v>2.6189120656895648E-4</v>
      </c>
    </row>
    <row r="9" spans="1:44" ht="8.25" customHeight="1">
      <c r="A9" s="48" t="s">
        <v>246</v>
      </c>
      <c r="B9" s="48" t="s">
        <v>106</v>
      </c>
      <c r="C9" s="48">
        <v>4.8640819550497504E-3</v>
      </c>
      <c r="D9" s="48">
        <v>4.7491819288875909E-3</v>
      </c>
      <c r="E9" s="48">
        <v>1.9041814303956467E-3</v>
      </c>
      <c r="F9" s="48">
        <v>1.0315885139199652</v>
      </c>
      <c r="G9" s="48">
        <v>3.9569896922336638E-3</v>
      </c>
      <c r="H9" s="48">
        <v>2.3524475266248229E-3</v>
      </c>
      <c r="I9" s="48">
        <v>3.3394164511551384E-3</v>
      </c>
      <c r="J9" s="48">
        <v>1.2759805954993481E-3</v>
      </c>
      <c r="K9" s="48">
        <v>2.3944707303211704E-3</v>
      </c>
      <c r="L9" s="48">
        <v>1.9479428125869971E-3</v>
      </c>
      <c r="M9" s="48">
        <v>3.3401690792189426E-3</v>
      </c>
      <c r="N9" s="48">
        <v>2.4407977294059525E-3</v>
      </c>
      <c r="O9" s="48">
        <v>2.0726510315641012E-3</v>
      </c>
      <c r="P9" s="48">
        <v>6.9467579105066445E-3</v>
      </c>
      <c r="Q9" s="48">
        <v>1.9390362425934869E-2</v>
      </c>
      <c r="R9" s="48">
        <v>1.1817531029882761E-3</v>
      </c>
      <c r="S9" s="48">
        <v>5.0743546504074732E-3</v>
      </c>
      <c r="T9" s="48">
        <v>7.4092738057961773E-3</v>
      </c>
      <c r="U9" s="48">
        <v>5.7812836715568751E-3</v>
      </c>
      <c r="V9" s="48">
        <v>5.7137132518232062E-2</v>
      </c>
      <c r="W9" s="48">
        <v>2.4779401437294304E-2</v>
      </c>
      <c r="X9" s="48">
        <v>0.10998064573423739</v>
      </c>
      <c r="Y9" s="48">
        <v>6.8830128058661498E-3</v>
      </c>
      <c r="Z9" s="48">
        <v>3.2194188512308262E-3</v>
      </c>
      <c r="AA9" s="48">
        <v>1.1688548556717705E-2</v>
      </c>
      <c r="AB9" s="48">
        <v>3.9348899415979823E-3</v>
      </c>
      <c r="AC9" s="48">
        <v>1.01607392966237E-2</v>
      </c>
      <c r="AD9" s="48">
        <v>2.8981180464942337E-3</v>
      </c>
      <c r="AE9" s="48">
        <v>5.8288846672195369E-3</v>
      </c>
      <c r="AF9" s="48">
        <v>1.6771726354941778E-2</v>
      </c>
      <c r="AG9" s="48">
        <v>1.120306228858224E-3</v>
      </c>
      <c r="AH9" s="48">
        <v>1.1025133648039376E-3</v>
      </c>
      <c r="AI9" s="48">
        <v>1.61640306188515E-3</v>
      </c>
      <c r="AJ9" s="48">
        <v>7.6249757011957742E-4</v>
      </c>
      <c r="AK9" s="48">
        <v>3.231129260896143E-4</v>
      </c>
      <c r="AL9" s="48">
        <v>5.748952014740117E-4</v>
      </c>
      <c r="AM9" s="48">
        <v>7.697967709292858E-4</v>
      </c>
      <c r="AN9" s="48">
        <v>7.2118237039066173E-4</v>
      </c>
      <c r="AO9" s="48">
        <v>6.8183717772365841E-4</v>
      </c>
      <c r="AP9" s="48">
        <v>6.4555089406873208E-4</v>
      </c>
      <c r="AQ9" s="48">
        <v>1.1369198790677326E-3</v>
      </c>
      <c r="AR9" s="48">
        <v>8.8667775583960596E-4</v>
      </c>
    </row>
    <row r="10" spans="1:44" ht="8.25" customHeight="1">
      <c r="A10" s="48" t="s">
        <v>247</v>
      </c>
      <c r="B10" s="48" t="s">
        <v>107</v>
      </c>
      <c r="C10" s="48">
        <v>3.7130947032433442E-2</v>
      </c>
      <c r="D10" s="48">
        <v>8.9993612051233497E-3</v>
      </c>
      <c r="E10" s="48">
        <v>7.4377237179704915E-3</v>
      </c>
      <c r="F10" s="48">
        <v>1.8373351373419718E-2</v>
      </c>
      <c r="G10" s="48">
        <v>1.1678419264217452</v>
      </c>
      <c r="H10" s="48">
        <v>1.8225014709320277E-2</v>
      </c>
      <c r="I10" s="48">
        <v>1.0762495692075574E-2</v>
      </c>
      <c r="J10" s="48">
        <v>5.5989237478431368E-3</v>
      </c>
      <c r="K10" s="48">
        <v>9.4446652213056148E-2</v>
      </c>
      <c r="L10" s="48">
        <v>1.0027893378345653E-2</v>
      </c>
      <c r="M10" s="48">
        <v>1.6863869397723996E-2</v>
      </c>
      <c r="N10" s="48">
        <v>7.0810111432836461E-3</v>
      </c>
      <c r="O10" s="48">
        <v>3.0878435447661542E-2</v>
      </c>
      <c r="P10" s="48">
        <v>0.10271843003544209</v>
      </c>
      <c r="Q10" s="48">
        <v>1.6467236967832824E-2</v>
      </c>
      <c r="R10" s="48">
        <v>1.9251897134368961E-2</v>
      </c>
      <c r="S10" s="48">
        <v>0.10559512219281694</v>
      </c>
      <c r="T10" s="48">
        <v>4.5961146566349975E-2</v>
      </c>
      <c r="U10" s="48">
        <v>1.2053871680167635E-2</v>
      </c>
      <c r="V10" s="48">
        <v>9.6322918325736605E-3</v>
      </c>
      <c r="W10" s="48">
        <v>9.503781790557761E-3</v>
      </c>
      <c r="X10" s="48">
        <v>9.7170335895625688E-3</v>
      </c>
      <c r="Y10" s="48">
        <v>7.98990607304342E-3</v>
      </c>
      <c r="Z10" s="48">
        <v>6.1035426750289112E-3</v>
      </c>
      <c r="AA10" s="48">
        <v>8.1652102744913298E-3</v>
      </c>
      <c r="AB10" s="48">
        <v>6.3169771078771704E-3</v>
      </c>
      <c r="AC10" s="48">
        <v>7.7429653003784861E-3</v>
      </c>
      <c r="AD10" s="48">
        <v>4.2830659714901635E-3</v>
      </c>
      <c r="AE10" s="48">
        <v>4.905399930464893E-3</v>
      </c>
      <c r="AF10" s="48">
        <v>6.5179659999083199E-3</v>
      </c>
      <c r="AG10" s="48">
        <v>1.0820658552856178E-2</v>
      </c>
      <c r="AH10" s="48">
        <v>1.0923613439742384E-2</v>
      </c>
      <c r="AI10" s="48">
        <v>0.2213019894775127</v>
      </c>
      <c r="AJ10" s="48">
        <v>4.0086708887317347E-3</v>
      </c>
      <c r="AK10" s="48">
        <v>3.8084722503419844E-3</v>
      </c>
      <c r="AL10" s="48">
        <v>6.5192030872790376E-4</v>
      </c>
      <c r="AM10" s="48">
        <v>9.9568365579770744E-3</v>
      </c>
      <c r="AN10" s="48">
        <v>1.1619358310196193E-2</v>
      </c>
      <c r="AO10" s="48">
        <v>2.0249779930685548E-2</v>
      </c>
      <c r="AP10" s="48">
        <v>7.806641831614349E-3</v>
      </c>
      <c r="AQ10" s="48">
        <v>2.7239659319347895E-2</v>
      </c>
      <c r="AR10" s="48">
        <v>1.6419904413711741E-2</v>
      </c>
    </row>
    <row r="11" spans="1:44" s="38" customFormat="1" ht="8.25" customHeight="1">
      <c r="A11" s="49" t="s">
        <v>248</v>
      </c>
      <c r="B11" s="49" t="s">
        <v>90</v>
      </c>
      <c r="C11" s="49">
        <v>4.4879121879958017E-6</v>
      </c>
      <c r="D11" s="49">
        <v>1.9489111877253981E-5</v>
      </c>
      <c r="E11" s="49">
        <v>1.8187791188009677E-5</v>
      </c>
      <c r="F11" s="49">
        <v>2.3242079197119374E-5</v>
      </c>
      <c r="G11" s="49">
        <v>1.432510400785658E-5</v>
      </c>
      <c r="H11" s="49">
        <v>1.1238999790136452</v>
      </c>
      <c r="I11" s="49">
        <v>7.9060265764380719E-6</v>
      </c>
      <c r="J11" s="49">
        <v>7.242828903641297E-6</v>
      </c>
      <c r="K11" s="49">
        <v>1.1869205448969517E-5</v>
      </c>
      <c r="L11" s="49">
        <v>9.2866904705495938E-6</v>
      </c>
      <c r="M11" s="49">
        <v>1.4221727263181338E-5</v>
      </c>
      <c r="N11" s="49">
        <v>1.0380180985002442E-5</v>
      </c>
      <c r="O11" s="49">
        <v>1.1250969261761681E-5</v>
      </c>
      <c r="P11" s="49">
        <v>9.9893214721202848E-6</v>
      </c>
      <c r="Q11" s="49">
        <v>1.226344995566138E-5</v>
      </c>
      <c r="R11" s="49">
        <v>1.8564443192086021E-5</v>
      </c>
      <c r="S11" s="49">
        <v>1.9904835197489769E-5</v>
      </c>
      <c r="T11" s="49">
        <v>1.8703411613053124E-5</v>
      </c>
      <c r="U11" s="49">
        <v>1.3318454506284307E-5</v>
      </c>
      <c r="V11" s="49">
        <v>1.6414062880226846E-5</v>
      </c>
      <c r="W11" s="49">
        <v>2.064983455729001E-5</v>
      </c>
      <c r="X11" s="49">
        <v>1.6159442638717071E-5</v>
      </c>
      <c r="Y11" s="49">
        <v>1.1009439076765664E-5</v>
      </c>
      <c r="Z11" s="49">
        <v>1.5033451629978066E-5</v>
      </c>
      <c r="AA11" s="49">
        <v>1.7660818271729679E-5</v>
      </c>
      <c r="AB11" s="49">
        <v>1.5076115582796593E-5</v>
      </c>
      <c r="AC11" s="49">
        <v>1.3899808558724012E-5</v>
      </c>
      <c r="AD11" s="49">
        <v>6.5445914896091767E-6</v>
      </c>
      <c r="AE11" s="49">
        <v>9.2762907063198926E-6</v>
      </c>
      <c r="AF11" s="49">
        <v>1.0009199334754303E-5</v>
      </c>
      <c r="AG11" s="49">
        <v>1.5855364781669101E-5</v>
      </c>
      <c r="AH11" s="49">
        <v>1.3813802774066721E-5</v>
      </c>
      <c r="AI11" s="49">
        <v>7.923507799816126E-6</v>
      </c>
      <c r="AJ11" s="49">
        <v>1.7925121948824867E-5</v>
      </c>
      <c r="AK11" s="49">
        <v>1.2634495066920638E-5</v>
      </c>
      <c r="AL11" s="49">
        <v>1.886967004362279E-6</v>
      </c>
      <c r="AM11" s="49">
        <v>1.3760038777790793E-5</v>
      </c>
      <c r="AN11" s="49">
        <v>8.7903581627160319E-6</v>
      </c>
      <c r="AO11" s="49">
        <v>6.5829529119543007E-6</v>
      </c>
      <c r="AP11" s="49">
        <v>1.500465894415887E-5</v>
      </c>
      <c r="AQ11" s="49">
        <v>1.2955813524198275E-5</v>
      </c>
      <c r="AR11" s="49">
        <v>8.6161595531480223E-6</v>
      </c>
    </row>
    <row r="12" spans="1:44" s="38" customFormat="1" ht="8.25" customHeight="1">
      <c r="A12" s="49" t="s">
        <v>249</v>
      </c>
      <c r="B12" s="49" t="s">
        <v>91</v>
      </c>
      <c r="C12" s="49">
        <v>3.1789598786098675E-3</v>
      </c>
      <c r="D12" s="49">
        <v>2.8352939338444029E-3</v>
      </c>
      <c r="E12" s="49">
        <v>1.797492963733896E-3</v>
      </c>
      <c r="F12" s="49">
        <v>1.6200371860635006E-2</v>
      </c>
      <c r="G12" s="49">
        <v>3.7499891965091584E-3</v>
      </c>
      <c r="H12" s="49">
        <v>2.2176107641972967E-3</v>
      </c>
      <c r="I12" s="49">
        <v>1.2784204170722613</v>
      </c>
      <c r="J12" s="49">
        <v>0.30405049150963592</v>
      </c>
      <c r="K12" s="49">
        <v>0.12989150127695165</v>
      </c>
      <c r="L12" s="49">
        <v>1.9296555361677785E-3</v>
      </c>
      <c r="M12" s="49">
        <v>4.3540243078053938E-3</v>
      </c>
      <c r="N12" s="49">
        <v>2.0616347415349768E-3</v>
      </c>
      <c r="O12" s="49">
        <v>1.3360593047749042E-3</v>
      </c>
      <c r="P12" s="49">
        <v>2.1422228854379019E-3</v>
      </c>
      <c r="Q12" s="49">
        <v>1.9769432830502886E-3</v>
      </c>
      <c r="R12" s="49">
        <v>4.029630397960852E-3</v>
      </c>
      <c r="S12" s="49">
        <v>3.3534805307907805E-3</v>
      </c>
      <c r="T12" s="49">
        <v>3.3414887385353753E-3</v>
      </c>
      <c r="U12" s="49">
        <v>1.5917181290227938E-2</v>
      </c>
      <c r="V12" s="49">
        <v>3.6865009420289289E-3</v>
      </c>
      <c r="W12" s="49">
        <v>2.4896387464205098E-3</v>
      </c>
      <c r="X12" s="49">
        <v>3.1408310442370651E-3</v>
      </c>
      <c r="Y12" s="49">
        <v>2.5905913889370273E-3</v>
      </c>
      <c r="Z12" s="49">
        <v>8.6476818566805971E-3</v>
      </c>
      <c r="AA12" s="49">
        <v>3.3488538455220423E-3</v>
      </c>
      <c r="AB12" s="49">
        <v>6.4517939719039661E-3</v>
      </c>
      <c r="AC12" s="49">
        <v>3.4478967065863911E-2</v>
      </c>
      <c r="AD12" s="49">
        <v>3.5154043444393835E-3</v>
      </c>
      <c r="AE12" s="49">
        <v>1.3773768685699695E-3</v>
      </c>
      <c r="AF12" s="49">
        <v>3.3861864178529855E-3</v>
      </c>
      <c r="AG12" s="49">
        <v>2.002072053460298E-3</v>
      </c>
      <c r="AH12" s="49">
        <v>2.4038800596925076E-3</v>
      </c>
      <c r="AI12" s="49">
        <v>4.820257982298585E-3</v>
      </c>
      <c r="AJ12" s="49">
        <v>1.2235913148991411E-3</v>
      </c>
      <c r="AK12" s="49">
        <v>1.0775083359950532E-3</v>
      </c>
      <c r="AL12" s="49">
        <v>1.8842107346009394E-4</v>
      </c>
      <c r="AM12" s="49">
        <v>2.8602509822285315E-3</v>
      </c>
      <c r="AN12" s="49">
        <v>1.0706082026365918E-3</v>
      </c>
      <c r="AO12" s="49">
        <v>2.2859315145675818E-3</v>
      </c>
      <c r="AP12" s="49">
        <v>9.9029504746193085E-4</v>
      </c>
      <c r="AQ12" s="49">
        <v>1.7841370208452581E-3</v>
      </c>
      <c r="AR12" s="49">
        <v>1.5559852797107827E-3</v>
      </c>
    </row>
    <row r="13" spans="1:44" s="38" customFormat="1" ht="8.25" customHeight="1">
      <c r="A13" s="49" t="s">
        <v>250</v>
      </c>
      <c r="B13" s="49" t="s">
        <v>92</v>
      </c>
      <c r="C13" s="49">
        <v>4.3762182911544732E-4</v>
      </c>
      <c r="D13" s="49">
        <v>1.5275746335563034E-3</v>
      </c>
      <c r="E13" s="49">
        <v>8.7753713392292924E-4</v>
      </c>
      <c r="F13" s="49">
        <v>1.4970981432288033E-3</v>
      </c>
      <c r="G13" s="49">
        <v>9.5184811316202146E-4</v>
      </c>
      <c r="H13" s="49">
        <v>8.8675763935042921E-4</v>
      </c>
      <c r="I13" s="49">
        <v>4.0256233966288529E-3</v>
      </c>
      <c r="J13" s="49">
        <v>1.0365527564733397</v>
      </c>
      <c r="K13" s="49">
        <v>2.8874482475061661E-3</v>
      </c>
      <c r="L13" s="49">
        <v>6.2717654933649536E-4</v>
      </c>
      <c r="M13" s="49">
        <v>8.2100506556879083E-4</v>
      </c>
      <c r="N13" s="49">
        <v>5.0566360225768573E-4</v>
      </c>
      <c r="O13" s="49">
        <v>7.5311539988769495E-4</v>
      </c>
      <c r="P13" s="49">
        <v>6.3632696790557025E-4</v>
      </c>
      <c r="Q13" s="49">
        <v>7.576883009988289E-4</v>
      </c>
      <c r="R13" s="49">
        <v>7.7204575342882753E-4</v>
      </c>
      <c r="S13" s="49">
        <v>1.0062286816873616E-3</v>
      </c>
      <c r="T13" s="49">
        <v>1.0272810355264441E-3</v>
      </c>
      <c r="U13" s="49">
        <v>9.4994964438892412E-4</v>
      </c>
      <c r="V13" s="49">
        <v>1.2011177355335961E-3</v>
      </c>
      <c r="W13" s="49">
        <v>1.1975972304762398E-3</v>
      </c>
      <c r="X13" s="49">
        <v>9.5433435795280221E-4</v>
      </c>
      <c r="Y13" s="49">
        <v>1.4496970499486121E-3</v>
      </c>
      <c r="Z13" s="49">
        <v>7.8087296917764618E-4</v>
      </c>
      <c r="AA13" s="49">
        <v>9.4002014188884634E-4</v>
      </c>
      <c r="AB13" s="49">
        <v>8.4606216908983422E-4</v>
      </c>
      <c r="AC13" s="49">
        <v>1.3937466083386203E-3</v>
      </c>
      <c r="AD13" s="49">
        <v>4.6076963169493777E-4</v>
      </c>
      <c r="AE13" s="49">
        <v>1.5553986356930791E-3</v>
      </c>
      <c r="AF13" s="49">
        <v>6.9303037683890272E-4</v>
      </c>
      <c r="AG13" s="49">
        <v>1.2499440225478334E-3</v>
      </c>
      <c r="AH13" s="49">
        <v>2.3330848487378235E-3</v>
      </c>
      <c r="AI13" s="49">
        <v>2.0225021369071417E-3</v>
      </c>
      <c r="AJ13" s="49">
        <v>1.3345158996705699E-3</v>
      </c>
      <c r="AK13" s="49">
        <v>2.0258619902691652E-3</v>
      </c>
      <c r="AL13" s="49">
        <v>2.3576793824414422E-4</v>
      </c>
      <c r="AM13" s="49">
        <v>3.1949907312227121E-3</v>
      </c>
      <c r="AN13" s="49">
        <v>1.6207184890212846E-3</v>
      </c>
      <c r="AO13" s="49">
        <v>4.669052572771685E-3</v>
      </c>
      <c r="AP13" s="49">
        <v>6.4576578528411299E-4</v>
      </c>
      <c r="AQ13" s="49">
        <v>1.2470701816241865E-3</v>
      </c>
      <c r="AR13" s="49">
        <v>7.8456863969609148E-4</v>
      </c>
    </row>
    <row r="14" spans="1:44" s="38" customFormat="1" ht="8.25" customHeight="1">
      <c r="A14" s="49" t="s">
        <v>251</v>
      </c>
      <c r="B14" s="49" t="s">
        <v>93</v>
      </c>
      <c r="C14" s="49">
        <v>9.6464797005292116E-5</v>
      </c>
      <c r="D14" s="49">
        <v>1.8371718056669584E-4</v>
      </c>
      <c r="E14" s="49">
        <v>1.9348043783057859E-4</v>
      </c>
      <c r="F14" s="49">
        <v>7.0495060887827807E-4</v>
      </c>
      <c r="G14" s="49">
        <v>2.4065944630582056E-4</v>
      </c>
      <c r="H14" s="49">
        <v>2.0758115653234739E-4</v>
      </c>
      <c r="I14" s="49">
        <v>1.3628045612000455E-4</v>
      </c>
      <c r="J14" s="49">
        <v>3.3730730472554814E-4</v>
      </c>
      <c r="K14" s="49">
        <v>1.2059513224062455</v>
      </c>
      <c r="L14" s="49">
        <v>1.9904903461351529E-4</v>
      </c>
      <c r="M14" s="49">
        <v>8.185059405381379E-4</v>
      </c>
      <c r="N14" s="49">
        <v>1.9106344308243042E-4</v>
      </c>
      <c r="O14" s="49">
        <v>1.080006291833305E-4</v>
      </c>
      <c r="P14" s="49">
        <v>1.5497940514588507E-4</v>
      </c>
      <c r="Q14" s="49">
        <v>1.7707419745040847E-4</v>
      </c>
      <c r="R14" s="49">
        <v>2.0770626268440374E-4</v>
      </c>
      <c r="S14" s="49">
        <v>4.2019052256819149E-4</v>
      </c>
      <c r="T14" s="49">
        <v>4.8709911199920115E-4</v>
      </c>
      <c r="U14" s="49">
        <v>2.6768281146311642E-4</v>
      </c>
      <c r="V14" s="49">
        <v>2.4501397019322543E-4</v>
      </c>
      <c r="W14" s="49">
        <v>2.5681111144563144E-4</v>
      </c>
      <c r="X14" s="49">
        <v>2.3957472717672863E-4</v>
      </c>
      <c r="Y14" s="49">
        <v>5.3462210370054664E-4</v>
      </c>
      <c r="Z14" s="49">
        <v>2.5599668813868176E-4</v>
      </c>
      <c r="AA14" s="49">
        <v>1.9046770285995098E-4</v>
      </c>
      <c r="AB14" s="49">
        <v>2.5181985680399057E-4</v>
      </c>
      <c r="AC14" s="49">
        <v>3.77298752704782E-4</v>
      </c>
      <c r="AD14" s="49">
        <v>9.6900256893152364E-5</v>
      </c>
      <c r="AE14" s="49">
        <v>5.4323622859496587E-4</v>
      </c>
      <c r="AF14" s="49">
        <v>1.9848590173594642E-4</v>
      </c>
      <c r="AG14" s="49">
        <v>1.545139145640589E-4</v>
      </c>
      <c r="AH14" s="49">
        <v>1.492474043726667E-4</v>
      </c>
      <c r="AI14" s="49">
        <v>1.8977964430466884E-4</v>
      </c>
      <c r="AJ14" s="49">
        <v>2.4777244354987212E-4</v>
      </c>
      <c r="AK14" s="49">
        <v>1.0032652376935803E-4</v>
      </c>
      <c r="AL14" s="49">
        <v>1.7463529981500704E-5</v>
      </c>
      <c r="AM14" s="49">
        <v>2.0376368942081387E-4</v>
      </c>
      <c r="AN14" s="49">
        <v>1.2783443654668073E-4</v>
      </c>
      <c r="AO14" s="49">
        <v>1.2507152934522221E-4</v>
      </c>
      <c r="AP14" s="49">
        <v>1.2294459290668601E-4</v>
      </c>
      <c r="AQ14" s="49">
        <v>1.9325503691511745E-4</v>
      </c>
      <c r="AR14" s="49">
        <v>1.9598175188568774E-4</v>
      </c>
    </row>
    <row r="15" spans="1:44" s="38" customFormat="1" ht="8.25" customHeight="1">
      <c r="A15" s="49" t="s">
        <v>252</v>
      </c>
      <c r="B15" s="49" t="s">
        <v>94</v>
      </c>
      <c r="C15" s="49">
        <v>2.2157874302105303E-3</v>
      </c>
      <c r="D15" s="49">
        <v>2.3439991741606883E-3</v>
      </c>
      <c r="E15" s="49">
        <v>2.8155474960055941E-3</v>
      </c>
      <c r="F15" s="49">
        <v>3.1778382976141643E-3</v>
      </c>
      <c r="G15" s="49">
        <v>2.808531037354605E-3</v>
      </c>
      <c r="H15" s="49">
        <v>1.8996163501890783E-3</v>
      </c>
      <c r="I15" s="49">
        <v>1.7954225500085004E-3</v>
      </c>
      <c r="J15" s="49">
        <v>1.717114772233527E-3</v>
      </c>
      <c r="K15" s="49">
        <v>1.59049544195511E-3</v>
      </c>
      <c r="L15" s="49">
        <v>1.1634567104427123</v>
      </c>
      <c r="M15" s="49">
        <v>8.6620478015202156E-3</v>
      </c>
      <c r="N15" s="49">
        <v>2.0990236436282989E-3</v>
      </c>
      <c r="O15" s="49">
        <v>1.1397058114499803E-3</v>
      </c>
      <c r="P15" s="49">
        <v>1.6515481577375952E-3</v>
      </c>
      <c r="Q15" s="49">
        <v>1.3073980975287917E-3</v>
      </c>
      <c r="R15" s="49">
        <v>9.2177415553560663E-4</v>
      </c>
      <c r="S15" s="49">
        <v>1.8988500594272503E-3</v>
      </c>
      <c r="T15" s="49">
        <v>2.142039871396449E-3</v>
      </c>
      <c r="U15" s="49">
        <v>1.6693619456251637E-3</v>
      </c>
      <c r="V15" s="49">
        <v>2.565235463971559E-3</v>
      </c>
      <c r="W15" s="49">
        <v>3.5804438065024178E-3</v>
      </c>
      <c r="X15" s="49">
        <v>2.6543577501103874E-3</v>
      </c>
      <c r="Y15" s="49">
        <v>3.9655258050952753E-3</v>
      </c>
      <c r="Z15" s="49">
        <v>2.3266363429926901E-2</v>
      </c>
      <c r="AA15" s="49">
        <v>2.0122731906396783E-3</v>
      </c>
      <c r="AB15" s="49">
        <v>3.1358116021617853E-3</v>
      </c>
      <c r="AC15" s="49">
        <v>3.3276263663328167E-3</v>
      </c>
      <c r="AD15" s="49">
        <v>4.2292981002724096E-3</v>
      </c>
      <c r="AE15" s="49">
        <v>2.5392086735080452E-3</v>
      </c>
      <c r="AF15" s="49">
        <v>1.0698707251266372E-2</v>
      </c>
      <c r="AG15" s="49">
        <v>3.4684202660242819E-3</v>
      </c>
      <c r="AH15" s="49">
        <v>1.3359503548475795E-3</v>
      </c>
      <c r="AI15" s="49">
        <v>1.1380255748002191E-3</v>
      </c>
      <c r="AJ15" s="49">
        <v>1.5920486625494077E-3</v>
      </c>
      <c r="AK15" s="49">
        <v>4.6356260962259279E-4</v>
      </c>
      <c r="AL15" s="49">
        <v>6.0037770700481388E-4</v>
      </c>
      <c r="AM15" s="49">
        <v>1.3325986237612011E-3</v>
      </c>
      <c r="AN15" s="49">
        <v>6.7260831779633568E-4</v>
      </c>
      <c r="AO15" s="49">
        <v>8.6045168377974044E-4</v>
      </c>
      <c r="AP15" s="49">
        <v>7.8521466448975609E-4</v>
      </c>
      <c r="AQ15" s="49">
        <v>1.4109845987838512E-3</v>
      </c>
      <c r="AR15" s="49">
        <v>1.7084082883648344E-3</v>
      </c>
    </row>
    <row r="16" spans="1:44" ht="8.25" customHeight="1">
      <c r="A16" s="48" t="s">
        <v>253</v>
      </c>
      <c r="B16" s="48" t="s">
        <v>95</v>
      </c>
      <c r="C16" s="48">
        <v>4.218019538187805E-3</v>
      </c>
      <c r="D16" s="48">
        <v>3.9685486809227875E-3</v>
      </c>
      <c r="E16" s="48">
        <v>6.1390128677408645E-3</v>
      </c>
      <c r="F16" s="48">
        <v>7.1495914389946612E-3</v>
      </c>
      <c r="G16" s="48">
        <v>1.9781987101302811E-2</v>
      </c>
      <c r="H16" s="48">
        <v>8.2323940211496249E-2</v>
      </c>
      <c r="I16" s="48">
        <v>1.9930222484006544E-2</v>
      </c>
      <c r="J16" s="48">
        <v>1.7564545638399733E-2</v>
      </c>
      <c r="K16" s="48">
        <v>3.0328786539539059E-2</v>
      </c>
      <c r="L16" s="48">
        <v>2.7254732143221033E-2</v>
      </c>
      <c r="M16" s="48">
        <v>1.1559798430800663</v>
      </c>
      <c r="N16" s="48">
        <v>5.4689880838053054E-2</v>
      </c>
      <c r="O16" s="48">
        <v>3.3101051841472615E-3</v>
      </c>
      <c r="P16" s="48">
        <v>5.6930498691368323E-3</v>
      </c>
      <c r="Q16" s="48">
        <v>4.6324422239753015E-3</v>
      </c>
      <c r="R16" s="48">
        <v>1.8173947908901894E-2</v>
      </c>
      <c r="S16" s="48">
        <v>5.6690460661124702E-2</v>
      </c>
      <c r="T16" s="48">
        <v>8.7082518837710218E-3</v>
      </c>
      <c r="U16" s="48">
        <v>2.6908700793910074E-2</v>
      </c>
      <c r="V16" s="48">
        <v>3.116641280779529E-2</v>
      </c>
      <c r="W16" s="48">
        <v>6.2896009795304162E-3</v>
      </c>
      <c r="X16" s="48">
        <v>5.0435779388327412E-3</v>
      </c>
      <c r="Y16" s="48">
        <v>1.6936457078676588E-2</v>
      </c>
      <c r="Z16" s="48">
        <v>1.4679634367160336E-2</v>
      </c>
      <c r="AA16" s="48">
        <v>1.2463244137608772E-2</v>
      </c>
      <c r="AB16" s="48">
        <v>8.4134909033085591E-3</v>
      </c>
      <c r="AC16" s="48">
        <v>1.8654308476319235E-2</v>
      </c>
      <c r="AD16" s="48">
        <v>4.3113378510953671E-3</v>
      </c>
      <c r="AE16" s="48">
        <v>2.9160274587817785E-3</v>
      </c>
      <c r="AF16" s="48">
        <v>7.2269142655416599E-3</v>
      </c>
      <c r="AG16" s="48">
        <v>1.0518984961955496E-2</v>
      </c>
      <c r="AH16" s="48">
        <v>4.9956862679753538E-3</v>
      </c>
      <c r="AI16" s="48">
        <v>1.1124265708299575E-2</v>
      </c>
      <c r="AJ16" s="48">
        <v>7.481292186063665E-3</v>
      </c>
      <c r="AK16" s="48">
        <v>4.0825491853830279E-3</v>
      </c>
      <c r="AL16" s="48">
        <v>9.114435557094013E-4</v>
      </c>
      <c r="AM16" s="48">
        <v>8.1977900921675582E-3</v>
      </c>
      <c r="AN16" s="48">
        <v>3.0256068061965233E-3</v>
      </c>
      <c r="AO16" s="48">
        <v>5.02775847759219E-3</v>
      </c>
      <c r="AP16" s="48">
        <v>5.4210907825125842E-3</v>
      </c>
      <c r="AQ16" s="48">
        <v>4.2263143238015066E-3</v>
      </c>
      <c r="AR16" s="48">
        <v>7.6217981007031125E-3</v>
      </c>
    </row>
    <row r="17" spans="1:44" ht="8.25" customHeight="1">
      <c r="A17" s="48" t="s">
        <v>254</v>
      </c>
      <c r="B17" s="48" t="s">
        <v>96</v>
      </c>
      <c r="C17" s="48">
        <v>1.5647713935540214E-3</v>
      </c>
      <c r="D17" s="48">
        <v>2.9608245629850903E-3</v>
      </c>
      <c r="E17" s="48">
        <v>3.8010361787413917E-3</v>
      </c>
      <c r="F17" s="48">
        <v>4.4300625689474085E-3</v>
      </c>
      <c r="G17" s="48">
        <v>5.3330538597772155E-3</v>
      </c>
      <c r="H17" s="48">
        <v>5.0017492619372494E-3</v>
      </c>
      <c r="I17" s="48">
        <v>3.2439679786567064E-3</v>
      </c>
      <c r="J17" s="48">
        <v>3.4493487791279628E-3</v>
      </c>
      <c r="K17" s="48">
        <v>4.326468456092596E-3</v>
      </c>
      <c r="L17" s="48">
        <v>3.970468766441337E-3</v>
      </c>
      <c r="M17" s="48">
        <v>7.5682298034707345E-3</v>
      </c>
      <c r="N17" s="48">
        <v>1.0899996791966076</v>
      </c>
      <c r="O17" s="48">
        <v>2.2431430068547745E-3</v>
      </c>
      <c r="P17" s="48">
        <v>2.8424089706946703E-3</v>
      </c>
      <c r="Q17" s="48">
        <v>3.0197178101022334E-3</v>
      </c>
      <c r="R17" s="48">
        <v>3.851846390871631E-3</v>
      </c>
      <c r="S17" s="48">
        <v>5.0870826927936494E-3</v>
      </c>
      <c r="T17" s="48">
        <v>4.4869673785617953E-3</v>
      </c>
      <c r="U17" s="48">
        <v>4.2597980581211966E-3</v>
      </c>
      <c r="V17" s="48">
        <v>4.3460094304367692E-3</v>
      </c>
      <c r="W17" s="48">
        <v>4.3118900878850288E-3</v>
      </c>
      <c r="X17" s="48">
        <v>3.8966228087376057E-3</v>
      </c>
      <c r="Y17" s="48">
        <v>3.413737414617916E-3</v>
      </c>
      <c r="Z17" s="48">
        <v>4.5256247062042598E-3</v>
      </c>
      <c r="AA17" s="48">
        <v>4.7610175650902977E-3</v>
      </c>
      <c r="AB17" s="48">
        <v>4.2000112500994819E-3</v>
      </c>
      <c r="AC17" s="48">
        <v>4.9716044741941554E-3</v>
      </c>
      <c r="AD17" s="48">
        <v>2.3862844957238155E-3</v>
      </c>
      <c r="AE17" s="48">
        <v>2.0999977781317371E-3</v>
      </c>
      <c r="AF17" s="48">
        <v>2.574030497217928E-3</v>
      </c>
      <c r="AG17" s="48">
        <v>1.4936873993851725E-2</v>
      </c>
      <c r="AH17" s="48">
        <v>3.9156087043637601E-3</v>
      </c>
      <c r="AI17" s="48">
        <v>3.0597489981003083E-3</v>
      </c>
      <c r="AJ17" s="48">
        <v>2.6781843410244369E-2</v>
      </c>
      <c r="AK17" s="48">
        <v>8.0645269229314958E-3</v>
      </c>
      <c r="AL17" s="48">
        <v>1.3868570695629336E-3</v>
      </c>
      <c r="AM17" s="48">
        <v>1.5071889833280408E-2</v>
      </c>
      <c r="AN17" s="48">
        <v>4.2966538713518632E-3</v>
      </c>
      <c r="AO17" s="48">
        <v>2.6890378761525889E-3</v>
      </c>
      <c r="AP17" s="48">
        <v>3.7765679383438282E-3</v>
      </c>
      <c r="AQ17" s="48">
        <v>3.408867958847549E-3</v>
      </c>
      <c r="AR17" s="48">
        <v>3.0812996455262054E-3</v>
      </c>
    </row>
    <row r="18" spans="1:44" ht="8.25" customHeight="1">
      <c r="A18" s="48" t="s">
        <v>255</v>
      </c>
      <c r="B18" s="48" t="s">
        <v>97</v>
      </c>
      <c r="C18" s="48">
        <v>5.6459939515976235E-2</v>
      </c>
      <c r="D18" s="48">
        <v>3.90758434158942E-2</v>
      </c>
      <c r="E18" s="48">
        <v>9.8834660118930634E-2</v>
      </c>
      <c r="F18" s="48">
        <v>0.12349759216430614</v>
      </c>
      <c r="G18" s="48">
        <v>7.0143880887949192E-2</v>
      </c>
      <c r="H18" s="48">
        <v>3.6998039666404796E-2</v>
      </c>
      <c r="I18" s="48">
        <v>4.014214655656053E-2</v>
      </c>
      <c r="J18" s="48">
        <v>2.1672230496373384E-2</v>
      </c>
      <c r="K18" s="48">
        <v>4.2101497315271276E-2</v>
      </c>
      <c r="L18" s="48">
        <v>3.9968628829486832E-2</v>
      </c>
      <c r="M18" s="48">
        <v>5.4563841742586494E-2</v>
      </c>
      <c r="N18" s="48">
        <v>2.1563902273855347E-2</v>
      </c>
      <c r="O18" s="48">
        <v>1.4180891364122992</v>
      </c>
      <c r="P18" s="48">
        <v>6.6527707860969412E-2</v>
      </c>
      <c r="Q18" s="48">
        <v>0.12134219269879543</v>
      </c>
      <c r="R18" s="48">
        <v>2.4695491952770886E-2</v>
      </c>
      <c r="S18" s="48">
        <v>6.5849868918270535E-2</v>
      </c>
      <c r="T18" s="48">
        <v>6.9669353011442961E-2</v>
      </c>
      <c r="U18" s="48">
        <v>7.147253287766496E-2</v>
      </c>
      <c r="V18" s="48">
        <v>7.9600896748588681E-2</v>
      </c>
      <c r="W18" s="48">
        <v>7.5602175305481065E-2</v>
      </c>
      <c r="X18" s="48">
        <v>8.1419718008252082E-2</v>
      </c>
      <c r="Y18" s="48">
        <v>3.6367960191512186E-2</v>
      </c>
      <c r="Z18" s="48">
        <v>2.5382559943340426E-2</v>
      </c>
      <c r="AA18" s="48">
        <v>5.0809329570710896E-2</v>
      </c>
      <c r="AB18" s="48">
        <v>3.5145566964268578E-2</v>
      </c>
      <c r="AC18" s="48">
        <v>4.3383595012403138E-2</v>
      </c>
      <c r="AD18" s="48">
        <v>1.7699060641485739E-2</v>
      </c>
      <c r="AE18" s="48">
        <v>4.0639183605429063E-2</v>
      </c>
      <c r="AF18" s="48">
        <v>3.9602740665167252E-2</v>
      </c>
      <c r="AG18" s="48">
        <v>3.6448054546402757E-2</v>
      </c>
      <c r="AH18" s="48">
        <v>0.24173401734809127</v>
      </c>
      <c r="AI18" s="48">
        <v>2.6420272040306274E-2</v>
      </c>
      <c r="AJ18" s="48">
        <v>9.955782633989347E-3</v>
      </c>
      <c r="AK18" s="48">
        <v>7.9247471042407074E-3</v>
      </c>
      <c r="AL18" s="48">
        <v>1.7028364344916489E-3</v>
      </c>
      <c r="AM18" s="48">
        <v>1.6096152215557307E-2</v>
      </c>
      <c r="AN18" s="48">
        <v>1.1424813699007589E-2</v>
      </c>
      <c r="AO18" s="48">
        <v>8.4759300287057943E-3</v>
      </c>
      <c r="AP18" s="48">
        <v>1.3521648344339911E-2</v>
      </c>
      <c r="AQ18" s="48">
        <v>1.1907194851358686E-2</v>
      </c>
      <c r="AR18" s="48">
        <v>1.1152032076561014E-2</v>
      </c>
    </row>
    <row r="19" spans="1:44" ht="8.25" customHeight="1">
      <c r="A19" s="48" t="s">
        <v>256</v>
      </c>
      <c r="B19" s="48" t="s">
        <v>98</v>
      </c>
      <c r="C19" s="48">
        <v>2.570439628111943E-3</v>
      </c>
      <c r="D19" s="48">
        <v>4.6360447038806644E-3</v>
      </c>
      <c r="E19" s="48">
        <v>2.4002301211552874E-3</v>
      </c>
      <c r="F19" s="48">
        <v>3.8605430580919537E-3</v>
      </c>
      <c r="G19" s="48">
        <v>6.2641742110542045E-3</v>
      </c>
      <c r="H19" s="48">
        <v>1.5282390020285455E-3</v>
      </c>
      <c r="I19" s="48">
        <v>1.6872017786286231E-3</v>
      </c>
      <c r="J19" s="48">
        <v>8.4221086237126275E-4</v>
      </c>
      <c r="K19" s="48">
        <v>1.7937514049507983E-3</v>
      </c>
      <c r="L19" s="48">
        <v>1.5846013221986145E-3</v>
      </c>
      <c r="M19" s="48">
        <v>1.9478158092566086E-3</v>
      </c>
      <c r="N19" s="48">
        <v>1.1624110651830949E-3</v>
      </c>
      <c r="O19" s="48">
        <v>2.6023451646718307E-2</v>
      </c>
      <c r="P19" s="48">
        <v>1.0141175410423706</v>
      </c>
      <c r="Q19" s="48">
        <v>5.666262894467102E-3</v>
      </c>
      <c r="R19" s="48">
        <v>1.217765814848973E-2</v>
      </c>
      <c r="S19" s="48">
        <v>3.8493330028922093E-2</v>
      </c>
      <c r="T19" s="48">
        <v>1.0057119817549793E-2</v>
      </c>
      <c r="U19" s="48">
        <v>2.7884528049811094E-3</v>
      </c>
      <c r="V19" s="48">
        <v>2.4461898321583892E-3</v>
      </c>
      <c r="W19" s="48">
        <v>2.2270765827369712E-3</v>
      </c>
      <c r="X19" s="48">
        <v>2.358992124381482E-3</v>
      </c>
      <c r="Y19" s="48">
        <v>1.6831442941679104E-3</v>
      </c>
      <c r="Z19" s="48">
        <v>9.4479651214451281E-4</v>
      </c>
      <c r="AA19" s="48">
        <v>1.6922993002365687E-3</v>
      </c>
      <c r="AB19" s="48">
        <v>1.2138250535128851E-3</v>
      </c>
      <c r="AC19" s="48">
        <v>1.5056325811726365E-3</v>
      </c>
      <c r="AD19" s="48">
        <v>6.3433011526422677E-4</v>
      </c>
      <c r="AE19" s="48">
        <v>1.3652609954795999E-3</v>
      </c>
      <c r="AF19" s="48">
        <v>1.7778400573325937E-3</v>
      </c>
      <c r="AG19" s="48">
        <v>1.4862270381567164E-3</v>
      </c>
      <c r="AH19" s="48">
        <v>6.1433468344585665E-3</v>
      </c>
      <c r="AI19" s="48">
        <v>2.3462493348677328E-3</v>
      </c>
      <c r="AJ19" s="48">
        <v>4.7244289420773591E-4</v>
      </c>
      <c r="AK19" s="48">
        <v>3.1037259700711145E-4</v>
      </c>
      <c r="AL19" s="48">
        <v>7.8237797883007714E-5</v>
      </c>
      <c r="AM19" s="48">
        <v>9.6805583598879176E-4</v>
      </c>
      <c r="AN19" s="48">
        <v>1.1549879737887717E-3</v>
      </c>
      <c r="AO19" s="48">
        <v>6.9657564392250598E-4</v>
      </c>
      <c r="AP19" s="48">
        <v>5.8796437590967628E-4</v>
      </c>
      <c r="AQ19" s="48">
        <v>1.0580067803235157E-3</v>
      </c>
      <c r="AR19" s="48">
        <v>1.1793029775351972E-3</v>
      </c>
    </row>
    <row r="20" spans="1:44" ht="8.25" customHeight="1">
      <c r="A20" s="48" t="s">
        <v>257</v>
      </c>
      <c r="B20" s="48" t="s">
        <v>99</v>
      </c>
      <c r="C20" s="48">
        <v>9.0425428543747272E-2</v>
      </c>
      <c r="D20" s="48">
        <v>3.2728471934666818E-2</v>
      </c>
      <c r="E20" s="48">
        <v>1.9107888113726254E-2</v>
      </c>
      <c r="F20" s="48">
        <v>5.5940542965732552E-2</v>
      </c>
      <c r="G20" s="48">
        <v>5.3817555477329262E-2</v>
      </c>
      <c r="H20" s="48">
        <v>4.4608115021105038E-2</v>
      </c>
      <c r="I20" s="48">
        <v>0.14818567625483434</v>
      </c>
      <c r="J20" s="48">
        <v>4.4581405063224999E-2</v>
      </c>
      <c r="K20" s="48">
        <v>9.6722564561141033E-2</v>
      </c>
      <c r="L20" s="48">
        <v>5.4649298614039041E-2</v>
      </c>
      <c r="M20" s="48">
        <v>8.7879451859811553E-2</v>
      </c>
      <c r="N20" s="48">
        <v>3.728626007245215E-2</v>
      </c>
      <c r="O20" s="48">
        <v>2.0726749016955988E-2</v>
      </c>
      <c r="P20" s="48">
        <v>6.9196471113656677E-2</v>
      </c>
      <c r="Q20" s="48">
        <v>1.3138530683290885</v>
      </c>
      <c r="R20" s="48">
        <v>3.804608536950508E-2</v>
      </c>
      <c r="S20" s="48">
        <v>0.17979691808066189</v>
      </c>
      <c r="T20" s="48">
        <v>0.27148326562718977</v>
      </c>
      <c r="U20" s="48">
        <v>0.27438610914265638</v>
      </c>
      <c r="V20" s="48">
        <v>7.3766799213485029E-2</v>
      </c>
      <c r="W20" s="48">
        <v>3.7769133169616276E-2</v>
      </c>
      <c r="X20" s="48">
        <v>4.7665318764202456E-2</v>
      </c>
      <c r="Y20" s="48">
        <v>3.8228696545361839E-2</v>
      </c>
      <c r="Z20" s="48">
        <v>2.7746154061098455E-2</v>
      </c>
      <c r="AA20" s="48">
        <v>8.2723543707300451E-2</v>
      </c>
      <c r="AB20" s="48">
        <v>2.7482619651486361E-2</v>
      </c>
      <c r="AC20" s="48">
        <v>5.8298249136044228E-2</v>
      </c>
      <c r="AD20" s="48">
        <v>2.0088224456516514E-2</v>
      </c>
      <c r="AE20" s="48">
        <v>1.2626737641127241E-2</v>
      </c>
      <c r="AF20" s="48">
        <v>2.4054315090187649E-2</v>
      </c>
      <c r="AG20" s="48">
        <v>1.170717886578366E-2</v>
      </c>
      <c r="AH20" s="48">
        <v>1.3678975780276294E-2</v>
      </c>
      <c r="AI20" s="48">
        <v>1.649872262769362E-2</v>
      </c>
      <c r="AJ20" s="48">
        <v>5.4183234817697344E-3</v>
      </c>
      <c r="AK20" s="48">
        <v>2.6900424919044166E-3</v>
      </c>
      <c r="AL20" s="48">
        <v>1.3226732231601231E-3</v>
      </c>
      <c r="AM20" s="48">
        <v>7.2449260338053358E-3</v>
      </c>
      <c r="AN20" s="48">
        <v>3.5338960262420809E-3</v>
      </c>
      <c r="AO20" s="48">
        <v>5.0210172539714845E-3</v>
      </c>
      <c r="AP20" s="48">
        <v>4.7100079824342281E-3</v>
      </c>
      <c r="AQ20" s="48">
        <v>1.0963036700235533E-2</v>
      </c>
      <c r="AR20" s="48">
        <v>1.3673315257855352E-2</v>
      </c>
    </row>
    <row r="21" spans="1:44" s="38" customFormat="1" ht="8.25" customHeight="1">
      <c r="A21" s="49" t="s">
        <v>258</v>
      </c>
      <c r="B21" s="49" t="s">
        <v>57</v>
      </c>
      <c r="C21" s="49">
        <v>1.4687685030752549E-2</v>
      </c>
      <c r="D21" s="49">
        <v>1.2588242698949802E-3</v>
      </c>
      <c r="E21" s="49">
        <v>5.993470364515903E-4</v>
      </c>
      <c r="F21" s="49">
        <v>9.6927652102371726E-4</v>
      </c>
      <c r="G21" s="49">
        <v>6.4280020082088168E-3</v>
      </c>
      <c r="H21" s="49">
        <v>5.9321585269953014E-3</v>
      </c>
      <c r="I21" s="49">
        <v>2.9712166435342797E-3</v>
      </c>
      <c r="J21" s="49">
        <v>1.1219473777215599E-3</v>
      </c>
      <c r="K21" s="49">
        <v>1.6464637287899795E-3</v>
      </c>
      <c r="L21" s="49">
        <v>1.9400040585241288E-3</v>
      </c>
      <c r="M21" s="49">
        <v>1.2310459911493571E-3</v>
      </c>
      <c r="N21" s="49">
        <v>5.89900109038522E-4</v>
      </c>
      <c r="O21" s="49">
        <v>8.3663477169780142E-4</v>
      </c>
      <c r="P21" s="49">
        <v>6.3420213700522135E-3</v>
      </c>
      <c r="Q21" s="49">
        <v>8.8505885473916636E-4</v>
      </c>
      <c r="R21" s="49">
        <v>1.0242284162387734</v>
      </c>
      <c r="S21" s="49">
        <v>2.3037265306681295E-3</v>
      </c>
      <c r="T21" s="49">
        <v>2.8727661383046964E-3</v>
      </c>
      <c r="U21" s="49">
        <v>2.5716061622824797E-3</v>
      </c>
      <c r="V21" s="49">
        <v>9.5837657348379251E-4</v>
      </c>
      <c r="W21" s="49">
        <v>7.5844356449030826E-4</v>
      </c>
      <c r="X21" s="49">
        <v>7.0531139834786134E-4</v>
      </c>
      <c r="Y21" s="49">
        <v>6.3253903243226108E-4</v>
      </c>
      <c r="Z21" s="49">
        <v>7.0003936616308028E-4</v>
      </c>
      <c r="AA21" s="49">
        <v>1.1799808504618374E-3</v>
      </c>
      <c r="AB21" s="49">
        <v>6.9240298639074941E-4</v>
      </c>
      <c r="AC21" s="49">
        <v>9.862859329503417E-4</v>
      </c>
      <c r="AD21" s="49">
        <v>3.9761334936677862E-4</v>
      </c>
      <c r="AE21" s="49">
        <v>3.4222282540789708E-4</v>
      </c>
      <c r="AF21" s="49">
        <v>5.2886545787245566E-4</v>
      </c>
      <c r="AG21" s="49">
        <v>8.7842704110174081E-4</v>
      </c>
      <c r="AH21" s="49">
        <v>6.0424979901287491E-4</v>
      </c>
      <c r="AI21" s="49">
        <v>1.8348474700320631E-3</v>
      </c>
      <c r="AJ21" s="49">
        <v>5.478501748732306E-4</v>
      </c>
      <c r="AK21" s="49">
        <v>3.6764696076518292E-4</v>
      </c>
      <c r="AL21" s="49">
        <v>6.6889983315096804E-5</v>
      </c>
      <c r="AM21" s="49">
        <v>1.2207553232796446E-3</v>
      </c>
      <c r="AN21" s="49">
        <v>8.2214885027866191E-4</v>
      </c>
      <c r="AO21" s="49">
        <v>2.4603800997563805E-3</v>
      </c>
      <c r="AP21" s="49">
        <v>1.4726983678357427E-3</v>
      </c>
      <c r="AQ21" s="49">
        <v>1.7250904726438816E-2</v>
      </c>
      <c r="AR21" s="49">
        <v>3.0364919325841466E-2</v>
      </c>
    </row>
    <row r="22" spans="1:44" s="38" customFormat="1" ht="8.25" customHeight="1">
      <c r="A22" s="49" t="s">
        <v>259</v>
      </c>
      <c r="B22" s="49" t="s">
        <v>108</v>
      </c>
      <c r="C22" s="49">
        <v>2.2022740576541906E-3</v>
      </c>
      <c r="D22" s="49">
        <v>1.9954824826142544E-3</v>
      </c>
      <c r="E22" s="49">
        <v>2.8769978139382255E-3</v>
      </c>
      <c r="F22" s="49">
        <v>4.7614508533166027E-3</v>
      </c>
      <c r="G22" s="49">
        <v>2.9156654534844176E-3</v>
      </c>
      <c r="H22" s="49">
        <v>2.1217065098093351E-3</v>
      </c>
      <c r="I22" s="49">
        <v>2.5933590340062249E-3</v>
      </c>
      <c r="J22" s="49">
        <v>2.0355048717883781E-3</v>
      </c>
      <c r="K22" s="49">
        <v>1.9188030384559344E-3</v>
      </c>
      <c r="L22" s="49">
        <v>2.5455389541180775E-3</v>
      </c>
      <c r="M22" s="49">
        <v>2.3490414176303869E-3</v>
      </c>
      <c r="N22" s="49">
        <v>1.4986887582838239E-3</v>
      </c>
      <c r="O22" s="49">
        <v>1.5836591458404253E-3</v>
      </c>
      <c r="P22" s="49">
        <v>2.1061555384506874E-3</v>
      </c>
      <c r="Q22" s="49">
        <v>3.2776497964582601E-3</v>
      </c>
      <c r="R22" s="49">
        <v>2.1808657137974219E-3</v>
      </c>
      <c r="S22" s="49">
        <v>1.0317520785564687</v>
      </c>
      <c r="T22" s="49">
        <v>6.2413407733819997E-3</v>
      </c>
      <c r="U22" s="49">
        <v>2.8415192814478952E-3</v>
      </c>
      <c r="V22" s="49">
        <v>5.2961124809934651E-3</v>
      </c>
      <c r="W22" s="49">
        <v>2.6495239791477217E-3</v>
      </c>
      <c r="X22" s="49">
        <v>3.484442065608761E-3</v>
      </c>
      <c r="Y22" s="49">
        <v>6.0161286957843502E-3</v>
      </c>
      <c r="Z22" s="49">
        <v>2.0694538474391646E-3</v>
      </c>
      <c r="AA22" s="49">
        <v>2.4164101098296999E-3</v>
      </c>
      <c r="AB22" s="49">
        <v>1.8918651017148028E-3</v>
      </c>
      <c r="AC22" s="49">
        <v>2.4784869089093998E-3</v>
      </c>
      <c r="AD22" s="49">
        <v>1.196133416820535E-3</v>
      </c>
      <c r="AE22" s="49">
        <v>1.1271097660196106E-3</v>
      </c>
      <c r="AF22" s="49">
        <v>2.227274091378306E-3</v>
      </c>
      <c r="AG22" s="49">
        <v>3.4200474494028169E-3</v>
      </c>
      <c r="AH22" s="49">
        <v>2.2436200995387275E-3</v>
      </c>
      <c r="AI22" s="49">
        <v>1.7422650483840379E-3</v>
      </c>
      <c r="AJ22" s="49">
        <v>1.7369358232080516E-3</v>
      </c>
      <c r="AK22" s="49">
        <v>7.9210718545402877E-4</v>
      </c>
      <c r="AL22" s="49">
        <v>1.604489493977117E-4</v>
      </c>
      <c r="AM22" s="49">
        <v>4.5825736292917025E-3</v>
      </c>
      <c r="AN22" s="49">
        <v>9.232118458553846E-4</v>
      </c>
      <c r="AO22" s="49">
        <v>2.0601503617822484E-3</v>
      </c>
      <c r="AP22" s="49">
        <v>2.2182170325830406E-3</v>
      </c>
      <c r="AQ22" s="49">
        <v>2.5439569132607422E-3</v>
      </c>
      <c r="AR22" s="49">
        <v>4.6943843669197171E-3</v>
      </c>
    </row>
    <row r="23" spans="1:44" s="38" customFormat="1" ht="8.25" customHeight="1">
      <c r="A23" s="49" t="s">
        <v>260</v>
      </c>
      <c r="B23" s="49" t="s">
        <v>100</v>
      </c>
      <c r="C23" s="49">
        <v>4.2732345559136582E-2</v>
      </c>
      <c r="D23" s="49">
        <v>7.3375912053166882E-3</v>
      </c>
      <c r="E23" s="49">
        <v>1.0424365032264175E-2</v>
      </c>
      <c r="F23" s="49">
        <v>9.3537260660015623E-2</v>
      </c>
      <c r="G23" s="49">
        <v>2.8243131027431891E-2</v>
      </c>
      <c r="H23" s="49">
        <v>2.0674130484024736E-2</v>
      </c>
      <c r="I23" s="49">
        <v>2.4722442180724492E-2</v>
      </c>
      <c r="J23" s="49">
        <v>9.7377001931242563E-3</v>
      </c>
      <c r="K23" s="49">
        <v>2.1113640522422945E-2</v>
      </c>
      <c r="L23" s="49">
        <v>3.8270132734246412E-2</v>
      </c>
      <c r="M23" s="49">
        <v>3.6809473596034599E-2</v>
      </c>
      <c r="N23" s="49">
        <v>6.2967431669127993E-2</v>
      </c>
      <c r="O23" s="49">
        <v>5.6738150092595727E-3</v>
      </c>
      <c r="P23" s="49">
        <v>2.4675004843302577E-2</v>
      </c>
      <c r="Q23" s="49">
        <v>2.6408331388441258E-2</v>
      </c>
      <c r="R23" s="49">
        <v>1.6912343967479895E-2</v>
      </c>
      <c r="S23" s="49">
        <v>5.7325826969924734E-2</v>
      </c>
      <c r="T23" s="49">
        <v>1.0881491221172979</v>
      </c>
      <c r="U23" s="49">
        <v>6.3835937663803702E-2</v>
      </c>
      <c r="V23" s="49">
        <v>3.4236220127238454E-2</v>
      </c>
      <c r="W23" s="49">
        <v>1.4391425754817271E-2</v>
      </c>
      <c r="X23" s="49">
        <v>1.6626219752469598E-2</v>
      </c>
      <c r="Y23" s="49">
        <v>1.6178188264517855E-2</v>
      </c>
      <c r="Z23" s="49">
        <v>1.3070350305018656E-2</v>
      </c>
      <c r="AA23" s="49">
        <v>1.5431570033647202E-2</v>
      </c>
      <c r="AB23" s="49">
        <v>1.2702375367351162E-2</v>
      </c>
      <c r="AC23" s="49">
        <v>1.6918680954035276E-2</v>
      </c>
      <c r="AD23" s="49">
        <v>7.579636661377293E-3</v>
      </c>
      <c r="AE23" s="49">
        <v>4.9619096515896985E-3</v>
      </c>
      <c r="AF23" s="49">
        <v>2.365655663564644E-2</v>
      </c>
      <c r="AG23" s="49">
        <v>8.3217941296999335E-3</v>
      </c>
      <c r="AH23" s="49">
        <v>5.1350679696223868E-3</v>
      </c>
      <c r="AI23" s="49">
        <v>8.0780964997699423E-3</v>
      </c>
      <c r="AJ23" s="49">
        <v>5.1986133757878483E-3</v>
      </c>
      <c r="AK23" s="49">
        <v>1.7745581681235059E-3</v>
      </c>
      <c r="AL23" s="49">
        <v>2.094076265979742E-3</v>
      </c>
      <c r="AM23" s="49">
        <v>5.1220476578091069E-3</v>
      </c>
      <c r="AN23" s="49">
        <v>2.4018282075205667E-3</v>
      </c>
      <c r="AO23" s="49">
        <v>3.5428436709577264E-3</v>
      </c>
      <c r="AP23" s="49">
        <v>2.2792525094110145E-3</v>
      </c>
      <c r="AQ23" s="49">
        <v>8.430873150346024E-3</v>
      </c>
      <c r="AR23" s="49">
        <v>3.5133083444810116E-3</v>
      </c>
    </row>
    <row r="24" spans="1:44" s="38" customFormat="1" ht="8.25" customHeight="1">
      <c r="A24" s="49" t="s">
        <v>261</v>
      </c>
      <c r="B24" s="49" t="s">
        <v>109</v>
      </c>
      <c r="C24" s="49">
        <v>6.8464889321251561E-3</v>
      </c>
      <c r="D24" s="49">
        <v>7.952720919925162E-3</v>
      </c>
      <c r="E24" s="49">
        <v>1.7947616002273348E-2</v>
      </c>
      <c r="F24" s="49">
        <v>2.0133193986893574E-2</v>
      </c>
      <c r="G24" s="49">
        <v>3.5636256855834186E-2</v>
      </c>
      <c r="H24" s="49">
        <v>6.5298886509766226E-3</v>
      </c>
      <c r="I24" s="49">
        <v>1.3814101082003439E-2</v>
      </c>
      <c r="J24" s="49">
        <v>1.3310936446931597E-2</v>
      </c>
      <c r="K24" s="49">
        <v>3.5901735684778002E-2</v>
      </c>
      <c r="L24" s="49">
        <v>1.5508708820199361E-2</v>
      </c>
      <c r="M24" s="49">
        <v>1.826152832219018E-2</v>
      </c>
      <c r="N24" s="49">
        <v>5.0024211034330239E-2</v>
      </c>
      <c r="O24" s="49">
        <v>5.3008809771232183E-3</v>
      </c>
      <c r="P24" s="49">
        <v>9.1318438783390445E-3</v>
      </c>
      <c r="Q24" s="49">
        <v>1.9045743927792777E-2</v>
      </c>
      <c r="R24" s="49">
        <v>1.1706017878029386E-2</v>
      </c>
      <c r="S24" s="49">
        <v>6.2211035887129534E-2</v>
      </c>
      <c r="T24" s="49">
        <v>2.1611898268975523E-2</v>
      </c>
      <c r="U24" s="49">
        <v>1.1634101169282216</v>
      </c>
      <c r="V24" s="49">
        <v>3.9416196028520881E-2</v>
      </c>
      <c r="W24" s="49">
        <v>1.7736524472468897E-2</v>
      </c>
      <c r="X24" s="49">
        <v>9.5475532904425436E-3</v>
      </c>
      <c r="Y24" s="49">
        <v>1.5576968388218936E-2</v>
      </c>
      <c r="Z24" s="49">
        <v>2.7790492299411555E-2</v>
      </c>
      <c r="AA24" s="49">
        <v>4.3823344360252016E-2</v>
      </c>
      <c r="AB24" s="49">
        <v>6.0746107101279347E-2</v>
      </c>
      <c r="AC24" s="49">
        <v>6.4596131512605848E-2</v>
      </c>
      <c r="AD24" s="49">
        <v>1.8639974680500673E-2</v>
      </c>
      <c r="AE24" s="49">
        <v>5.886833599528866E-3</v>
      </c>
      <c r="AF24" s="49">
        <v>2.858190555658419E-2</v>
      </c>
      <c r="AG24" s="49">
        <v>1.2838900133536724E-2</v>
      </c>
      <c r="AH24" s="49">
        <v>2.0311237733789161E-2</v>
      </c>
      <c r="AI24" s="49">
        <v>1.0655091794984927E-2</v>
      </c>
      <c r="AJ24" s="49">
        <v>4.198270353249817E-3</v>
      </c>
      <c r="AK24" s="49">
        <v>2.0564703791980999E-3</v>
      </c>
      <c r="AL24" s="49">
        <v>7.4103286383839955E-4</v>
      </c>
      <c r="AM24" s="49">
        <v>5.3935974431524245E-3</v>
      </c>
      <c r="AN24" s="49">
        <v>2.5576620246545883E-3</v>
      </c>
      <c r="AO24" s="49">
        <v>3.8032659821798259E-3</v>
      </c>
      <c r="AP24" s="49">
        <v>3.0854816184077865E-3</v>
      </c>
      <c r="AQ24" s="49">
        <v>8.6174144631557294E-3</v>
      </c>
      <c r="AR24" s="49">
        <v>6.5130296862225988E-3</v>
      </c>
    </row>
    <row r="25" spans="1:44" s="38" customFormat="1" ht="8.25" customHeight="1">
      <c r="A25" s="49" t="s">
        <v>262</v>
      </c>
      <c r="B25" s="49" t="s">
        <v>110</v>
      </c>
      <c r="C25" s="49">
        <v>1.2981758257713926E-2</v>
      </c>
      <c r="D25" s="49">
        <v>7.1912035815343296E-3</v>
      </c>
      <c r="E25" s="49">
        <v>5.3334801182990154E-3</v>
      </c>
      <c r="F25" s="49">
        <v>8.577273070719307E-3</v>
      </c>
      <c r="G25" s="49">
        <v>1.265034637821677E-2</v>
      </c>
      <c r="H25" s="49">
        <v>5.8974496669238641E-3</v>
      </c>
      <c r="I25" s="49">
        <v>3.7244695687592049E-3</v>
      </c>
      <c r="J25" s="49">
        <v>1.8411394920381794E-3</v>
      </c>
      <c r="K25" s="49">
        <v>3.0441310686114224E-3</v>
      </c>
      <c r="L25" s="49">
        <v>3.5209605899888452E-3</v>
      </c>
      <c r="M25" s="49">
        <v>5.2595211070510873E-3</v>
      </c>
      <c r="N25" s="49">
        <v>3.2759022774599871E-3</v>
      </c>
      <c r="O25" s="49">
        <v>3.1542147082048041E-3</v>
      </c>
      <c r="P25" s="49">
        <v>6.9113506247421358E-3</v>
      </c>
      <c r="Q25" s="49">
        <v>6.2979352050013555E-3</v>
      </c>
      <c r="R25" s="49">
        <v>2.3324798206088822E-3</v>
      </c>
      <c r="S25" s="49">
        <v>1.2672234178425919E-2</v>
      </c>
      <c r="T25" s="49">
        <v>7.0410231951876547E-3</v>
      </c>
      <c r="U25" s="49">
        <v>8.998600922345475E-3</v>
      </c>
      <c r="V25" s="49">
        <v>1.1312254079969526</v>
      </c>
      <c r="W25" s="49">
        <v>8.4019465307076293E-3</v>
      </c>
      <c r="X25" s="49">
        <v>7.4630430822510471E-3</v>
      </c>
      <c r="Y25" s="49">
        <v>4.3224799212303548E-3</v>
      </c>
      <c r="Z25" s="49">
        <v>4.733587811107054E-3</v>
      </c>
      <c r="AA25" s="49">
        <v>7.6618181903643397E-3</v>
      </c>
      <c r="AB25" s="49">
        <v>1.3536726243405512E-2</v>
      </c>
      <c r="AC25" s="49">
        <v>5.4528830033564206E-3</v>
      </c>
      <c r="AD25" s="49">
        <v>3.9392857497288691E-3</v>
      </c>
      <c r="AE25" s="49">
        <v>1.2412891576031548E-2</v>
      </c>
      <c r="AF25" s="49">
        <v>0.1076697124832607</v>
      </c>
      <c r="AG25" s="49">
        <v>2.8240025569233442E-3</v>
      </c>
      <c r="AH25" s="49">
        <v>2.3134882206904076E-3</v>
      </c>
      <c r="AI25" s="49">
        <v>7.0239232644601999E-3</v>
      </c>
      <c r="AJ25" s="49">
        <v>2.9571006993917063E-3</v>
      </c>
      <c r="AK25" s="49">
        <v>1.1046366511286703E-3</v>
      </c>
      <c r="AL25" s="49">
        <v>3.8121558906299212E-3</v>
      </c>
      <c r="AM25" s="49">
        <v>2.5035338072588839E-3</v>
      </c>
      <c r="AN25" s="49">
        <v>3.147694019221482E-3</v>
      </c>
      <c r="AO25" s="49">
        <v>1.9936996023556491E-3</v>
      </c>
      <c r="AP25" s="49">
        <v>2.1475327255901715E-3</v>
      </c>
      <c r="AQ25" s="49">
        <v>4.5367131138267167E-3</v>
      </c>
      <c r="AR25" s="49">
        <v>1.8180227451419036E-3</v>
      </c>
    </row>
    <row r="26" spans="1:44" ht="8.25" customHeight="1">
      <c r="A26" s="48" t="s">
        <v>263</v>
      </c>
      <c r="B26" s="48" t="s">
        <v>111</v>
      </c>
      <c r="C26" s="48">
        <v>3.0679388231637113E-3</v>
      </c>
      <c r="D26" s="48">
        <v>1.9236865382314373E-2</v>
      </c>
      <c r="E26" s="48">
        <v>9.8718073848903711E-3</v>
      </c>
      <c r="F26" s="48">
        <v>1.6377520276217153E-2</v>
      </c>
      <c r="G26" s="48">
        <v>7.4303896625113573E-3</v>
      </c>
      <c r="H26" s="48">
        <v>3.2608616462833661E-3</v>
      </c>
      <c r="I26" s="48">
        <v>3.1350361668430198E-3</v>
      </c>
      <c r="J26" s="48">
        <v>3.3965469021676586E-3</v>
      </c>
      <c r="K26" s="48">
        <v>3.9663384113411294E-3</v>
      </c>
      <c r="L26" s="48">
        <v>5.6711439222864746E-3</v>
      </c>
      <c r="M26" s="48">
        <v>5.9967281331934647E-3</v>
      </c>
      <c r="N26" s="48">
        <v>4.6847311638859917E-3</v>
      </c>
      <c r="O26" s="48">
        <v>7.5014168666171777E-3</v>
      </c>
      <c r="P26" s="48">
        <v>3.6618757574712257E-3</v>
      </c>
      <c r="Q26" s="48">
        <v>4.8464700480542943E-3</v>
      </c>
      <c r="R26" s="48">
        <v>2.7974066612730013E-3</v>
      </c>
      <c r="S26" s="48">
        <v>9.9587966959022948E-3</v>
      </c>
      <c r="T26" s="48">
        <v>7.4493024701437968E-3</v>
      </c>
      <c r="U26" s="48">
        <v>1.300703597452854E-2</v>
      </c>
      <c r="V26" s="48">
        <v>1.2660689749253183E-2</v>
      </c>
      <c r="W26" s="48">
        <v>1.1087081972592998</v>
      </c>
      <c r="X26" s="48">
        <v>2.6365995371580749E-2</v>
      </c>
      <c r="Y26" s="48">
        <v>0.18517668699400258</v>
      </c>
      <c r="Z26" s="48">
        <v>3.6373954357188321E-2</v>
      </c>
      <c r="AA26" s="48">
        <v>5.9755442167882603E-2</v>
      </c>
      <c r="AB26" s="48">
        <v>5.3652244824801437E-2</v>
      </c>
      <c r="AC26" s="48">
        <v>0.107799141658664</v>
      </c>
      <c r="AD26" s="48">
        <v>2.3715175652520459E-2</v>
      </c>
      <c r="AE26" s="48">
        <v>6.3600208951426537E-3</v>
      </c>
      <c r="AF26" s="48">
        <v>3.7275437912369154E-2</v>
      </c>
      <c r="AG26" s="48">
        <v>5.309162613053183E-3</v>
      </c>
      <c r="AH26" s="48">
        <v>5.3744835162468927E-3</v>
      </c>
      <c r="AI26" s="48">
        <v>3.4835411989045223E-3</v>
      </c>
      <c r="AJ26" s="48">
        <v>2.7653171733937475E-3</v>
      </c>
      <c r="AK26" s="48">
        <v>1.2372104983395171E-3</v>
      </c>
      <c r="AL26" s="48">
        <v>5.1326581335132731E-4</v>
      </c>
      <c r="AM26" s="48">
        <v>2.8297713784471955E-3</v>
      </c>
      <c r="AN26" s="48">
        <v>2.1715258200099576E-3</v>
      </c>
      <c r="AO26" s="48">
        <v>1.6368349955034516E-3</v>
      </c>
      <c r="AP26" s="48">
        <v>2.1941636339886392E-3</v>
      </c>
      <c r="AQ26" s="48">
        <v>3.3687144712631692E-3</v>
      </c>
      <c r="AR26" s="48">
        <v>3.1797211061013919E-3</v>
      </c>
    </row>
    <row r="27" spans="1:44" ht="8.25" customHeight="1">
      <c r="A27" s="48" t="s">
        <v>264</v>
      </c>
      <c r="B27" s="48" t="s">
        <v>112</v>
      </c>
      <c r="C27" s="48">
        <v>3.0450598285355372E-3</v>
      </c>
      <c r="D27" s="48">
        <v>2.9543607203442626E-3</v>
      </c>
      <c r="E27" s="48">
        <v>3.1250435261531624E-3</v>
      </c>
      <c r="F27" s="48">
        <v>5.5860317979600374E-3</v>
      </c>
      <c r="G27" s="48">
        <v>4.3271761385841904E-3</v>
      </c>
      <c r="H27" s="48">
        <v>2.2330406736833018E-3</v>
      </c>
      <c r="I27" s="48">
        <v>2.071524064168133E-3</v>
      </c>
      <c r="J27" s="48">
        <v>1.6657997345930148E-3</v>
      </c>
      <c r="K27" s="48">
        <v>2.1711856736629635E-3</v>
      </c>
      <c r="L27" s="48">
        <v>2.2739139501829863E-3</v>
      </c>
      <c r="M27" s="48">
        <v>6.1289322221862166E-3</v>
      </c>
      <c r="N27" s="48">
        <v>1.2767519023630051E-2</v>
      </c>
      <c r="O27" s="48">
        <v>1.4739050042191426E-3</v>
      </c>
      <c r="P27" s="48">
        <v>2.3387053904127563E-3</v>
      </c>
      <c r="Q27" s="48">
        <v>5.2134503555390354E-3</v>
      </c>
      <c r="R27" s="48">
        <v>1.4720924558997463E-3</v>
      </c>
      <c r="S27" s="48">
        <v>4.156664234398904E-3</v>
      </c>
      <c r="T27" s="48">
        <v>7.4046128688722958E-3</v>
      </c>
      <c r="U27" s="48">
        <v>4.0350220932841609E-3</v>
      </c>
      <c r="V27" s="48">
        <v>4.4068278239269947E-3</v>
      </c>
      <c r="W27" s="48">
        <v>1.8239968571289122E-2</v>
      </c>
      <c r="X27" s="48">
        <v>1.1382196244468656</v>
      </c>
      <c r="Y27" s="48">
        <v>2.0863591346569586E-2</v>
      </c>
      <c r="Z27" s="48">
        <v>1.4709671705042469E-2</v>
      </c>
      <c r="AA27" s="48">
        <v>7.7648854719978413E-2</v>
      </c>
      <c r="AB27" s="48">
        <v>1.3210448593523501E-2</v>
      </c>
      <c r="AC27" s="48">
        <v>5.8563489805025397E-2</v>
      </c>
      <c r="AD27" s="48">
        <v>1.6322687230100053E-2</v>
      </c>
      <c r="AE27" s="48">
        <v>3.0753161178418646E-3</v>
      </c>
      <c r="AF27" s="48">
        <v>8.599088355063806E-3</v>
      </c>
      <c r="AG27" s="48">
        <v>2.718970365970708E-3</v>
      </c>
      <c r="AH27" s="48">
        <v>2.2997715573261821E-3</v>
      </c>
      <c r="AI27" s="48">
        <v>1.8201192212555877E-3</v>
      </c>
      <c r="AJ27" s="48">
        <v>1.5917293707451807E-3</v>
      </c>
      <c r="AK27" s="48">
        <v>7.171798600121242E-4</v>
      </c>
      <c r="AL27" s="48">
        <v>3.0254901391003116E-4</v>
      </c>
      <c r="AM27" s="48">
        <v>1.539219600689016E-3</v>
      </c>
      <c r="AN27" s="48">
        <v>8.008813031794088E-4</v>
      </c>
      <c r="AO27" s="48">
        <v>7.3115543356749174E-4</v>
      </c>
      <c r="AP27" s="48">
        <v>1.3489237249564912E-3</v>
      </c>
      <c r="AQ27" s="48">
        <v>1.4077682454097769E-3</v>
      </c>
      <c r="AR27" s="48">
        <v>1.6602600592372895E-3</v>
      </c>
    </row>
    <row r="28" spans="1:44" ht="8.25" customHeight="1">
      <c r="A28" s="48" t="s">
        <v>265</v>
      </c>
      <c r="B28" s="48" t="s">
        <v>113</v>
      </c>
      <c r="C28" s="48">
        <v>5.6154421919162156E-3</v>
      </c>
      <c r="D28" s="48">
        <v>1.8385770516841034E-2</v>
      </c>
      <c r="E28" s="48">
        <v>2.473208681170461E-2</v>
      </c>
      <c r="F28" s="48">
        <v>2.2046403655632228E-2</v>
      </c>
      <c r="G28" s="48">
        <v>2.1978732951940406E-2</v>
      </c>
      <c r="H28" s="48">
        <v>6.2307554657951049E-3</v>
      </c>
      <c r="I28" s="48">
        <v>6.2294045605307347E-3</v>
      </c>
      <c r="J28" s="48">
        <v>6.0330839100844616E-3</v>
      </c>
      <c r="K28" s="48">
        <v>7.8406602129611584E-3</v>
      </c>
      <c r="L28" s="48">
        <v>1.6626272499141247E-2</v>
      </c>
      <c r="M28" s="48">
        <v>7.1709854024576873E-3</v>
      </c>
      <c r="N28" s="48">
        <v>6.6715762934487725E-3</v>
      </c>
      <c r="O28" s="48">
        <v>8.9389684987898812E-3</v>
      </c>
      <c r="P28" s="48">
        <v>7.2046879619388545E-3</v>
      </c>
      <c r="Q28" s="48">
        <v>9.1557775672544261E-3</v>
      </c>
      <c r="R28" s="48">
        <v>4.9961350213130022E-3</v>
      </c>
      <c r="S28" s="48">
        <v>3.3326149569853913E-2</v>
      </c>
      <c r="T28" s="48">
        <v>2.0086935178013753E-2</v>
      </c>
      <c r="U28" s="48">
        <v>9.2160207444354561E-3</v>
      </c>
      <c r="V28" s="48">
        <v>1.0184141894014757E-2</v>
      </c>
      <c r="W28" s="48">
        <v>4.4470803733304524E-2</v>
      </c>
      <c r="X28" s="48">
        <v>1.6955842873450828E-2</v>
      </c>
      <c r="Y28" s="48">
        <v>1.0915486265553425</v>
      </c>
      <c r="Z28" s="48">
        <v>3.7843450776783472E-2</v>
      </c>
      <c r="AA28" s="48">
        <v>5.0832703566660933E-2</v>
      </c>
      <c r="AB28" s="48">
        <v>3.4919936772679044E-2</v>
      </c>
      <c r="AC28" s="48">
        <v>5.0644132652252677E-2</v>
      </c>
      <c r="AD28" s="48">
        <v>4.2879166507783527E-2</v>
      </c>
      <c r="AE28" s="48">
        <v>1.4618213957715998E-2</v>
      </c>
      <c r="AF28" s="48">
        <v>5.0684671842965302E-2</v>
      </c>
      <c r="AG28" s="48">
        <v>5.3663066483208852E-3</v>
      </c>
      <c r="AH28" s="48">
        <v>5.3459410433718E-3</v>
      </c>
      <c r="AI28" s="48">
        <v>9.0576432467327061E-3</v>
      </c>
      <c r="AJ28" s="48">
        <v>3.2006956758016463E-3</v>
      </c>
      <c r="AK28" s="48">
        <v>1.3124249049916293E-3</v>
      </c>
      <c r="AL28" s="48">
        <v>1.0018981086787064E-3</v>
      </c>
      <c r="AM28" s="48">
        <v>3.6880097358711708E-3</v>
      </c>
      <c r="AN28" s="48">
        <v>3.9286421938184496E-3</v>
      </c>
      <c r="AO28" s="48">
        <v>2.112802819152635E-3</v>
      </c>
      <c r="AP28" s="48">
        <v>2.3524468985824214E-3</v>
      </c>
      <c r="AQ28" s="48">
        <v>4.7774989965876907E-3</v>
      </c>
      <c r="AR28" s="48">
        <v>4.271229832357698E-3</v>
      </c>
    </row>
    <row r="29" spans="1:44" ht="8.25" customHeight="1">
      <c r="A29" s="48" t="s">
        <v>266</v>
      </c>
      <c r="B29" s="48" t="s">
        <v>114</v>
      </c>
      <c r="C29" s="48">
        <v>8.3236006895575504E-3</v>
      </c>
      <c r="D29" s="48">
        <v>7.7752093504246611E-2</v>
      </c>
      <c r="E29" s="48">
        <v>9.7856557627611224E-2</v>
      </c>
      <c r="F29" s="48">
        <v>9.9642016244798792E-2</v>
      </c>
      <c r="G29" s="48">
        <v>1.9563433376015512E-2</v>
      </c>
      <c r="H29" s="48">
        <v>1.272912172451867E-2</v>
      </c>
      <c r="I29" s="48">
        <v>1.6253951575499085E-2</v>
      </c>
      <c r="J29" s="48">
        <v>4.5953136992628089E-2</v>
      </c>
      <c r="K29" s="48">
        <v>2.921828390022585E-2</v>
      </c>
      <c r="L29" s="48">
        <v>3.522034611826131E-2</v>
      </c>
      <c r="M29" s="48">
        <v>3.9726790930032091E-2</v>
      </c>
      <c r="N29" s="48">
        <v>6.1195791097986618E-2</v>
      </c>
      <c r="O29" s="48">
        <v>3.211533063993461E-2</v>
      </c>
      <c r="P29" s="48">
        <v>2.1954991934197803E-2</v>
      </c>
      <c r="Q29" s="48">
        <v>2.5079762260751596E-2</v>
      </c>
      <c r="R29" s="48">
        <v>1.721756433717939E-2</v>
      </c>
      <c r="S29" s="48">
        <v>2.5922057801517497E-2</v>
      </c>
      <c r="T29" s="48">
        <v>2.9232592177201394E-2</v>
      </c>
      <c r="U29" s="48">
        <v>2.6152679275515733E-2</v>
      </c>
      <c r="V29" s="48">
        <v>5.3303530742460664E-2</v>
      </c>
      <c r="W29" s="48">
        <v>0.11744187549998351</v>
      </c>
      <c r="X29" s="48">
        <v>6.6588255133047461E-2</v>
      </c>
      <c r="Y29" s="48">
        <v>3.8016315470019262E-2</v>
      </c>
      <c r="Z29" s="48">
        <v>1.1554560425450839</v>
      </c>
      <c r="AA29" s="48">
        <v>4.8191166925951087E-2</v>
      </c>
      <c r="AB29" s="48">
        <v>3.9421205662812132E-2</v>
      </c>
      <c r="AC29" s="48">
        <v>5.486015625740407E-2</v>
      </c>
      <c r="AD29" s="48">
        <v>2.3409714051641575E-2</v>
      </c>
      <c r="AE29" s="48">
        <v>1.9381491685097074E-2</v>
      </c>
      <c r="AF29" s="48">
        <v>3.2687716934095501E-2</v>
      </c>
      <c r="AG29" s="48">
        <v>1.7633928294994258E-2</v>
      </c>
      <c r="AH29" s="48">
        <v>2.7779054439341273E-2</v>
      </c>
      <c r="AI29" s="48">
        <v>9.1911619948583014E-3</v>
      </c>
      <c r="AJ29" s="48">
        <v>2.1353895746492494E-2</v>
      </c>
      <c r="AK29" s="48">
        <v>7.2619286935553529E-3</v>
      </c>
      <c r="AL29" s="48">
        <v>1.6658993767115528E-3</v>
      </c>
      <c r="AM29" s="48">
        <v>2.1755739199880289E-2</v>
      </c>
      <c r="AN29" s="48">
        <v>8.5297723581992165E-3</v>
      </c>
      <c r="AO29" s="48">
        <v>1.595421383795079E-2</v>
      </c>
      <c r="AP29" s="48">
        <v>8.6192003247376556E-3</v>
      </c>
      <c r="AQ29" s="48">
        <v>3.8924782269575561E-2</v>
      </c>
      <c r="AR29" s="48">
        <v>5.9458194835094978E-2</v>
      </c>
    </row>
    <row r="30" spans="1:44" ht="8.25" customHeight="1">
      <c r="A30" s="48" t="s">
        <v>267</v>
      </c>
      <c r="B30" s="48" t="s">
        <v>115</v>
      </c>
      <c r="C30" s="48">
        <v>1.7468355681644781E-3</v>
      </c>
      <c r="D30" s="48">
        <v>4.784799778155476E-3</v>
      </c>
      <c r="E30" s="48">
        <v>4.9739871111329761E-3</v>
      </c>
      <c r="F30" s="48">
        <v>6.1191560649759601E-3</v>
      </c>
      <c r="G30" s="48">
        <v>2.9439713870674403E-3</v>
      </c>
      <c r="H30" s="48">
        <v>2.3500565853151372E-3</v>
      </c>
      <c r="I30" s="48">
        <v>3.0385148149532503E-3</v>
      </c>
      <c r="J30" s="48">
        <v>2.4367789136987947E-3</v>
      </c>
      <c r="K30" s="48">
        <v>2.5929946811014352E-3</v>
      </c>
      <c r="L30" s="48">
        <v>3.5581106441620893E-3</v>
      </c>
      <c r="M30" s="48">
        <v>3.5972624596960364E-3</v>
      </c>
      <c r="N30" s="48">
        <v>3.0438315725342794E-3</v>
      </c>
      <c r="O30" s="48">
        <v>2.1988769612931347E-3</v>
      </c>
      <c r="P30" s="48">
        <v>2.11389011615563E-3</v>
      </c>
      <c r="Q30" s="48">
        <v>3.51566792657826E-3</v>
      </c>
      <c r="R30" s="48">
        <v>1.829944219909777E-3</v>
      </c>
      <c r="S30" s="48">
        <v>3.4728154616729158E-3</v>
      </c>
      <c r="T30" s="48">
        <v>3.228240615936389E-3</v>
      </c>
      <c r="U30" s="48">
        <v>3.9799058304582167E-3</v>
      </c>
      <c r="V30" s="48">
        <v>5.4678780453280285E-3</v>
      </c>
      <c r="W30" s="48">
        <v>6.733755884516893E-3</v>
      </c>
      <c r="X30" s="48">
        <v>8.987074777287031E-3</v>
      </c>
      <c r="Y30" s="48">
        <v>3.7840700053679644E-3</v>
      </c>
      <c r="Z30" s="48">
        <v>1.8041121317044939E-2</v>
      </c>
      <c r="AA30" s="48">
        <v>1.0863759206625359</v>
      </c>
      <c r="AB30" s="48">
        <v>8.5572122166009765E-3</v>
      </c>
      <c r="AC30" s="48">
        <v>1.8084559930757766E-2</v>
      </c>
      <c r="AD30" s="48">
        <v>5.8631363741118254E-3</v>
      </c>
      <c r="AE30" s="48">
        <v>1.732185241851485E-2</v>
      </c>
      <c r="AF30" s="48">
        <v>1.8105132344755519E-2</v>
      </c>
      <c r="AG30" s="48">
        <v>3.2798398365130005E-3</v>
      </c>
      <c r="AH30" s="48">
        <v>4.2328538326326277E-3</v>
      </c>
      <c r="AI30" s="48">
        <v>1.8180597223783105E-3</v>
      </c>
      <c r="AJ30" s="48">
        <v>4.4805183855254564E-3</v>
      </c>
      <c r="AK30" s="48">
        <v>1.1384366255570938E-3</v>
      </c>
      <c r="AL30" s="48">
        <v>8.2865010632259927E-4</v>
      </c>
      <c r="AM30" s="48">
        <v>4.1660155234833915E-3</v>
      </c>
      <c r="AN30" s="48">
        <v>1.5293083759313835E-3</v>
      </c>
      <c r="AO30" s="48">
        <v>1.3753626903454806E-3</v>
      </c>
      <c r="AP30" s="48">
        <v>1.7770008551739682E-3</v>
      </c>
      <c r="AQ30" s="48">
        <v>2.3659033375492775E-3</v>
      </c>
      <c r="AR30" s="48">
        <v>2.4394563496492193E-3</v>
      </c>
    </row>
    <row r="31" spans="1:44" s="38" customFormat="1" ht="8.25" customHeight="1">
      <c r="A31" s="49" t="s">
        <v>268</v>
      </c>
      <c r="B31" s="49" t="s">
        <v>116</v>
      </c>
      <c r="C31" s="49">
        <v>9.4504836729160672E-4</v>
      </c>
      <c r="D31" s="49">
        <v>2.2413129586143095E-3</v>
      </c>
      <c r="E31" s="49">
        <v>2.7712101541312465E-3</v>
      </c>
      <c r="F31" s="49">
        <v>2.9994985971823662E-3</v>
      </c>
      <c r="G31" s="49">
        <v>2.5528990516568931E-3</v>
      </c>
      <c r="H31" s="49">
        <v>1.8765824120558089E-3</v>
      </c>
      <c r="I31" s="49">
        <v>1.4913555878946878E-3</v>
      </c>
      <c r="J31" s="49">
        <v>1.3575104042334767E-3</v>
      </c>
      <c r="K31" s="49">
        <v>2.0386562970362678E-3</v>
      </c>
      <c r="L31" s="49">
        <v>1.9535362769656883E-3</v>
      </c>
      <c r="M31" s="49">
        <v>2.3209933775466206E-3</v>
      </c>
      <c r="N31" s="49">
        <v>1.6216742480675659E-3</v>
      </c>
      <c r="O31" s="49">
        <v>1.4243202189912975E-3</v>
      </c>
      <c r="P31" s="49">
        <v>1.6361642504500807E-3</v>
      </c>
      <c r="Q31" s="49">
        <v>1.8780058717327919E-3</v>
      </c>
      <c r="R31" s="49">
        <v>1.7996396405948502E-3</v>
      </c>
      <c r="S31" s="49">
        <v>2.589416145049065E-3</v>
      </c>
      <c r="T31" s="49">
        <v>2.4864272508632892E-3</v>
      </c>
      <c r="U31" s="49">
        <v>2.1041331547932544E-3</v>
      </c>
      <c r="V31" s="49">
        <v>2.4072849622540351E-3</v>
      </c>
      <c r="W31" s="49">
        <v>3.4381953341843783E-3</v>
      </c>
      <c r="X31" s="49">
        <v>2.7244815769932019E-3</v>
      </c>
      <c r="Y31" s="49">
        <v>1.9824913572649644E-3</v>
      </c>
      <c r="Z31" s="49">
        <v>2.5138701519630108E-3</v>
      </c>
      <c r="AA31" s="49">
        <v>3.8077579501669943E-3</v>
      </c>
      <c r="AB31" s="49">
        <v>1.0890989393623975</v>
      </c>
      <c r="AC31" s="49">
        <v>4.5550674019271986E-2</v>
      </c>
      <c r="AD31" s="49">
        <v>2.8693193553485778E-3</v>
      </c>
      <c r="AE31" s="49">
        <v>1.2055209547255313E-3</v>
      </c>
      <c r="AF31" s="49">
        <v>1.7428427553033399E-3</v>
      </c>
      <c r="AG31" s="49">
        <v>7.3108454219486581E-3</v>
      </c>
      <c r="AH31" s="49">
        <v>9.9454705645457483E-3</v>
      </c>
      <c r="AI31" s="49">
        <v>1.2700473602271665E-3</v>
      </c>
      <c r="AJ31" s="49">
        <v>1.3162032238400263E-3</v>
      </c>
      <c r="AK31" s="49">
        <v>8.1433314928564785E-4</v>
      </c>
      <c r="AL31" s="49">
        <v>1.5211775256314034E-4</v>
      </c>
      <c r="AM31" s="49">
        <v>1.3078851754098038E-3</v>
      </c>
      <c r="AN31" s="49">
        <v>1.1285144625503259E-3</v>
      </c>
      <c r="AO31" s="49">
        <v>1.1158124775255483E-3</v>
      </c>
      <c r="AP31" s="49">
        <v>1.1371788691715856E-3</v>
      </c>
      <c r="AQ31" s="49">
        <v>1.5027393813493966E-3</v>
      </c>
      <c r="AR31" s="49">
        <v>1.0861412506869396E-3</v>
      </c>
    </row>
    <row r="32" spans="1:44" s="38" customFormat="1" ht="8.25" customHeight="1">
      <c r="A32" s="49" t="s">
        <v>269</v>
      </c>
      <c r="B32" s="49" t="s">
        <v>36</v>
      </c>
      <c r="C32" s="49">
        <v>1.4190897260888112E-3</v>
      </c>
      <c r="D32" s="49">
        <v>3.5361949761636351E-3</v>
      </c>
      <c r="E32" s="49">
        <v>4.7163403690831497E-3</v>
      </c>
      <c r="F32" s="49">
        <v>4.7920310500213581E-3</v>
      </c>
      <c r="G32" s="49">
        <v>4.0078743006629136E-3</v>
      </c>
      <c r="H32" s="49">
        <v>2.2519815405118277E-3</v>
      </c>
      <c r="I32" s="49">
        <v>2.1882014602894904E-3</v>
      </c>
      <c r="J32" s="49">
        <v>2.146759056727746E-3</v>
      </c>
      <c r="K32" s="49">
        <v>3.2290507105648051E-3</v>
      </c>
      <c r="L32" s="49">
        <v>3.0699382562577428E-3</v>
      </c>
      <c r="M32" s="49">
        <v>3.4470643262663821E-3</v>
      </c>
      <c r="N32" s="49">
        <v>3.0028415137802909E-3</v>
      </c>
      <c r="O32" s="49">
        <v>2.1514277368336692E-3</v>
      </c>
      <c r="P32" s="49">
        <v>2.458382460677823E-3</v>
      </c>
      <c r="Q32" s="49">
        <v>2.7963139642489341E-3</v>
      </c>
      <c r="R32" s="49">
        <v>2.3002163483935132E-3</v>
      </c>
      <c r="S32" s="49">
        <v>4.2307698575539746E-3</v>
      </c>
      <c r="T32" s="49">
        <v>3.632268258107287E-3</v>
      </c>
      <c r="U32" s="49">
        <v>4.6261064406057087E-3</v>
      </c>
      <c r="V32" s="49">
        <v>3.9384386363434821E-3</v>
      </c>
      <c r="W32" s="49">
        <v>6.2025452826803508E-3</v>
      </c>
      <c r="X32" s="49">
        <v>4.6123485931258597E-3</v>
      </c>
      <c r="Y32" s="49">
        <v>4.4275811184760275E-3</v>
      </c>
      <c r="Z32" s="49">
        <v>4.2686281461670377E-3</v>
      </c>
      <c r="AA32" s="49">
        <v>5.2839789512942647E-3</v>
      </c>
      <c r="AB32" s="49">
        <v>0.13180552085204686</v>
      </c>
      <c r="AC32" s="49">
        <v>1.0741013458008741</v>
      </c>
      <c r="AD32" s="49">
        <v>3.6442367351664337E-3</v>
      </c>
      <c r="AE32" s="49">
        <v>1.5451776971574357E-3</v>
      </c>
      <c r="AF32" s="49">
        <v>3.185795873042165E-3</v>
      </c>
      <c r="AG32" s="49">
        <v>1.1476822699737406E-2</v>
      </c>
      <c r="AH32" s="49">
        <v>1.5837752735950599E-2</v>
      </c>
      <c r="AI32" s="49">
        <v>2.045329306430383E-3</v>
      </c>
      <c r="AJ32" s="49">
        <v>1.5594253351172802E-3</v>
      </c>
      <c r="AK32" s="49">
        <v>9.5069615282250281E-4</v>
      </c>
      <c r="AL32" s="49">
        <v>2.1136560143302671E-4</v>
      </c>
      <c r="AM32" s="49">
        <v>1.7508534662256385E-3</v>
      </c>
      <c r="AN32" s="49">
        <v>1.5256147227441944E-3</v>
      </c>
      <c r="AO32" s="49">
        <v>1.6040536872746968E-3</v>
      </c>
      <c r="AP32" s="49">
        <v>1.6331305703195043E-3</v>
      </c>
      <c r="AQ32" s="49">
        <v>2.1444903205707485E-3</v>
      </c>
      <c r="AR32" s="49">
        <v>1.7445409440806617E-3</v>
      </c>
    </row>
    <row r="33" spans="1:44" s="38" customFormat="1" ht="8.25" customHeight="1">
      <c r="A33" s="49" t="s">
        <v>270</v>
      </c>
      <c r="B33" s="49" t="s">
        <v>117</v>
      </c>
      <c r="C33" s="49">
        <v>2.3094166887423798E-4</v>
      </c>
      <c r="D33" s="49">
        <v>7.4297196469419241E-4</v>
      </c>
      <c r="E33" s="49">
        <v>8.8185236565527529E-4</v>
      </c>
      <c r="F33" s="49">
        <v>9.1467928720623064E-4</v>
      </c>
      <c r="G33" s="49">
        <v>6.8540929402198221E-4</v>
      </c>
      <c r="H33" s="49">
        <v>4.6751771331631013E-4</v>
      </c>
      <c r="I33" s="49">
        <v>3.685438180775839E-4</v>
      </c>
      <c r="J33" s="49">
        <v>4.9170308884412359E-4</v>
      </c>
      <c r="K33" s="49">
        <v>5.7308468990264431E-4</v>
      </c>
      <c r="L33" s="49">
        <v>5.2447910052974892E-4</v>
      </c>
      <c r="M33" s="49">
        <v>6.2635340212895834E-4</v>
      </c>
      <c r="N33" s="49">
        <v>4.4274532690974589E-4</v>
      </c>
      <c r="O33" s="49">
        <v>4.2908160898228723E-4</v>
      </c>
      <c r="P33" s="49">
        <v>4.9031303548388789E-4</v>
      </c>
      <c r="Q33" s="49">
        <v>5.3492741077572651E-4</v>
      </c>
      <c r="R33" s="49">
        <v>4.9397096228457791E-4</v>
      </c>
      <c r="S33" s="49">
        <v>6.8633988157470083E-4</v>
      </c>
      <c r="T33" s="49">
        <v>6.2744399560429485E-4</v>
      </c>
      <c r="U33" s="49">
        <v>5.1526193073061252E-4</v>
      </c>
      <c r="V33" s="49">
        <v>6.5805478269755546E-4</v>
      </c>
      <c r="W33" s="49">
        <v>1.0853199394271107E-3</v>
      </c>
      <c r="X33" s="49">
        <v>6.7508339511528125E-4</v>
      </c>
      <c r="Y33" s="49">
        <v>5.5422200339607795E-4</v>
      </c>
      <c r="Z33" s="49">
        <v>1.1798663845869635E-3</v>
      </c>
      <c r="AA33" s="49">
        <v>6.2193040586719611E-4</v>
      </c>
      <c r="AB33" s="49">
        <v>5.8630971092442732E-4</v>
      </c>
      <c r="AC33" s="49">
        <v>6.7357593063422543E-4</v>
      </c>
      <c r="AD33" s="49">
        <v>1.1151090438819209</v>
      </c>
      <c r="AE33" s="49">
        <v>2.5989535137484285E-4</v>
      </c>
      <c r="AF33" s="49">
        <v>3.7827977523761377E-4</v>
      </c>
      <c r="AG33" s="49">
        <v>7.3034787298504461E-4</v>
      </c>
      <c r="AH33" s="49">
        <v>4.2027071271225061E-3</v>
      </c>
      <c r="AI33" s="49">
        <v>3.2207378133417106E-4</v>
      </c>
      <c r="AJ33" s="49">
        <v>3.4435546174454534E-4</v>
      </c>
      <c r="AK33" s="49">
        <v>2.4903002243799771E-4</v>
      </c>
      <c r="AL33" s="49">
        <v>4.1924016457870034E-5</v>
      </c>
      <c r="AM33" s="49">
        <v>4.4542543892955232E-4</v>
      </c>
      <c r="AN33" s="49">
        <v>7.903366295183451E-4</v>
      </c>
      <c r="AO33" s="49">
        <v>2.053077381619931E-4</v>
      </c>
      <c r="AP33" s="49">
        <v>3.6156137175085611E-4</v>
      </c>
      <c r="AQ33" s="49">
        <v>4.3542769491608545E-4</v>
      </c>
      <c r="AR33" s="49">
        <v>5.50444530900069E-4</v>
      </c>
    </row>
    <row r="34" spans="1:44" s="38" customFormat="1" ht="8.25" customHeight="1">
      <c r="A34" s="49" t="s">
        <v>271</v>
      </c>
      <c r="B34" s="49" t="s">
        <v>118</v>
      </c>
      <c r="C34" s="49">
        <v>5.1392345028491923E-2</v>
      </c>
      <c r="D34" s="49">
        <v>1.738393516176016E-2</v>
      </c>
      <c r="E34" s="49">
        <v>5.4145045627112851E-2</v>
      </c>
      <c r="F34" s="49">
        <v>9.0426521176065811E-2</v>
      </c>
      <c r="G34" s="49">
        <v>5.0436461764077976E-2</v>
      </c>
      <c r="H34" s="49">
        <v>3.9637328270209181E-2</v>
      </c>
      <c r="I34" s="49">
        <v>7.6683877054140662E-2</v>
      </c>
      <c r="J34" s="49">
        <v>3.1153267904807172E-2</v>
      </c>
      <c r="K34" s="49">
        <v>4.0569015368526709E-2</v>
      </c>
      <c r="L34" s="49">
        <v>7.5183088615829882E-2</v>
      </c>
      <c r="M34" s="49">
        <v>7.1618950413764038E-2</v>
      </c>
      <c r="N34" s="49">
        <v>2.651171081865665E-2</v>
      </c>
      <c r="O34" s="49">
        <v>1.3423674931892268E-2</v>
      </c>
      <c r="P34" s="49">
        <v>3.6439132857026997E-2</v>
      </c>
      <c r="Q34" s="49">
        <v>8.543313674949192E-2</v>
      </c>
      <c r="R34" s="49">
        <v>2.0781885272120854E-2</v>
      </c>
      <c r="S34" s="49">
        <v>4.7222436449530787E-2</v>
      </c>
      <c r="T34" s="49">
        <v>5.3196476121797807E-2</v>
      </c>
      <c r="U34" s="49">
        <v>7.6353866575975246E-2</v>
      </c>
      <c r="V34" s="49">
        <v>0.11383422306802669</v>
      </c>
      <c r="W34" s="49">
        <v>0.15274631361427554</v>
      </c>
      <c r="X34" s="49">
        <v>0.16979134381899835</v>
      </c>
      <c r="Y34" s="49">
        <v>5.703140901237809E-2</v>
      </c>
      <c r="Z34" s="49">
        <v>2.7040950336767445E-2</v>
      </c>
      <c r="AA34" s="49">
        <v>5.3396442744201675E-2</v>
      </c>
      <c r="AB34" s="49">
        <v>3.3220211495909327E-2</v>
      </c>
      <c r="AC34" s="49">
        <v>7.3667837617511889E-2</v>
      </c>
      <c r="AD34" s="49">
        <v>2.2627870916915243E-2</v>
      </c>
      <c r="AE34" s="49">
        <v>1.2557300802791933</v>
      </c>
      <c r="AF34" s="49">
        <v>2.8316931071421737E-2</v>
      </c>
      <c r="AG34" s="49">
        <v>4.102906379084123E-2</v>
      </c>
      <c r="AH34" s="49">
        <v>2.2473513841761231E-2</v>
      </c>
      <c r="AI34" s="49">
        <v>3.6771290361835872E-2</v>
      </c>
      <c r="AJ34" s="49">
        <v>2.0337073710546008E-2</v>
      </c>
      <c r="AK34" s="49">
        <v>1.1344735621312125E-2</v>
      </c>
      <c r="AL34" s="49">
        <v>3.1386424523093892E-3</v>
      </c>
      <c r="AM34" s="49">
        <v>3.7155238631317498E-2</v>
      </c>
      <c r="AN34" s="49">
        <v>3.2208859712610512E-2</v>
      </c>
      <c r="AO34" s="49">
        <v>1.5405715805699166E-2</v>
      </c>
      <c r="AP34" s="49">
        <v>3.4447354227214719E-2</v>
      </c>
      <c r="AQ34" s="49">
        <v>3.0760760288929812E-2</v>
      </c>
      <c r="AR34" s="49">
        <v>3.2325989042237567E-2</v>
      </c>
    </row>
    <row r="35" spans="1:44" s="38" customFormat="1" ht="8.25" customHeight="1">
      <c r="A35" s="49" t="s">
        <v>272</v>
      </c>
      <c r="B35" s="49" t="s">
        <v>119</v>
      </c>
      <c r="C35" s="49">
        <v>3.4159910217836501E-3</v>
      </c>
      <c r="D35" s="49">
        <v>4.7092918624999529E-2</v>
      </c>
      <c r="E35" s="49">
        <v>3.783320179412341E-2</v>
      </c>
      <c r="F35" s="49">
        <v>1.8815115071535615E-2</v>
      </c>
      <c r="G35" s="49">
        <v>4.9370515280794036E-3</v>
      </c>
      <c r="H35" s="49">
        <v>4.1035706484525043E-3</v>
      </c>
      <c r="I35" s="49">
        <v>4.6664765349700502E-3</v>
      </c>
      <c r="J35" s="49">
        <v>2.8971383987187625E-3</v>
      </c>
      <c r="K35" s="49">
        <v>3.7386589137922569E-3</v>
      </c>
      <c r="L35" s="49">
        <v>3.8437352094469676E-3</v>
      </c>
      <c r="M35" s="49">
        <v>5.0128111223038084E-3</v>
      </c>
      <c r="N35" s="49">
        <v>4.0467745397463296E-3</v>
      </c>
      <c r="O35" s="49">
        <v>1.6686398460036087E-2</v>
      </c>
      <c r="P35" s="49">
        <v>4.4371442681635067E-3</v>
      </c>
      <c r="Q35" s="49">
        <v>6.3863709024209701E-3</v>
      </c>
      <c r="R35" s="49">
        <v>3.1530461194943476E-3</v>
      </c>
      <c r="S35" s="49">
        <v>4.937095571256123E-3</v>
      </c>
      <c r="T35" s="49">
        <v>5.0522480353196271E-3</v>
      </c>
      <c r="U35" s="49">
        <v>5.0123268271527258E-3</v>
      </c>
      <c r="V35" s="49">
        <v>6.9141687338482756E-3</v>
      </c>
      <c r="W35" s="49">
        <v>1.213183725006063E-2</v>
      </c>
      <c r="X35" s="49">
        <v>4.1866756219791336E-2</v>
      </c>
      <c r="Y35" s="49">
        <v>5.5174740048872257E-3</v>
      </c>
      <c r="Z35" s="49">
        <v>3.9326520518893409E-3</v>
      </c>
      <c r="AA35" s="49">
        <v>7.3136538183385278E-3</v>
      </c>
      <c r="AB35" s="49">
        <v>5.9006573673189427E-3</v>
      </c>
      <c r="AC35" s="49">
        <v>7.6063738886958188E-3</v>
      </c>
      <c r="AD35" s="49">
        <v>7.1666369091575224E-3</v>
      </c>
      <c r="AE35" s="49">
        <v>2.517019427594596E-2</v>
      </c>
      <c r="AF35" s="49">
        <v>1.0953194446736025</v>
      </c>
      <c r="AG35" s="49">
        <v>6.410135929383427E-3</v>
      </c>
      <c r="AH35" s="49">
        <v>9.9806029980287914E-3</v>
      </c>
      <c r="AI35" s="49">
        <v>5.8969152768796398E-3</v>
      </c>
      <c r="AJ35" s="49">
        <v>2.0545265916696066E-2</v>
      </c>
      <c r="AK35" s="49">
        <v>5.2963361120104916E-3</v>
      </c>
      <c r="AL35" s="49">
        <v>3.4197484963951873E-3</v>
      </c>
      <c r="AM35" s="49">
        <v>9.691759558073193E-3</v>
      </c>
      <c r="AN35" s="49">
        <v>1.8152777813355586E-2</v>
      </c>
      <c r="AO35" s="49">
        <v>4.7773522103752367E-3</v>
      </c>
      <c r="AP35" s="49">
        <v>8.3047131079752676E-3</v>
      </c>
      <c r="AQ35" s="49">
        <v>2.286046854757948E-2</v>
      </c>
      <c r="AR35" s="49">
        <v>2.5712429690275909E-3</v>
      </c>
    </row>
    <row r="36" spans="1:44" ht="8.25" customHeight="1">
      <c r="A36" s="48" t="s">
        <v>273</v>
      </c>
      <c r="B36" s="48" t="s">
        <v>120</v>
      </c>
      <c r="C36" s="48">
        <v>4.8847627563602211E-2</v>
      </c>
      <c r="D36" s="48">
        <v>4.1525699012645072E-2</v>
      </c>
      <c r="E36" s="48">
        <v>7.3528501580669245E-2</v>
      </c>
      <c r="F36" s="48">
        <v>7.9627238622548377E-2</v>
      </c>
      <c r="G36" s="48">
        <v>0.10299641821611766</v>
      </c>
      <c r="H36" s="48">
        <v>7.3173998685247002E-2</v>
      </c>
      <c r="I36" s="48">
        <v>7.6443881676672737E-2</v>
      </c>
      <c r="J36" s="48">
        <v>7.9576385536037464E-2</v>
      </c>
      <c r="K36" s="48">
        <v>0.10287260889576533</v>
      </c>
      <c r="L36" s="48">
        <v>8.637981158988918E-2</v>
      </c>
      <c r="M36" s="48">
        <v>9.7323697213471241E-2</v>
      </c>
      <c r="N36" s="48">
        <v>6.5549249918519098E-2</v>
      </c>
      <c r="O36" s="48">
        <v>4.78338427660411E-2</v>
      </c>
      <c r="P36" s="48">
        <v>5.5500219281904163E-2</v>
      </c>
      <c r="Q36" s="48">
        <v>6.9371800509117523E-2</v>
      </c>
      <c r="R36" s="48">
        <v>5.9892637522667096E-2</v>
      </c>
      <c r="S36" s="48">
        <v>9.9469140565569561E-2</v>
      </c>
      <c r="T36" s="48">
        <v>8.3623829193775631E-2</v>
      </c>
      <c r="U36" s="48">
        <v>9.406837098467366E-2</v>
      </c>
      <c r="V36" s="48">
        <v>9.4735804989989666E-2</v>
      </c>
      <c r="W36" s="48">
        <v>9.6531007194828988E-2</v>
      </c>
      <c r="X36" s="48">
        <v>0.12526056536586175</v>
      </c>
      <c r="Y36" s="48">
        <v>7.6478640849530238E-2</v>
      </c>
      <c r="Z36" s="48">
        <v>9.8470294105309761E-2</v>
      </c>
      <c r="AA36" s="48">
        <v>0.11065534392580789</v>
      </c>
      <c r="AB36" s="48">
        <v>8.8709539763024911E-2</v>
      </c>
      <c r="AC36" s="48">
        <v>0.10780376705320761</v>
      </c>
      <c r="AD36" s="48">
        <v>8.5663261815693711E-2</v>
      </c>
      <c r="AE36" s="48">
        <v>2.6943326706423978E-2</v>
      </c>
      <c r="AF36" s="48">
        <v>6.3431028271600326E-2</v>
      </c>
      <c r="AG36" s="48">
        <v>1.0398274991532894</v>
      </c>
      <c r="AH36" s="48">
        <v>7.1280036706338284E-2</v>
      </c>
      <c r="AI36" s="48">
        <v>6.3140909375539678E-2</v>
      </c>
      <c r="AJ36" s="48">
        <v>3.7303234262461786E-2</v>
      </c>
      <c r="AK36" s="48">
        <v>1.2408501121626619E-2</v>
      </c>
      <c r="AL36" s="48">
        <v>3.5477188993899055E-3</v>
      </c>
      <c r="AM36" s="48">
        <v>2.7933008220269045E-2</v>
      </c>
      <c r="AN36" s="48">
        <v>1.524600729103541E-2</v>
      </c>
      <c r="AO36" s="48">
        <v>2.379372847433012E-2</v>
      </c>
      <c r="AP36" s="48">
        <v>2.1997102880528169E-2</v>
      </c>
      <c r="AQ36" s="48">
        <v>4.6209552971975501E-2</v>
      </c>
      <c r="AR36" s="48">
        <v>6.2888359430321561E-2</v>
      </c>
    </row>
    <row r="37" spans="1:44" ht="8.25" customHeight="1">
      <c r="A37" s="48" t="s">
        <v>274</v>
      </c>
      <c r="B37" s="48" t="s">
        <v>121</v>
      </c>
      <c r="C37" s="48">
        <v>4.3373899225289739E-2</v>
      </c>
      <c r="D37" s="48">
        <v>9.3440742227214504E-2</v>
      </c>
      <c r="E37" s="48">
        <v>0.12245209850315467</v>
      </c>
      <c r="F37" s="48">
        <v>0.11776288357423792</v>
      </c>
      <c r="G37" s="48">
        <v>0.13393332482435619</v>
      </c>
      <c r="H37" s="48">
        <v>6.0888402198294715E-2</v>
      </c>
      <c r="I37" s="48">
        <v>6.4207240981342853E-2</v>
      </c>
      <c r="J37" s="48">
        <v>4.5894418527154264E-2</v>
      </c>
      <c r="K37" s="48">
        <v>8.770168261532639E-2</v>
      </c>
      <c r="L37" s="48">
        <v>9.1736167920321868E-2</v>
      </c>
      <c r="M37" s="48">
        <v>0.10258828495963777</v>
      </c>
      <c r="N37" s="48">
        <v>5.0378395987242156E-2</v>
      </c>
      <c r="O37" s="48">
        <v>6.2459299449616625E-2</v>
      </c>
      <c r="P37" s="48">
        <v>9.1184067275992098E-2</v>
      </c>
      <c r="Q37" s="48">
        <v>9.3198190954767196E-2</v>
      </c>
      <c r="R37" s="48">
        <v>7.0238080228604727E-2</v>
      </c>
      <c r="S37" s="48">
        <v>0.11396222168143483</v>
      </c>
      <c r="T37" s="48">
        <v>9.8357859532014827E-2</v>
      </c>
      <c r="U37" s="48">
        <v>8.4049449923980793E-2</v>
      </c>
      <c r="V37" s="48">
        <v>9.2441122518070143E-2</v>
      </c>
      <c r="W37" s="48">
        <v>0.15459977763924773</v>
      </c>
      <c r="X37" s="48">
        <v>8.8330461263500415E-2</v>
      </c>
      <c r="Y37" s="48">
        <v>8.3857903022049235E-2</v>
      </c>
      <c r="Z37" s="48">
        <v>5.8242518212531375E-2</v>
      </c>
      <c r="AA37" s="48">
        <v>8.7072237821098866E-2</v>
      </c>
      <c r="AB37" s="48">
        <v>8.4105383351728902E-2</v>
      </c>
      <c r="AC37" s="48">
        <v>8.936312733581038E-2</v>
      </c>
      <c r="AD37" s="48">
        <v>4.2524098379784762E-2</v>
      </c>
      <c r="AE37" s="48">
        <v>2.9752569137861007E-2</v>
      </c>
      <c r="AF37" s="48">
        <v>4.4882896549506279E-2</v>
      </c>
      <c r="AG37" s="48">
        <v>7.5590758405119446E-2</v>
      </c>
      <c r="AH37" s="48">
        <v>1.1526118820103213</v>
      </c>
      <c r="AI37" s="48">
        <v>5.3676006202759641E-2</v>
      </c>
      <c r="AJ37" s="48">
        <v>2.7382428875264094E-2</v>
      </c>
      <c r="AK37" s="48">
        <v>2.6143903736501859E-2</v>
      </c>
      <c r="AL37" s="48">
        <v>4.0655511041201332E-3</v>
      </c>
      <c r="AM37" s="48">
        <v>4.4531265166361848E-2</v>
      </c>
      <c r="AN37" s="48">
        <v>2.1520010139881432E-2</v>
      </c>
      <c r="AO37" s="48">
        <v>1.8526094201983818E-2</v>
      </c>
      <c r="AP37" s="48">
        <v>4.4901199449288484E-2</v>
      </c>
      <c r="AQ37" s="48">
        <v>2.79228508640539E-2</v>
      </c>
      <c r="AR37" s="48">
        <v>2.3825239147085033E-2</v>
      </c>
    </row>
    <row r="38" spans="1:44" ht="8.25" customHeight="1">
      <c r="A38" s="48" t="s">
        <v>275</v>
      </c>
      <c r="B38" s="48" t="s">
        <v>122</v>
      </c>
      <c r="C38" s="48">
        <v>1.805554008582436E-3</v>
      </c>
      <c r="D38" s="48">
        <v>5.4376492179720112E-3</v>
      </c>
      <c r="E38" s="48">
        <v>4.7770628234904003E-3</v>
      </c>
      <c r="F38" s="48">
        <v>6.1037169074903315E-3</v>
      </c>
      <c r="G38" s="48">
        <v>5.2474135665031441E-3</v>
      </c>
      <c r="H38" s="48">
        <v>6.464141022310169E-3</v>
      </c>
      <c r="I38" s="48">
        <v>3.2800384368930806E-3</v>
      </c>
      <c r="J38" s="48">
        <v>2.7457867586877277E-3</v>
      </c>
      <c r="K38" s="48">
        <v>4.283778801175352E-3</v>
      </c>
      <c r="L38" s="48">
        <v>3.1156411964678907E-3</v>
      </c>
      <c r="M38" s="48">
        <v>4.5742052038798969E-3</v>
      </c>
      <c r="N38" s="48">
        <v>3.4146599642592406E-3</v>
      </c>
      <c r="O38" s="48">
        <v>3.1746140876840129E-3</v>
      </c>
      <c r="P38" s="48">
        <v>3.2722261796381364E-3</v>
      </c>
      <c r="Q38" s="48">
        <v>4.7191683932857227E-3</v>
      </c>
      <c r="R38" s="48">
        <v>8.4084849978102189E-3</v>
      </c>
      <c r="S38" s="48">
        <v>6.1960731695599259E-3</v>
      </c>
      <c r="T38" s="48">
        <v>7.5186453843243579E-3</v>
      </c>
      <c r="U38" s="48">
        <v>4.9529759471101595E-3</v>
      </c>
      <c r="V38" s="48">
        <v>4.9282089439284527E-3</v>
      </c>
      <c r="W38" s="48">
        <v>6.3005877987086971E-3</v>
      </c>
      <c r="X38" s="48">
        <v>5.6284187831504096E-3</v>
      </c>
      <c r="Y38" s="48">
        <v>4.4776073641197229E-3</v>
      </c>
      <c r="Z38" s="48">
        <v>4.4834874235697023E-3</v>
      </c>
      <c r="AA38" s="48">
        <v>6.0020592911636987E-3</v>
      </c>
      <c r="AB38" s="48">
        <v>6.1369452078057314E-3</v>
      </c>
      <c r="AC38" s="48">
        <v>5.1383289887273632E-3</v>
      </c>
      <c r="AD38" s="48">
        <v>2.625771051372535E-3</v>
      </c>
      <c r="AE38" s="48">
        <v>3.4069279291644287E-3</v>
      </c>
      <c r="AF38" s="48">
        <v>4.1808781674750233E-3</v>
      </c>
      <c r="AG38" s="48">
        <v>6.4661666904768022E-3</v>
      </c>
      <c r="AH38" s="48">
        <v>6.9604425394851118E-3</v>
      </c>
      <c r="AI38" s="48">
        <v>1.0034846903970112</v>
      </c>
      <c r="AJ38" s="48">
        <v>6.5116927552150783E-3</v>
      </c>
      <c r="AK38" s="48">
        <v>7.8751310301506516E-3</v>
      </c>
      <c r="AL38" s="48">
        <v>8.7490501100473514E-4</v>
      </c>
      <c r="AM38" s="48">
        <v>2.4559591715128483E-2</v>
      </c>
      <c r="AN38" s="48">
        <v>1.7009051653368541E-2</v>
      </c>
      <c r="AO38" s="48">
        <v>7.0480384020658003E-3</v>
      </c>
      <c r="AP38" s="48">
        <v>6.7896219344040212E-3</v>
      </c>
      <c r="AQ38" s="48">
        <v>2.2795260555060148E-2</v>
      </c>
      <c r="AR38" s="48">
        <v>1.6575700975781354E-2</v>
      </c>
    </row>
    <row r="39" spans="1:44" ht="8.25" customHeight="1">
      <c r="A39" s="48" t="s">
        <v>276</v>
      </c>
      <c r="B39" s="48" t="s">
        <v>123</v>
      </c>
      <c r="C39" s="48">
        <v>1.0338213381650908E-2</v>
      </c>
      <c r="D39" s="48">
        <v>2.6251904921410281E-2</v>
      </c>
      <c r="E39" s="48">
        <v>3.0067022149079792E-2</v>
      </c>
      <c r="F39" s="48">
        <v>3.25870491955794E-2</v>
      </c>
      <c r="G39" s="48">
        <v>3.5904356653004108E-2</v>
      </c>
      <c r="H39" s="48">
        <v>3.1261848596838747E-2</v>
      </c>
      <c r="I39" s="48">
        <v>2.6394363261834079E-2</v>
      </c>
      <c r="J39" s="48">
        <v>3.2754231708440697E-2</v>
      </c>
      <c r="K39" s="48">
        <v>3.1931263124953389E-2</v>
      </c>
      <c r="L39" s="48">
        <v>2.3487289698718036E-2</v>
      </c>
      <c r="M39" s="48">
        <v>3.2174882933844517E-2</v>
      </c>
      <c r="N39" s="48">
        <v>5.2223817802307976E-2</v>
      </c>
      <c r="O39" s="48">
        <v>1.7851072513415268E-2</v>
      </c>
      <c r="P39" s="48">
        <v>2.2290346745592965E-2</v>
      </c>
      <c r="Q39" s="48">
        <v>2.8915173512568861E-2</v>
      </c>
      <c r="R39" s="48">
        <v>3.3536248129781343E-2</v>
      </c>
      <c r="S39" s="48">
        <v>3.1145436945368858E-2</v>
      </c>
      <c r="T39" s="48">
        <v>3.797758790079582E-2</v>
      </c>
      <c r="U39" s="48">
        <v>3.2667426025921702E-2</v>
      </c>
      <c r="V39" s="48">
        <v>3.5657961322274979E-2</v>
      </c>
      <c r="W39" s="48">
        <v>3.4368211450299543E-2</v>
      </c>
      <c r="X39" s="48">
        <v>2.6639202759253994E-2</v>
      </c>
      <c r="Y39" s="48">
        <v>2.701153363608538E-2</v>
      </c>
      <c r="Z39" s="48">
        <v>2.9408453492000906E-2</v>
      </c>
      <c r="AA39" s="48">
        <v>4.6290441859160113E-2</v>
      </c>
      <c r="AB39" s="48">
        <v>4.9165478105402165E-2</v>
      </c>
      <c r="AC39" s="48">
        <v>6.2199737094281594E-2</v>
      </c>
      <c r="AD39" s="48">
        <v>1.8976099155903581E-2</v>
      </c>
      <c r="AE39" s="48">
        <v>2.1195372887758631E-2</v>
      </c>
      <c r="AF39" s="48">
        <v>2.0421148912266526E-2</v>
      </c>
      <c r="AG39" s="48">
        <v>4.7672553858985257E-2</v>
      </c>
      <c r="AH39" s="48">
        <v>3.5667006443864044E-2</v>
      </c>
      <c r="AI39" s="48">
        <v>2.2003532424959463E-2</v>
      </c>
      <c r="AJ39" s="48">
        <v>1.1987196864897733</v>
      </c>
      <c r="AK39" s="48">
        <v>6.4599534654486909E-2</v>
      </c>
      <c r="AL39" s="48">
        <v>7.4298707028022356E-3</v>
      </c>
      <c r="AM39" s="48">
        <v>9.8623929905888447E-2</v>
      </c>
      <c r="AN39" s="48">
        <v>3.7486765767809765E-2</v>
      </c>
      <c r="AO39" s="48">
        <v>3.7677088359237124E-2</v>
      </c>
      <c r="AP39" s="48">
        <v>6.5447235055443212E-2</v>
      </c>
      <c r="AQ39" s="48">
        <v>3.2673769687204077E-2</v>
      </c>
      <c r="AR39" s="48">
        <v>2.4116123817905965E-2</v>
      </c>
    </row>
    <row r="40" spans="1:44" ht="8.25" customHeight="1">
      <c r="A40" s="48" t="s">
        <v>277</v>
      </c>
      <c r="B40" s="48" t="s">
        <v>124</v>
      </c>
      <c r="C40" s="48">
        <v>3.8947430651799342E-2</v>
      </c>
      <c r="D40" s="48">
        <v>5.205837238971435E-2</v>
      </c>
      <c r="E40" s="48">
        <v>8.9380403029858488E-2</v>
      </c>
      <c r="F40" s="48">
        <v>9.0732780942314031E-2</v>
      </c>
      <c r="G40" s="48">
        <v>7.627326814644568E-2</v>
      </c>
      <c r="H40" s="48">
        <v>7.6804340540484142E-2</v>
      </c>
      <c r="I40" s="48">
        <v>5.4792070012008011E-2</v>
      </c>
      <c r="J40" s="48">
        <v>5.273675847057667E-2</v>
      </c>
      <c r="K40" s="48">
        <v>6.5613948263190072E-2</v>
      </c>
      <c r="L40" s="48">
        <v>6.1930853131093935E-2</v>
      </c>
      <c r="M40" s="48">
        <v>6.8967390007331708E-2</v>
      </c>
      <c r="N40" s="48">
        <v>4.4981325218960602E-2</v>
      </c>
      <c r="O40" s="48">
        <v>4.2903091929325864E-2</v>
      </c>
      <c r="P40" s="48">
        <v>6.6436827057906933E-2</v>
      </c>
      <c r="Q40" s="48">
        <v>6.7490453334141082E-2</v>
      </c>
      <c r="R40" s="48">
        <v>3.9013109796891078E-2</v>
      </c>
      <c r="S40" s="48">
        <v>7.3308338351804225E-2</v>
      </c>
      <c r="T40" s="48">
        <v>6.5279749769247913E-2</v>
      </c>
      <c r="U40" s="48">
        <v>6.9912890298293368E-2</v>
      </c>
      <c r="V40" s="48">
        <v>7.2800965247010269E-2</v>
      </c>
      <c r="W40" s="48">
        <v>9.7346674506127148E-2</v>
      </c>
      <c r="X40" s="48">
        <v>7.9041993562966983E-2</v>
      </c>
      <c r="Y40" s="48">
        <v>6.2766095910480352E-2</v>
      </c>
      <c r="Z40" s="48">
        <v>4.8193501509953385E-2</v>
      </c>
      <c r="AA40" s="48">
        <v>7.3487757096649564E-2</v>
      </c>
      <c r="AB40" s="48">
        <v>6.1193600216341265E-2</v>
      </c>
      <c r="AC40" s="48">
        <v>6.9011257552316865E-2</v>
      </c>
      <c r="AD40" s="48">
        <v>3.7340834249508979E-2</v>
      </c>
      <c r="AE40" s="48">
        <v>4.8224532718057496E-2</v>
      </c>
      <c r="AF40" s="48">
        <v>4.8837188852343207E-2</v>
      </c>
      <c r="AG40" s="48">
        <v>6.7454114084621805E-2</v>
      </c>
      <c r="AH40" s="48">
        <v>6.7738096487983207E-2</v>
      </c>
      <c r="AI40" s="48">
        <v>4.6150491400079485E-2</v>
      </c>
      <c r="AJ40" s="48">
        <v>5.2702252318387023E-2</v>
      </c>
      <c r="AK40" s="48">
        <v>1.1463184596494105</v>
      </c>
      <c r="AL40" s="48">
        <v>7.4890249283706953E-2</v>
      </c>
      <c r="AM40" s="48">
        <v>4.4323598737721751E-2</v>
      </c>
      <c r="AN40" s="48">
        <v>9.1292586856845048E-2</v>
      </c>
      <c r="AO40" s="48">
        <v>1.0568439153380581E-2</v>
      </c>
      <c r="AP40" s="48">
        <v>3.6076834231831841E-2</v>
      </c>
      <c r="AQ40" s="48">
        <v>1.754456656203757E-2</v>
      </c>
      <c r="AR40" s="48">
        <v>5.4097131210896661E-2</v>
      </c>
    </row>
    <row r="41" spans="1:44" s="38" customFormat="1" ht="8.25" customHeight="1">
      <c r="A41" s="49" t="s">
        <v>278</v>
      </c>
      <c r="B41" s="49" t="s">
        <v>125</v>
      </c>
      <c r="C41" s="49">
        <v>3.8626099575678266E-3</v>
      </c>
      <c r="D41" s="49">
        <v>7.2616693182659328E-3</v>
      </c>
      <c r="E41" s="49">
        <v>7.9330495420455831E-3</v>
      </c>
      <c r="F41" s="49">
        <v>1.0164858234156497E-2</v>
      </c>
      <c r="G41" s="49">
        <v>1.0757754135140235E-2</v>
      </c>
      <c r="H41" s="49">
        <v>9.7615426115479492E-3</v>
      </c>
      <c r="I41" s="49">
        <v>1.1727282251378741E-2</v>
      </c>
      <c r="J41" s="49">
        <v>1.3149110762853312E-2</v>
      </c>
      <c r="K41" s="49">
        <v>1.1164009840919226E-2</v>
      </c>
      <c r="L41" s="49">
        <v>7.7056269612283809E-3</v>
      </c>
      <c r="M41" s="49">
        <v>9.554419247895218E-3</v>
      </c>
      <c r="N41" s="49">
        <v>7.459696573375506E-3</v>
      </c>
      <c r="O41" s="49">
        <v>5.7095096172592747E-3</v>
      </c>
      <c r="P41" s="49">
        <v>8.8916379275894818E-3</v>
      </c>
      <c r="Q41" s="49">
        <v>7.8546063635740754E-3</v>
      </c>
      <c r="R41" s="49">
        <v>9.4263824634495588E-3</v>
      </c>
      <c r="S41" s="49">
        <v>1.3369728334914999E-2</v>
      </c>
      <c r="T41" s="49">
        <v>9.7325835497140689E-3</v>
      </c>
      <c r="U41" s="49">
        <v>1.1950184704724918E-2</v>
      </c>
      <c r="V41" s="49">
        <v>1.0565852049903237E-2</v>
      </c>
      <c r="W41" s="49">
        <v>1.2707668425465992E-2</v>
      </c>
      <c r="X41" s="49">
        <v>9.6629860426434965E-3</v>
      </c>
      <c r="Y41" s="49">
        <v>8.8825910598617636E-3</v>
      </c>
      <c r="Z41" s="49">
        <v>8.8812854199290369E-3</v>
      </c>
      <c r="AA41" s="49">
        <v>1.0936899073804521E-2</v>
      </c>
      <c r="AB41" s="49">
        <v>8.8075201033300868E-3</v>
      </c>
      <c r="AC41" s="49">
        <v>1.1801877018295985E-2</v>
      </c>
      <c r="AD41" s="49">
        <v>6.1280438153205165E-3</v>
      </c>
      <c r="AE41" s="49">
        <v>7.4446291878431372E-3</v>
      </c>
      <c r="AF41" s="49">
        <v>7.6439377118618836E-3</v>
      </c>
      <c r="AG41" s="49">
        <v>4.2648884188489215E-2</v>
      </c>
      <c r="AH41" s="49">
        <v>1.4455211752849697E-2</v>
      </c>
      <c r="AI41" s="49">
        <v>2.4799471790947877E-2</v>
      </c>
      <c r="AJ41" s="49">
        <v>1.7545932208019983E-2</v>
      </c>
      <c r="AK41" s="49">
        <v>1.3482724122093573E-2</v>
      </c>
      <c r="AL41" s="49">
        <v>1.0035784390860543</v>
      </c>
      <c r="AM41" s="49">
        <v>2.1676093553417323E-2</v>
      </c>
      <c r="AN41" s="49">
        <v>6.8317133555543313E-3</v>
      </c>
      <c r="AO41" s="49">
        <v>5.1529360462783998E-3</v>
      </c>
      <c r="AP41" s="49">
        <v>3.8481566821835955E-2</v>
      </c>
      <c r="AQ41" s="49">
        <v>7.402959619213759E-3</v>
      </c>
      <c r="AR41" s="49">
        <v>1.3714248427288396E-2</v>
      </c>
    </row>
    <row r="42" spans="1:44" s="38" customFormat="1" ht="8.25" customHeight="1">
      <c r="A42" s="49" t="s">
        <v>279</v>
      </c>
      <c r="B42" s="49" t="s">
        <v>126</v>
      </c>
      <c r="C42" s="49">
        <v>3.4794920458869574E-2</v>
      </c>
      <c r="D42" s="49">
        <v>0.12150659364137174</v>
      </c>
      <c r="E42" s="49">
        <v>9.9668577180533444E-2</v>
      </c>
      <c r="F42" s="49">
        <v>0.14158509774391925</v>
      </c>
      <c r="G42" s="49">
        <v>0.1140205098064082</v>
      </c>
      <c r="H42" s="49">
        <v>0.1651732979055861</v>
      </c>
      <c r="I42" s="49">
        <v>6.0667440740986137E-2</v>
      </c>
      <c r="J42" s="49">
        <v>5.3243027227197259E-2</v>
      </c>
      <c r="K42" s="49">
        <v>9.4539850995369198E-2</v>
      </c>
      <c r="L42" s="49">
        <v>6.1790143763163559E-2</v>
      </c>
      <c r="M42" s="49">
        <v>9.9407329464248739E-2</v>
      </c>
      <c r="N42" s="49">
        <v>5.8398877972389414E-2</v>
      </c>
      <c r="O42" s="49">
        <v>7.8092081120542944E-2</v>
      </c>
      <c r="P42" s="49">
        <v>7.3589797772442414E-2</v>
      </c>
      <c r="Q42" s="49">
        <v>9.2324236692516923E-2</v>
      </c>
      <c r="R42" s="49">
        <v>0.14985566067040818</v>
      </c>
      <c r="S42" s="49">
        <v>0.158153046848025</v>
      </c>
      <c r="T42" s="49">
        <v>0.14552670641186929</v>
      </c>
      <c r="U42" s="49">
        <v>0.10361290237003085</v>
      </c>
      <c r="V42" s="49">
        <v>0.11211560750347127</v>
      </c>
      <c r="W42" s="49">
        <v>0.10506771714505629</v>
      </c>
      <c r="X42" s="49">
        <v>9.8978024340778167E-2</v>
      </c>
      <c r="Y42" s="49">
        <v>7.6515457577421453E-2</v>
      </c>
      <c r="Z42" s="49">
        <v>8.2984859310175463E-2</v>
      </c>
      <c r="AA42" s="49">
        <v>0.13250514661431823</v>
      </c>
      <c r="AB42" s="49">
        <v>0.11395830167331321</v>
      </c>
      <c r="AC42" s="49">
        <v>0.10027386530406079</v>
      </c>
      <c r="AD42" s="49">
        <v>4.5993811903120942E-2</v>
      </c>
      <c r="AE42" s="49">
        <v>7.0735816110137004E-2</v>
      </c>
      <c r="AF42" s="49">
        <v>6.9676518397844514E-2</v>
      </c>
      <c r="AG42" s="49">
        <v>0.12421155613049216</v>
      </c>
      <c r="AH42" s="49">
        <v>0.10625545015785025</v>
      </c>
      <c r="AI42" s="49">
        <v>6.1302106789944896E-2</v>
      </c>
      <c r="AJ42" s="49">
        <v>0.16265821811756823</v>
      </c>
      <c r="AK42" s="49">
        <v>0.1067125381677299</v>
      </c>
      <c r="AL42" s="49">
        <v>1.5359525840834236E-2</v>
      </c>
      <c r="AM42" s="49">
        <v>1.1106882480317197</v>
      </c>
      <c r="AN42" s="49">
        <v>7.2246447879745532E-2</v>
      </c>
      <c r="AO42" s="49">
        <v>5.3648412213312076E-2</v>
      </c>
      <c r="AP42" s="49">
        <v>0.12506115710869306</v>
      </c>
      <c r="AQ42" s="49">
        <v>0.10209662141215374</v>
      </c>
      <c r="AR42" s="49">
        <v>6.9765743331017246E-2</v>
      </c>
    </row>
    <row r="43" spans="1:44" s="38" customFormat="1" ht="8.25" customHeight="1">
      <c r="A43" s="49" t="s">
        <v>280</v>
      </c>
      <c r="B43" s="49" t="s">
        <v>102</v>
      </c>
      <c r="C43" s="49">
        <v>3.2400478874401737E-3</v>
      </c>
      <c r="D43" s="49">
        <v>5.2270308111165408E-3</v>
      </c>
      <c r="E43" s="49">
        <v>5.4867833160698563E-3</v>
      </c>
      <c r="F43" s="49">
        <v>7.0488560933191459E-3</v>
      </c>
      <c r="G43" s="49">
        <v>6.7386758853575021E-3</v>
      </c>
      <c r="H43" s="49">
        <v>7.8517252950879891E-3</v>
      </c>
      <c r="I43" s="49">
        <v>4.0464796887132205E-3</v>
      </c>
      <c r="J43" s="49">
        <v>3.1450946186870744E-3</v>
      </c>
      <c r="K43" s="49">
        <v>4.8851336450105882E-3</v>
      </c>
      <c r="L43" s="49">
        <v>4.5055997659261601E-3</v>
      </c>
      <c r="M43" s="49">
        <v>6.0111446623231889E-3</v>
      </c>
      <c r="N43" s="49">
        <v>9.6752189197045393E-3</v>
      </c>
      <c r="O43" s="49">
        <v>3.4625197947898601E-3</v>
      </c>
      <c r="P43" s="49">
        <v>4.5447513798880564E-3</v>
      </c>
      <c r="Q43" s="49">
        <v>6.4344719740050517E-3</v>
      </c>
      <c r="R43" s="49">
        <v>5.8165539925996027E-3</v>
      </c>
      <c r="S43" s="49">
        <v>7.4628277734365821E-3</v>
      </c>
      <c r="T43" s="49">
        <v>6.9972728024725213E-3</v>
      </c>
      <c r="U43" s="49">
        <v>5.6548408468757643E-3</v>
      </c>
      <c r="V43" s="49">
        <v>6.2816735718498294E-3</v>
      </c>
      <c r="W43" s="49">
        <v>7.5253740254931254E-3</v>
      </c>
      <c r="X43" s="49">
        <v>6.4648137813879724E-3</v>
      </c>
      <c r="Y43" s="49">
        <v>4.3883226268206415E-3</v>
      </c>
      <c r="Z43" s="49">
        <v>3.8174932581043035E-3</v>
      </c>
      <c r="AA43" s="49">
        <v>6.0185136946341597E-3</v>
      </c>
      <c r="AB43" s="49">
        <v>5.1642724134821029E-3</v>
      </c>
      <c r="AC43" s="49">
        <v>5.4126564368846639E-3</v>
      </c>
      <c r="AD43" s="49">
        <v>2.4202611046737483E-3</v>
      </c>
      <c r="AE43" s="49">
        <v>5.2486245607557451E-3</v>
      </c>
      <c r="AF43" s="49">
        <v>3.1940590925207818E-3</v>
      </c>
      <c r="AG43" s="49">
        <v>6.5428561171303684E-3</v>
      </c>
      <c r="AH43" s="49">
        <v>5.9419677502974815E-3</v>
      </c>
      <c r="AI43" s="49">
        <v>3.5722687050127452E-3</v>
      </c>
      <c r="AJ43" s="49">
        <v>7.0000760473646929E-3</v>
      </c>
      <c r="AK43" s="49">
        <v>4.0963330579984877E-3</v>
      </c>
      <c r="AL43" s="49">
        <v>6.4665487572915801E-4</v>
      </c>
      <c r="AM43" s="49">
        <v>5.7041361125667765E-3</v>
      </c>
      <c r="AN43" s="49">
        <v>1.0030669669972352</v>
      </c>
      <c r="AO43" s="49">
        <v>2.3792666880034941E-3</v>
      </c>
      <c r="AP43" s="49">
        <v>5.0294415783762886E-3</v>
      </c>
      <c r="AQ43" s="49">
        <v>4.0248700830849086E-3</v>
      </c>
      <c r="AR43" s="49">
        <v>3.3871442393325771E-3</v>
      </c>
    </row>
    <row r="44" spans="1:44" s="38" customFormat="1" ht="8.25" customHeight="1">
      <c r="A44" s="49" t="s">
        <v>281</v>
      </c>
      <c r="B44" s="49" t="s">
        <v>17</v>
      </c>
      <c r="C44" s="49">
        <v>1.2377428591184511E-3</v>
      </c>
      <c r="D44" s="49">
        <v>4.2952995860735012E-3</v>
      </c>
      <c r="E44" s="49">
        <v>3.3792778813293879E-3</v>
      </c>
      <c r="F44" s="49">
        <v>4.9666417438958659E-3</v>
      </c>
      <c r="G44" s="49">
        <v>4.1049068615018943E-3</v>
      </c>
      <c r="H44" s="49">
        <v>6.0079150787784785E-3</v>
      </c>
      <c r="I44" s="49">
        <v>2.1100438039320679E-3</v>
      </c>
      <c r="J44" s="49">
        <v>1.8045077587100216E-3</v>
      </c>
      <c r="K44" s="49">
        <v>3.3366234322560698E-3</v>
      </c>
      <c r="L44" s="49">
        <v>2.1005181409046361E-3</v>
      </c>
      <c r="M44" s="49">
        <v>3.5284004901710475E-3</v>
      </c>
      <c r="N44" s="49">
        <v>2.0086958806773288E-3</v>
      </c>
      <c r="O44" s="49">
        <v>2.7800491224994838E-3</v>
      </c>
      <c r="P44" s="49">
        <v>2.6148716124564063E-3</v>
      </c>
      <c r="Q44" s="49">
        <v>3.3028244010155812E-3</v>
      </c>
      <c r="R44" s="49">
        <v>5.4674869461401772E-3</v>
      </c>
      <c r="S44" s="49">
        <v>5.7214619336816916E-3</v>
      </c>
      <c r="T44" s="49">
        <v>5.2737247034050127E-3</v>
      </c>
      <c r="U44" s="49">
        <v>3.6612025291710699E-3</v>
      </c>
      <c r="V44" s="49">
        <v>3.9478092895168871E-3</v>
      </c>
      <c r="W44" s="49">
        <v>3.6627213819046419E-3</v>
      </c>
      <c r="X44" s="49">
        <v>3.492793106218966E-3</v>
      </c>
      <c r="Y44" s="49">
        <v>2.6450579448412809E-3</v>
      </c>
      <c r="Z44" s="49">
        <v>2.8627730912393831E-3</v>
      </c>
      <c r="AA44" s="49">
        <v>4.6980838982136654E-3</v>
      </c>
      <c r="AB44" s="49">
        <v>4.0642762118854297E-3</v>
      </c>
      <c r="AC44" s="49">
        <v>3.4901791149269E-3</v>
      </c>
      <c r="AD44" s="49">
        <v>1.6105137694479295E-3</v>
      </c>
      <c r="AE44" s="49">
        <v>2.4988835872135429E-3</v>
      </c>
      <c r="AF44" s="49">
        <v>2.5004430037813704E-3</v>
      </c>
      <c r="AG44" s="49">
        <v>4.4115424135588834E-3</v>
      </c>
      <c r="AH44" s="49">
        <v>3.722526675992772E-3</v>
      </c>
      <c r="AI44" s="49">
        <v>2.1758768626855812E-3</v>
      </c>
      <c r="AJ44" s="49">
        <v>5.2525127240512521E-3</v>
      </c>
      <c r="AK44" s="49">
        <v>3.8272166497613528E-3</v>
      </c>
      <c r="AL44" s="49">
        <v>5.4967290354263098E-4</v>
      </c>
      <c r="AM44" s="49">
        <v>3.9706911603084125E-3</v>
      </c>
      <c r="AN44" s="49">
        <v>2.6155161145250826E-3</v>
      </c>
      <c r="AO44" s="49">
        <v>1.0019879355124415</v>
      </c>
      <c r="AP44" s="49">
        <v>4.3753878144600772E-3</v>
      </c>
      <c r="AQ44" s="49">
        <v>3.7338092083752019E-3</v>
      </c>
      <c r="AR44" s="49">
        <v>2.4687736163991891E-3</v>
      </c>
    </row>
    <row r="45" spans="1:44" s="38" customFormat="1" ht="8.25" customHeight="1">
      <c r="A45" s="49" t="s">
        <v>282</v>
      </c>
      <c r="B45" s="49" t="s">
        <v>73</v>
      </c>
      <c r="C45" s="49">
        <v>6.0032941251174018E-4</v>
      </c>
      <c r="D45" s="49">
        <v>1.6631768984827846E-3</v>
      </c>
      <c r="E45" s="49">
        <v>4.1746365588179579E-3</v>
      </c>
      <c r="F45" s="49">
        <v>2.7617825460922404E-3</v>
      </c>
      <c r="G45" s="49">
        <v>1.6590892407393437E-3</v>
      </c>
      <c r="H45" s="49">
        <v>1.7625372764868193E-3</v>
      </c>
      <c r="I45" s="49">
        <v>9.4347274975830546E-4</v>
      </c>
      <c r="J45" s="49">
        <v>7.8033876122853745E-4</v>
      </c>
      <c r="K45" s="49">
        <v>1.282160294770058E-3</v>
      </c>
      <c r="L45" s="49">
        <v>1.035547751931156E-3</v>
      </c>
      <c r="M45" s="49">
        <v>1.9003670751960367E-3</v>
      </c>
      <c r="N45" s="49">
        <v>8.5502219360742565E-4</v>
      </c>
      <c r="O45" s="49">
        <v>1.0627141919355668E-3</v>
      </c>
      <c r="P45" s="49">
        <v>1.093724513491187E-3</v>
      </c>
      <c r="Q45" s="49">
        <v>1.377711833662596E-3</v>
      </c>
      <c r="R45" s="49">
        <v>1.5200208708585636E-3</v>
      </c>
      <c r="S45" s="49">
        <v>1.9256747323347413E-3</v>
      </c>
      <c r="T45" s="49">
        <v>2.0791766778333804E-3</v>
      </c>
      <c r="U45" s="49">
        <v>1.4459349316380545E-3</v>
      </c>
      <c r="V45" s="49">
        <v>1.5415533380557941E-3</v>
      </c>
      <c r="W45" s="49">
        <v>4.6392521835799377E-3</v>
      </c>
      <c r="X45" s="49">
        <v>3.1209855953012347E-3</v>
      </c>
      <c r="Y45" s="49">
        <v>2.2501015724126338E-3</v>
      </c>
      <c r="Z45" s="49">
        <v>1.2556408700846399E-3</v>
      </c>
      <c r="AA45" s="49">
        <v>1.8687301703348414E-3</v>
      </c>
      <c r="AB45" s="49">
        <v>2.1007709641396445E-3</v>
      </c>
      <c r="AC45" s="49">
        <v>1.807326184403325E-3</v>
      </c>
      <c r="AD45" s="49">
        <v>7.592397428937039E-4</v>
      </c>
      <c r="AE45" s="49">
        <v>1.1630209827767249E-3</v>
      </c>
      <c r="AF45" s="49">
        <v>1.0195561348514441E-3</v>
      </c>
      <c r="AG45" s="49">
        <v>2.1569686816777203E-3</v>
      </c>
      <c r="AH45" s="49">
        <v>4.3243795019214061E-3</v>
      </c>
      <c r="AI45" s="49">
        <v>8.4502230258316725E-4</v>
      </c>
      <c r="AJ45" s="49">
        <v>1.643183519750759E-3</v>
      </c>
      <c r="AK45" s="49">
        <v>3.8868113302650315E-3</v>
      </c>
      <c r="AL45" s="49">
        <v>3.3097755377835004E-4</v>
      </c>
      <c r="AM45" s="49">
        <v>6.4733243877255157E-3</v>
      </c>
      <c r="AN45" s="49">
        <v>1.6472138015486636E-3</v>
      </c>
      <c r="AO45" s="49">
        <v>5.0007424879816333E-3</v>
      </c>
      <c r="AP45" s="49">
        <v>1.0012098729497474</v>
      </c>
      <c r="AQ45" s="49">
        <v>3.810970808309519E-3</v>
      </c>
      <c r="AR45" s="49">
        <v>8.2271400952754433E-4</v>
      </c>
    </row>
    <row r="46" spans="1:44" ht="8.25" customHeight="1">
      <c r="A46" s="48" t="s">
        <v>283</v>
      </c>
      <c r="B46" s="48" t="s">
        <v>1</v>
      </c>
      <c r="C46" s="48">
        <v>8.5071714554436019E-5</v>
      </c>
      <c r="D46" s="48">
        <v>2.8866716463424357E-4</v>
      </c>
      <c r="E46" s="48">
        <v>2.2597187695432927E-4</v>
      </c>
      <c r="F46" s="48">
        <v>3.3363246753963189E-4</v>
      </c>
      <c r="G46" s="48">
        <v>2.760477989547199E-4</v>
      </c>
      <c r="H46" s="48">
        <v>4.0473277126569377E-4</v>
      </c>
      <c r="I46" s="48">
        <v>1.4271797770790432E-4</v>
      </c>
      <c r="J46" s="48">
        <v>1.2215215638279519E-4</v>
      </c>
      <c r="K46" s="48">
        <v>2.2513002409270007E-4</v>
      </c>
      <c r="L46" s="48">
        <v>1.4210860286663165E-4</v>
      </c>
      <c r="M46" s="48">
        <v>2.375566254982758E-4</v>
      </c>
      <c r="N46" s="48">
        <v>1.3220093990333955E-4</v>
      </c>
      <c r="O46" s="48">
        <v>1.8682372001136444E-4</v>
      </c>
      <c r="P46" s="48">
        <v>1.764543249700115E-4</v>
      </c>
      <c r="Q46" s="48">
        <v>2.2237142985603474E-4</v>
      </c>
      <c r="R46" s="48">
        <v>3.7064013306309428E-4</v>
      </c>
      <c r="S46" s="48">
        <v>3.8874031587712426E-4</v>
      </c>
      <c r="T46" s="48">
        <v>3.5511057321165653E-4</v>
      </c>
      <c r="U46" s="48">
        <v>2.4683407425284224E-4</v>
      </c>
      <c r="V46" s="48">
        <v>2.6607982267681449E-4</v>
      </c>
      <c r="W46" s="48">
        <v>2.4500408184248917E-4</v>
      </c>
      <c r="X46" s="48">
        <v>2.3502228116414943E-4</v>
      </c>
      <c r="Y46" s="48">
        <v>1.7822348324571466E-4</v>
      </c>
      <c r="Z46" s="48">
        <v>1.9320850312592864E-4</v>
      </c>
      <c r="AA46" s="48">
        <v>3.1651365946283778E-4</v>
      </c>
      <c r="AB46" s="48">
        <v>2.7341616753393254E-4</v>
      </c>
      <c r="AC46" s="48">
        <v>2.3526277655483828E-4</v>
      </c>
      <c r="AD46" s="48">
        <v>1.0911098604091063E-4</v>
      </c>
      <c r="AE46" s="48">
        <v>1.6778768775975371E-4</v>
      </c>
      <c r="AF46" s="48">
        <v>1.6850817834464704E-4</v>
      </c>
      <c r="AG46" s="48">
        <v>2.959102571219718E-4</v>
      </c>
      <c r="AH46" s="48">
        <v>2.487896113059912E-4</v>
      </c>
      <c r="AI46" s="48">
        <v>1.4667581981891165E-4</v>
      </c>
      <c r="AJ46" s="48">
        <v>3.5180009514439403E-4</v>
      </c>
      <c r="AK46" s="48">
        <v>2.5508906356144225E-4</v>
      </c>
      <c r="AL46" s="48">
        <v>3.679519688496939E-5</v>
      </c>
      <c r="AM46" s="48">
        <v>2.6359859850863619E-4</v>
      </c>
      <c r="AN46" s="48">
        <v>1.7776752376108998E-4</v>
      </c>
      <c r="AO46" s="48">
        <v>1.3192248537622356E-4</v>
      </c>
      <c r="AP46" s="48">
        <v>2.9416437436950553E-4</v>
      </c>
      <c r="AQ46" s="48">
        <v>1.0002542083502146</v>
      </c>
      <c r="AR46" s="48">
        <v>3.5230019758019492E-3</v>
      </c>
    </row>
    <row r="47" spans="1:44" ht="8.25" customHeight="1">
      <c r="A47" s="48" t="s">
        <v>284</v>
      </c>
      <c r="B47" s="48" t="s">
        <v>74</v>
      </c>
      <c r="C47" s="48">
        <v>2.6090220272560272E-4</v>
      </c>
      <c r="D47" s="48">
        <v>2.7722748951569665E-4</v>
      </c>
      <c r="E47" s="48">
        <v>4.1866123987847821E-4</v>
      </c>
      <c r="F47" s="48">
        <v>4.7875537786207136E-4</v>
      </c>
      <c r="G47" s="48">
        <v>5.8803170479984114E-4</v>
      </c>
      <c r="H47" s="48">
        <v>4.7602163206048764E-4</v>
      </c>
      <c r="I47" s="48">
        <v>5.0083327117642442E-4</v>
      </c>
      <c r="J47" s="48">
        <v>5.4229065152955672E-4</v>
      </c>
      <c r="K47" s="48">
        <v>6.2817324112706232E-4</v>
      </c>
      <c r="L47" s="48">
        <v>5.0308899676415858E-4</v>
      </c>
      <c r="M47" s="48">
        <v>5.7911734317478989E-4</v>
      </c>
      <c r="N47" s="48">
        <v>4.0260109197512564E-4</v>
      </c>
      <c r="O47" s="48">
        <v>1.9515344408669262E-4</v>
      </c>
      <c r="P47" s="48">
        <v>3.5255877913303911E-4</v>
      </c>
      <c r="Q47" s="48">
        <v>4.0720724067202775E-4</v>
      </c>
      <c r="R47" s="48">
        <v>4.0373133479084316E-4</v>
      </c>
      <c r="S47" s="48">
        <v>6.3097567275272753E-4</v>
      </c>
      <c r="T47" s="48">
        <v>5.122865247956898E-4</v>
      </c>
      <c r="U47" s="48">
        <v>5.9580592016451699E-4</v>
      </c>
      <c r="V47" s="48">
        <v>5.6985124692771798E-4</v>
      </c>
      <c r="W47" s="48">
        <v>5.9640990648880134E-4</v>
      </c>
      <c r="X47" s="48">
        <v>7.0803456741687398E-4</v>
      </c>
      <c r="Y47" s="48">
        <v>4.6510752098636259E-4</v>
      </c>
      <c r="Z47" s="48">
        <v>5.7017923512076517E-4</v>
      </c>
      <c r="AA47" s="48">
        <v>6.5762941126357231E-4</v>
      </c>
      <c r="AB47" s="48">
        <v>5.2782069067979615E-4</v>
      </c>
      <c r="AC47" s="48">
        <v>6.5660679690780852E-4</v>
      </c>
      <c r="AD47" s="48">
        <v>4.8333214723103135E-4</v>
      </c>
      <c r="AE47" s="48">
        <v>2.1787825489089216E-4</v>
      </c>
      <c r="AF47" s="48">
        <v>3.8332829621811487E-4</v>
      </c>
      <c r="AG47" s="48">
        <v>7.8040851733636647E-4</v>
      </c>
      <c r="AH47" s="48">
        <v>4.7506251382144324E-4</v>
      </c>
      <c r="AI47" s="48">
        <v>6.142870971786483E-4</v>
      </c>
      <c r="AJ47" s="48">
        <v>3.9793552958437953E-4</v>
      </c>
      <c r="AK47" s="48">
        <v>2.4502893335334329E-4</v>
      </c>
      <c r="AL47" s="48">
        <v>6.6638846067426752E-5</v>
      </c>
      <c r="AM47" s="48">
        <v>4.2853861539215055E-4</v>
      </c>
      <c r="AN47" s="48">
        <v>2.561531480274467E-4</v>
      </c>
      <c r="AO47" s="48">
        <v>1.9315676686920447E-4</v>
      </c>
      <c r="AP47" s="48">
        <v>6.4059772159923861E-4</v>
      </c>
      <c r="AQ47" s="48">
        <v>3.9484135492762483E-4</v>
      </c>
      <c r="AR47" s="48">
        <v>1.1174877371958052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6618.1050712578708</v>
      </c>
      <c r="D6" s="20">
        <v>432.900639164187</v>
      </c>
      <c r="E6" s="20">
        <v>320.24668507403896</v>
      </c>
      <c r="F6" s="20">
        <v>-67.369700057916006</v>
      </c>
      <c r="G6" s="20">
        <v>5932.3274470775614</v>
      </c>
      <c r="H6" s="20">
        <v>3499.3274470775614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3499.3274470775614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7327.9044291906603</v>
      </c>
      <c r="D7" s="20">
        <v>517.30479743120895</v>
      </c>
      <c r="E7" s="20">
        <v>378.85641454730001</v>
      </c>
      <c r="F7" s="20">
        <v>-0.366496686073571</v>
      </c>
      <c r="G7" s="20">
        <v>6432.1097138982241</v>
      </c>
      <c r="H7" s="20">
        <v>6288.1097138982341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6288.1097138982341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2340.1950980728898</v>
      </c>
      <c r="D8" s="20">
        <v>141.93257344729699</v>
      </c>
      <c r="E8" s="20">
        <v>73.587109532881101</v>
      </c>
      <c r="F8" s="20">
        <v>-2.2908721619305501</v>
      </c>
      <c r="G8" s="20">
        <v>2126.9662872546423</v>
      </c>
      <c r="H8" s="20">
        <v>2126.966287254641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2126.966287254641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12672.391599484499</v>
      </c>
      <c r="D9" s="20">
        <v>0</v>
      </c>
      <c r="E9" s="20">
        <v>370.875586395234</v>
      </c>
      <c r="F9" s="20">
        <v>369.40313611130102</v>
      </c>
      <c r="G9" s="20">
        <v>11932.112876977964</v>
      </c>
      <c r="H9" s="20">
        <v>11932.112876977957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11932.112876977957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15375.5038602967</v>
      </c>
      <c r="D10" s="20">
        <v>573.39212371829296</v>
      </c>
      <c r="E10" s="20">
        <v>676.41418060144599</v>
      </c>
      <c r="F10" s="20">
        <v>52.450856421386</v>
      </c>
      <c r="G10" s="20">
        <v>14073.246699555573</v>
      </c>
      <c r="H10" s="20">
        <v>13556.833669028225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10.983424095503601</v>
      </c>
      <c r="AT10" s="20">
        <v>0.51602562105096506</v>
      </c>
      <c r="AU10" s="20">
        <v>0</v>
      </c>
      <c r="AV10" s="20">
        <v>0</v>
      </c>
      <c r="AW10" s="20">
        <v>0</v>
      </c>
      <c r="AX10" s="20">
        <v>13568.33311874478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2946.1809876009302</v>
      </c>
      <c r="D11" s="21">
        <v>759.21617584909302</v>
      </c>
      <c r="E11" s="21">
        <v>103.279218113243</v>
      </c>
      <c r="F11" s="21">
        <v>62.117031428383399</v>
      </c>
      <c r="G11" s="21">
        <v>2021.5685622102108</v>
      </c>
      <c r="H11" s="21">
        <v>2021.5685622102042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2021.5685622102042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3650.1525899293702</v>
      </c>
      <c r="D12" s="21">
        <v>169.932547445908</v>
      </c>
      <c r="E12" s="21">
        <v>28.866636469371699</v>
      </c>
      <c r="F12" s="21">
        <v>-102.443931184923</v>
      </c>
      <c r="G12" s="21">
        <v>3553.7973371990133</v>
      </c>
      <c r="H12" s="21">
        <v>3553.797337199017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3553.797337199017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23222.622718387378</v>
      </c>
      <c r="D13" s="21">
        <v>3035.818730082608</v>
      </c>
      <c r="E13" s="21">
        <v>389.96082630016986</v>
      </c>
      <c r="F13" s="21">
        <v>667.0280706706933</v>
      </c>
      <c r="G13" s="21">
        <v>19129.815091333909</v>
      </c>
      <c r="H13" s="21">
        <v>18113.705842296935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66.969232536741501</v>
      </c>
      <c r="AT13" s="21">
        <v>0</v>
      </c>
      <c r="AU13" s="21">
        <v>0</v>
      </c>
      <c r="AV13" s="21">
        <v>0</v>
      </c>
      <c r="AW13" s="21">
        <v>0</v>
      </c>
      <c r="AX13" s="21">
        <v>18180.675074833678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19649.994826550599</v>
      </c>
      <c r="D14" s="21">
        <v>1149.4372070468801</v>
      </c>
      <c r="E14" s="21">
        <v>24.3100272563982</v>
      </c>
      <c r="F14" s="21">
        <v>365.65216338585202</v>
      </c>
      <c r="G14" s="21">
        <v>18110.595428861467</v>
      </c>
      <c r="H14" s="21">
        <v>18067.744386831579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3.62807535601263</v>
      </c>
      <c r="AT14" s="21">
        <v>1.9649022372118701</v>
      </c>
      <c r="AU14" s="21">
        <v>0</v>
      </c>
      <c r="AV14" s="21">
        <v>0</v>
      </c>
      <c r="AW14" s="21">
        <v>0</v>
      </c>
      <c r="AX14" s="21">
        <v>18073.337364424802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5246.33638078082</v>
      </c>
      <c r="D15" s="21">
        <v>455.32498411804198</v>
      </c>
      <c r="E15" s="21">
        <v>0</v>
      </c>
      <c r="F15" s="21">
        <v>92.731374158827904</v>
      </c>
      <c r="G15" s="21">
        <v>4698.28002250395</v>
      </c>
      <c r="H15" s="21">
        <v>4698.28002250395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4698.28002250395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2622.0288743477699</v>
      </c>
      <c r="D16" s="20">
        <v>118.89590869253</v>
      </c>
      <c r="E16" s="20">
        <v>2.4638541138241501</v>
      </c>
      <c r="F16" s="20">
        <v>37.236741012681001</v>
      </c>
      <c r="G16" s="20">
        <v>2463.4323705287343</v>
      </c>
      <c r="H16" s="20">
        <v>2463.4323705287329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2463.4323705287329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6363.9157990225704</v>
      </c>
      <c r="D17" s="20">
        <v>269.82544092930902</v>
      </c>
      <c r="E17" s="20">
        <v>27.075299397192264</v>
      </c>
      <c r="F17" s="20">
        <v>188.67470703510659</v>
      </c>
      <c r="G17" s="20">
        <v>5878.3403516609624</v>
      </c>
      <c r="H17" s="20">
        <v>5526.5508779109678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5526.5508779109678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5900.93000856052</v>
      </c>
      <c r="D18" s="20">
        <v>541.35478775974298</v>
      </c>
      <c r="E18" s="20">
        <v>61.681313332286997</v>
      </c>
      <c r="F18" s="20">
        <v>598.36715757034494</v>
      </c>
      <c r="G18" s="20">
        <v>4699.5267498981457</v>
      </c>
      <c r="H18" s="20">
        <v>4444.3625498046331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9.0680592935109203</v>
      </c>
      <c r="AT18" s="20">
        <v>0</v>
      </c>
      <c r="AU18" s="20">
        <v>0</v>
      </c>
      <c r="AV18" s="20">
        <v>0</v>
      </c>
      <c r="AW18" s="20">
        <v>0</v>
      </c>
      <c r="AX18" s="20">
        <v>4453.4306090981436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3167.7569220882201</v>
      </c>
      <c r="D19" s="20">
        <v>338.20674734130398</v>
      </c>
      <c r="E19" s="20">
        <v>14.7831246829449</v>
      </c>
      <c r="F19" s="20">
        <v>23.912093236270501</v>
      </c>
      <c r="G19" s="20">
        <v>2790.8549568277003</v>
      </c>
      <c r="H19" s="20">
        <v>2721.0549567912067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2721.0549567912067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2102.2049839819101</v>
      </c>
      <c r="D20" s="20">
        <v>0</v>
      </c>
      <c r="E20" s="20">
        <v>158.99627943533599</v>
      </c>
      <c r="F20" s="20">
        <v>0</v>
      </c>
      <c r="G20" s="20">
        <v>1943.2087045465742</v>
      </c>
      <c r="H20" s="20">
        <v>0</v>
      </c>
      <c r="I20" s="20">
        <v>0</v>
      </c>
      <c r="J20" s="20">
        <v>0</v>
      </c>
      <c r="K20" s="20">
        <v>348.03541912632801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0.45628487157791903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348.49170399790592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5690.9896651475801</v>
      </c>
      <c r="D21" s="21">
        <v>809.64375046446696</v>
      </c>
      <c r="E21" s="21">
        <v>367.12320941627303</v>
      </c>
      <c r="F21" s="21">
        <v>392.85274884661197</v>
      </c>
      <c r="G21" s="21">
        <v>4121.3699564202279</v>
      </c>
      <c r="H21" s="21">
        <v>32.684944902287498</v>
      </c>
      <c r="I21" s="21">
        <v>0</v>
      </c>
      <c r="J21" s="21">
        <v>0</v>
      </c>
      <c r="K21" s="21">
        <v>3458.8834842298302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10.167794425345599</v>
      </c>
      <c r="U21" s="21">
        <v>0</v>
      </c>
      <c r="V21" s="21">
        <v>24.008504425818508</v>
      </c>
      <c r="W21" s="21">
        <v>0</v>
      </c>
      <c r="X21" s="21">
        <v>160.650064279578</v>
      </c>
      <c r="Y21" s="21">
        <v>4.1186987035466194</v>
      </c>
      <c r="Z21" s="21">
        <v>0</v>
      </c>
      <c r="AA21" s="21">
        <v>80.899312101629505</v>
      </c>
      <c r="AB21" s="21">
        <v>0</v>
      </c>
      <c r="AC21" s="21">
        <v>1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0.31656859314494901</v>
      </c>
      <c r="AT21" s="21">
        <v>0</v>
      </c>
      <c r="AU21" s="21">
        <v>0</v>
      </c>
      <c r="AV21" s="21">
        <v>0</v>
      </c>
      <c r="AW21" s="21">
        <v>0</v>
      </c>
      <c r="AX21" s="21">
        <v>3772.7293716611812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42852.338308914899</v>
      </c>
      <c r="D22" s="21">
        <v>0</v>
      </c>
      <c r="E22" s="21">
        <v>277.10839976887797</v>
      </c>
      <c r="F22" s="21">
        <v>1765.07236124668</v>
      </c>
      <c r="G22" s="21">
        <v>40810.15754789934</v>
      </c>
      <c r="H22" s="21">
        <v>0</v>
      </c>
      <c r="I22" s="21">
        <v>28809.571965004299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245.98406059872499</v>
      </c>
      <c r="U22" s="21">
        <v>0</v>
      </c>
      <c r="V22" s="21">
        <v>98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29153.556025603026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9245.3621189720106</v>
      </c>
      <c r="D23" s="21">
        <v>469.41537290076798</v>
      </c>
      <c r="E23" s="21">
        <v>278.24811516833398</v>
      </c>
      <c r="F23" s="21">
        <v>56.596616344504604</v>
      </c>
      <c r="G23" s="21">
        <v>8441.1020145584043</v>
      </c>
      <c r="H23" s="21">
        <v>0</v>
      </c>
      <c r="I23" s="21">
        <v>0</v>
      </c>
      <c r="J23" s="21">
        <v>8441.1020145584098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8441.1020145584098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3720.6869405550801</v>
      </c>
      <c r="D24" s="21">
        <v>339.73869791164401</v>
      </c>
      <c r="E24" s="21">
        <v>266.212695109332</v>
      </c>
      <c r="F24" s="21">
        <v>105.093527282729</v>
      </c>
      <c r="G24" s="21">
        <v>3009.642020251375</v>
      </c>
      <c r="H24" s="21">
        <v>0</v>
      </c>
      <c r="I24" s="21">
        <v>0</v>
      </c>
      <c r="J24" s="21">
        <v>25.714443997080298</v>
      </c>
      <c r="K24" s="21">
        <v>2118.6442516268999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16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63.262888543081402</v>
      </c>
      <c r="AC24" s="21">
        <v>3.7214670843121298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2228.3430512513737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31129.091660635499</v>
      </c>
      <c r="D25" s="21">
        <v>4076.4019442652998</v>
      </c>
      <c r="E25" s="21">
        <v>256.892191568952</v>
      </c>
      <c r="F25" s="21">
        <v>2198.70077545803</v>
      </c>
      <c r="G25" s="21">
        <v>24597.096749343214</v>
      </c>
      <c r="H25" s="21">
        <v>145.40573339840398</v>
      </c>
      <c r="I25" s="21">
        <v>0</v>
      </c>
      <c r="J25" s="21">
        <v>0</v>
      </c>
      <c r="K25" s="21">
        <v>0</v>
      </c>
      <c r="L25" s="21">
        <v>23955.620334919</v>
      </c>
      <c r="M25" s="21">
        <v>0</v>
      </c>
      <c r="N25" s="21">
        <v>0</v>
      </c>
      <c r="O25" s="21">
        <v>0</v>
      </c>
      <c r="P25" s="21">
        <v>47.244279231302201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40.530584899453203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161.684456820203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24350.485389268364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3226.27642320121</v>
      </c>
      <c r="D26" s="20">
        <v>276.16654221290298</v>
      </c>
      <c r="E26" s="20">
        <v>18.749328866174</v>
      </c>
      <c r="F26" s="20">
        <v>141.707919314001</v>
      </c>
      <c r="G26" s="20">
        <v>2789.6526328081318</v>
      </c>
      <c r="H26" s="20">
        <v>20.458751495932788</v>
      </c>
      <c r="I26" s="20">
        <v>0</v>
      </c>
      <c r="J26" s="20">
        <v>0</v>
      </c>
      <c r="K26" s="20">
        <v>0</v>
      </c>
      <c r="L26" s="20">
        <v>2769.1938813122001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2789.6526328081327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12358.906763599</v>
      </c>
      <c r="D27" s="20">
        <v>1089.9664761774</v>
      </c>
      <c r="E27" s="20">
        <v>79.362037771598807</v>
      </c>
      <c r="F27" s="20">
        <v>790.77063045656996</v>
      </c>
      <c r="G27" s="20">
        <v>10398.807619193429</v>
      </c>
      <c r="H27" s="20">
        <v>177.5835381896444</v>
      </c>
      <c r="I27" s="20">
        <v>0</v>
      </c>
      <c r="J27" s="20">
        <v>0</v>
      </c>
      <c r="K27" s="20">
        <v>0</v>
      </c>
      <c r="L27" s="20">
        <v>9330.9345366498201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889.28954435395201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10397.807619193418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2473.61964611433</v>
      </c>
      <c r="D28" s="20">
        <v>246.53632455055899</v>
      </c>
      <c r="E28" s="20">
        <v>27.048442242273801</v>
      </c>
      <c r="F28" s="20">
        <v>194.632976346188</v>
      </c>
      <c r="G28" s="20">
        <v>2005.401902975309</v>
      </c>
      <c r="H28" s="20">
        <v>0</v>
      </c>
      <c r="I28" s="20">
        <v>0</v>
      </c>
      <c r="J28" s="20">
        <v>0</v>
      </c>
      <c r="K28" s="20">
        <v>0</v>
      </c>
      <c r="L28" s="20">
        <v>1434.2921146953399</v>
      </c>
      <c r="M28" s="20">
        <v>0</v>
      </c>
      <c r="N28" s="20">
        <v>0</v>
      </c>
      <c r="O28" s="20">
        <v>0</v>
      </c>
      <c r="P28" s="20">
        <v>1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1435.2921146953399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6520.1557267068602</v>
      </c>
      <c r="D29" s="20">
        <v>592.28740638237502</v>
      </c>
      <c r="E29" s="20">
        <v>131.237084079932</v>
      </c>
      <c r="F29" s="20">
        <v>583.07713028831904</v>
      </c>
      <c r="G29" s="20">
        <v>5213.5541059562338</v>
      </c>
      <c r="H29" s="20">
        <v>0</v>
      </c>
      <c r="I29" s="20">
        <v>0</v>
      </c>
      <c r="J29" s="20">
        <v>0</v>
      </c>
      <c r="K29" s="20">
        <v>0</v>
      </c>
      <c r="L29" s="20">
        <v>4815.18124733281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374.37285862342202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5189.554105956232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12180.7517409222</v>
      </c>
      <c r="D30" s="20">
        <v>1408.99004738691</v>
      </c>
      <c r="E30" s="20">
        <v>104.029778800332</v>
      </c>
      <c r="F30" s="20">
        <v>1534.68628816964</v>
      </c>
      <c r="G30" s="20">
        <v>9133.0456265653211</v>
      </c>
      <c r="H30" s="20">
        <v>231.39718293463687</v>
      </c>
      <c r="I30" s="20">
        <v>0</v>
      </c>
      <c r="J30" s="20">
        <v>0</v>
      </c>
      <c r="K30" s="20">
        <v>0</v>
      </c>
      <c r="L30" s="20">
        <v>8473.6484436306491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8705.0456265652865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14233.586169525201</v>
      </c>
      <c r="D31" s="21">
        <v>909.31535289204999</v>
      </c>
      <c r="E31" s="21">
        <v>365.00238800509101</v>
      </c>
      <c r="F31" s="21">
        <v>141.45334852060299</v>
      </c>
      <c r="G31" s="21">
        <v>12817.815080107457</v>
      </c>
      <c r="H31" s="21">
        <v>38.504378396962302</v>
      </c>
      <c r="I31" s="21">
        <v>0</v>
      </c>
      <c r="J31" s="21">
        <v>0</v>
      </c>
      <c r="K31" s="21">
        <v>0</v>
      </c>
      <c r="L31" s="21">
        <v>11263.099327304501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1511.21137440594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12812.815080107404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8743.1947177005895</v>
      </c>
      <c r="D32" s="22">
        <v>1533.5191814397599</v>
      </c>
      <c r="E32" s="22">
        <v>79.991220264394599</v>
      </c>
      <c r="F32" s="22">
        <v>752.28127920418797</v>
      </c>
      <c r="G32" s="22">
        <v>6377.403036792246</v>
      </c>
      <c r="H32" s="22">
        <v>19.348471534776898</v>
      </c>
      <c r="I32" s="22">
        <v>0</v>
      </c>
      <c r="J32" s="22">
        <v>0</v>
      </c>
      <c r="K32" s="22">
        <v>0</v>
      </c>
      <c r="L32" s="22">
        <v>5788.9849660523996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43.5298267266053</v>
      </c>
      <c r="AT32" s="22">
        <v>0</v>
      </c>
      <c r="AU32" s="22">
        <v>0</v>
      </c>
      <c r="AV32" s="22">
        <v>0</v>
      </c>
      <c r="AW32" s="22">
        <v>0</v>
      </c>
      <c r="AX32" s="22">
        <v>5851.8632643137817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17567.278238011328</v>
      </c>
      <c r="D33" s="21">
        <v>1152.6096316382091</v>
      </c>
      <c r="E33" s="21">
        <v>509.32398478361887</v>
      </c>
      <c r="F33" s="21">
        <v>860.85013273257596</v>
      </c>
      <c r="G33" s="21">
        <v>15044.494488856924</v>
      </c>
      <c r="H33" s="21">
        <v>3.7358499239932899</v>
      </c>
      <c r="I33" s="21">
        <v>0</v>
      </c>
      <c r="J33" s="21">
        <v>0</v>
      </c>
      <c r="K33" s="21">
        <v>0</v>
      </c>
      <c r="L33" s="21">
        <v>13511.02120620196</v>
      </c>
      <c r="M33" s="21">
        <v>0</v>
      </c>
      <c r="N33" s="21">
        <v>4.5501144290158599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175.47749809305901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3.3222753361700499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912.61225527587203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14610.719199260069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3321.4453726521201</v>
      </c>
      <c r="D34" s="21">
        <v>414.41403292611398</v>
      </c>
      <c r="E34" s="21">
        <v>31.706968681365399</v>
      </c>
      <c r="F34" s="21">
        <v>419.09970751365302</v>
      </c>
      <c r="G34" s="21">
        <v>2456.224663530988</v>
      </c>
      <c r="H34" s="21">
        <v>19.234381123383098</v>
      </c>
      <c r="I34" s="21">
        <v>0</v>
      </c>
      <c r="J34" s="21">
        <v>0</v>
      </c>
      <c r="K34" s="21">
        <v>0</v>
      </c>
      <c r="L34" s="21">
        <v>2432.2039575591202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2451.4383386825034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6183.4853319119902</v>
      </c>
      <c r="D35" s="21">
        <v>1353.6241889838</v>
      </c>
      <c r="E35" s="21">
        <v>119.181378291858</v>
      </c>
      <c r="F35" s="21">
        <v>221.86774013226099</v>
      </c>
      <c r="G35" s="21">
        <v>4488.8120245040709</v>
      </c>
      <c r="H35" s="21">
        <v>392.90050658014229</v>
      </c>
      <c r="I35" s="21">
        <v>0</v>
      </c>
      <c r="J35" s="21">
        <v>0</v>
      </c>
      <c r="K35" s="21">
        <v>0</v>
      </c>
      <c r="L35" s="21">
        <v>3585.2017564132202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7.0255307118491803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238.68423079886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4223.8120245040718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17165.389648242708</v>
      </c>
      <c r="D36" s="20">
        <v>2325.3662657215718</v>
      </c>
      <c r="E36" s="20">
        <v>424.87618613380926</v>
      </c>
      <c r="F36" s="20">
        <v>1213.2485772207381</v>
      </c>
      <c r="G36" s="20">
        <v>13201.89861916659</v>
      </c>
      <c r="H36" s="20">
        <v>378.89673085349023</v>
      </c>
      <c r="I36" s="20">
        <v>0</v>
      </c>
      <c r="J36" s="20">
        <v>0</v>
      </c>
      <c r="K36" s="20">
        <v>0</v>
      </c>
      <c r="L36" s="20">
        <v>12189.660090619378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3</v>
      </c>
      <c r="V36" s="20">
        <v>8.9497505618973108</v>
      </c>
      <c r="W36" s="20">
        <v>7.6028619623187303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349.37431042645801</v>
      </c>
      <c r="AM36" s="20">
        <v>0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1</v>
      </c>
      <c r="AT36" s="20">
        <v>1.17041969852737</v>
      </c>
      <c r="AU36" s="20">
        <v>0</v>
      </c>
      <c r="AV36" s="20">
        <v>0</v>
      </c>
      <c r="AW36" s="20">
        <v>0</v>
      </c>
      <c r="AX36" s="20">
        <v>12939.654164122068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33511.525479158598</v>
      </c>
      <c r="D37" s="20">
        <v>6508.4654883204503</v>
      </c>
      <c r="E37" s="20">
        <v>178.95565749912899</v>
      </c>
      <c r="F37" s="20">
        <v>3057.2447779827799</v>
      </c>
      <c r="G37" s="20">
        <v>23766.859555356234</v>
      </c>
      <c r="H37" s="20">
        <v>5.6088906063859598</v>
      </c>
      <c r="I37" s="20">
        <v>0</v>
      </c>
      <c r="J37" s="20">
        <v>0</v>
      </c>
      <c r="K37" s="20">
        <v>199.21651780426001</v>
      </c>
      <c r="L37" s="20">
        <v>19466.814068089701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3.5679229776291499</v>
      </c>
      <c r="V37" s="20">
        <v>15.463371066219301</v>
      </c>
      <c r="W37" s="20">
        <v>50.346368112419597</v>
      </c>
      <c r="X37" s="20">
        <v>65.041006042351896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3373.8261384617499</v>
      </c>
      <c r="AM37" s="20">
        <v>0</v>
      </c>
      <c r="AN37" s="20">
        <v>8.6900734240693396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23188.574356584788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31017.039540650301</v>
      </c>
      <c r="D38" s="20">
        <v>2592.6364878217501</v>
      </c>
      <c r="E38" s="20">
        <v>323.93680805965897</v>
      </c>
      <c r="F38" s="20">
        <v>8131.3716646333996</v>
      </c>
      <c r="G38" s="20">
        <v>19969.094580135494</v>
      </c>
      <c r="H38" s="20">
        <v>35.881230872031999</v>
      </c>
      <c r="I38" s="20">
        <v>0</v>
      </c>
      <c r="J38" s="20">
        <v>0</v>
      </c>
      <c r="K38" s="20">
        <v>0</v>
      </c>
      <c r="L38" s="20">
        <v>17491.863231687301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141.78303327648101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1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17670.527495835817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10200.6038276498</v>
      </c>
      <c r="D39" s="20">
        <v>209.38005518536801</v>
      </c>
      <c r="E39" s="20">
        <v>12.0952838315003</v>
      </c>
      <c r="F39" s="20">
        <v>4056.1714477860601</v>
      </c>
      <c r="G39" s="20">
        <v>5922.957040846878</v>
      </c>
      <c r="H39" s="20">
        <v>23.167629948015801</v>
      </c>
      <c r="I39" s="20">
        <v>0</v>
      </c>
      <c r="J39" s="20">
        <v>0</v>
      </c>
      <c r="K39" s="20">
        <v>0</v>
      </c>
      <c r="L39" s="20">
        <v>0</v>
      </c>
      <c r="M39" s="20">
        <v>4718.0894338791204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4741.2570638271363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5742.42367761079</v>
      </c>
      <c r="D40" s="20">
        <v>288.19010541649902</v>
      </c>
      <c r="E40" s="20">
        <v>42.668553023239298</v>
      </c>
      <c r="F40" s="20">
        <v>224.55273770558799</v>
      </c>
      <c r="G40" s="20">
        <v>5187.0122814654642</v>
      </c>
      <c r="H40" s="20">
        <v>282.87100914028002</v>
      </c>
      <c r="I40" s="20">
        <v>0</v>
      </c>
      <c r="J40" s="20">
        <v>0</v>
      </c>
      <c r="K40" s="20">
        <v>0</v>
      </c>
      <c r="L40" s="20">
        <v>1.39417674076568</v>
      </c>
      <c r="M40" s="20">
        <v>0</v>
      </c>
      <c r="N40" s="20">
        <v>4442.8473697685104</v>
      </c>
      <c r="O40" s="20">
        <v>23.120510668032299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99.444251924706293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4849.6773182422949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24126.158801385202</v>
      </c>
      <c r="D41" s="21">
        <v>2506.9642924298601</v>
      </c>
      <c r="E41" s="21">
        <v>208.22512797674401</v>
      </c>
      <c r="F41" s="21">
        <v>1883.60700072845</v>
      </c>
      <c r="G41" s="21">
        <v>19527.36238025015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16986.651776464802</v>
      </c>
      <c r="O41" s="21">
        <v>305.36105630511099</v>
      </c>
      <c r="P41" s="21">
        <v>0</v>
      </c>
      <c r="Q41" s="21">
        <v>0.74176640934881899</v>
      </c>
      <c r="R41" s="21">
        <v>16.278262638080001</v>
      </c>
      <c r="S41" s="21">
        <v>0</v>
      </c>
      <c r="T41" s="21">
        <v>0</v>
      </c>
      <c r="U41" s="21">
        <v>0</v>
      </c>
      <c r="V41" s="21">
        <v>59.2924162894939</v>
      </c>
      <c r="W41" s="21">
        <v>0</v>
      </c>
      <c r="X41" s="21">
        <v>0</v>
      </c>
      <c r="Y41" s="21">
        <v>5.9848712107420896</v>
      </c>
      <c r="Z41" s="21">
        <v>466.66273729985198</v>
      </c>
      <c r="AA41" s="21">
        <v>0</v>
      </c>
      <c r="AB41" s="21">
        <v>0</v>
      </c>
      <c r="AC41" s="21">
        <v>0</v>
      </c>
      <c r="AD41" s="21">
        <v>18.8745024264413</v>
      </c>
      <c r="AE41" s="21">
        <v>110.92764671154069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17970.77503575541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33882.679633959</v>
      </c>
      <c r="D42" s="21">
        <v>7085.6321500200602</v>
      </c>
      <c r="E42" s="21">
        <v>0</v>
      </c>
      <c r="F42" s="21">
        <v>4707.5637094262802</v>
      </c>
      <c r="G42" s="21">
        <v>22089.483774512661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104.525601267328</v>
      </c>
      <c r="O42" s="21">
        <v>20637.866992203399</v>
      </c>
      <c r="P42" s="21">
        <v>101.206297672213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13.1537370909075</v>
      </c>
      <c r="AA42" s="21">
        <v>0</v>
      </c>
      <c r="AB42" s="21">
        <v>0</v>
      </c>
      <c r="AC42" s="21">
        <v>0</v>
      </c>
      <c r="AD42" s="21">
        <v>0</v>
      </c>
      <c r="AE42" s="21">
        <v>0.42640403474683403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213.34494604285999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172.66068148697599</v>
      </c>
      <c r="AT42" s="21">
        <v>0</v>
      </c>
      <c r="AU42" s="21">
        <v>0</v>
      </c>
      <c r="AV42" s="21">
        <v>0</v>
      </c>
      <c r="AW42" s="21">
        <v>0</v>
      </c>
      <c r="AX42" s="21">
        <v>21243.184659798429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21385.715959949172</v>
      </c>
      <c r="D43" s="21">
        <v>2909.471227231928</v>
      </c>
      <c r="E43" s="21">
        <v>262.07883411271109</v>
      </c>
      <c r="F43" s="21">
        <v>2055.1401773720199</v>
      </c>
      <c r="G43" s="21">
        <v>16159.025721232509</v>
      </c>
      <c r="H43" s="21">
        <v>0</v>
      </c>
      <c r="I43" s="21">
        <v>0</v>
      </c>
      <c r="J43" s="21">
        <v>0</v>
      </c>
      <c r="K43" s="21">
        <v>0</v>
      </c>
      <c r="L43" s="21">
        <v>49.583961557524603</v>
      </c>
      <c r="M43" s="21">
        <v>0</v>
      </c>
      <c r="N43" s="21">
        <v>0</v>
      </c>
      <c r="O43" s="21">
        <v>0</v>
      </c>
      <c r="P43" s="21">
        <v>15276.19992596504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42.577202712365199</v>
      </c>
      <c r="AA43" s="21">
        <v>0</v>
      </c>
      <c r="AB43" s="21">
        <v>0</v>
      </c>
      <c r="AC43" s="21">
        <v>0</v>
      </c>
      <c r="AD43" s="21">
        <v>7.6272927165876503</v>
      </c>
      <c r="AE43" s="21">
        <v>37.159591925915301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15413.147974877435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11372.9511151842</v>
      </c>
      <c r="D44" s="21">
        <v>1329.7518493575999</v>
      </c>
      <c r="E44" s="21">
        <v>137.90738998210099</v>
      </c>
      <c r="F44" s="21">
        <v>649.29897151638204</v>
      </c>
      <c r="G44" s="21">
        <v>9255.9929043281172</v>
      </c>
      <c r="H44" s="21">
        <v>7.3374830566554099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9016.50316185269</v>
      </c>
      <c r="R44" s="21">
        <v>68.752007779411798</v>
      </c>
      <c r="S44" s="21">
        <v>0</v>
      </c>
      <c r="T44" s="21">
        <v>0</v>
      </c>
      <c r="U44" s="21">
        <v>0</v>
      </c>
      <c r="V44" s="21">
        <v>2.6717735034660701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5.7284781359113497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9100.9929043281354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5140.0272717524404</v>
      </c>
      <c r="D45" s="22">
        <v>340.62904187164798</v>
      </c>
      <c r="E45" s="22">
        <v>187.25291265063501</v>
      </c>
      <c r="F45" s="22">
        <v>63.782706735514097</v>
      </c>
      <c r="G45" s="22">
        <v>4548.3626104946425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4096.3626104946397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4096.3626104946397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22093.198673216</v>
      </c>
      <c r="D46" s="20">
        <v>2688.9686140313702</v>
      </c>
      <c r="E46" s="20">
        <v>216.13931494670501</v>
      </c>
      <c r="F46" s="20">
        <v>2042.4629725647801</v>
      </c>
      <c r="G46" s="20">
        <v>17145.627771673149</v>
      </c>
      <c r="H46" s="20">
        <v>0</v>
      </c>
      <c r="I46" s="20">
        <v>0</v>
      </c>
      <c r="J46" s="20">
        <v>0</v>
      </c>
      <c r="K46" s="20">
        <v>0</v>
      </c>
      <c r="L46" s="20">
        <v>2.4330274260156401</v>
      </c>
      <c r="M46" s="20">
        <v>0</v>
      </c>
      <c r="N46" s="20">
        <v>2.4487977942331698</v>
      </c>
      <c r="O46" s="20">
        <v>0</v>
      </c>
      <c r="P46" s="20">
        <v>0</v>
      </c>
      <c r="Q46" s="20">
        <v>4.4894626227608097</v>
      </c>
      <c r="R46" s="20">
        <v>15319.781075961</v>
      </c>
      <c r="S46" s="20">
        <v>173.15118718099299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80.384399092159896</v>
      </c>
      <c r="AA46" s="20">
        <v>0</v>
      </c>
      <c r="AB46" s="20">
        <v>0</v>
      </c>
      <c r="AC46" s="20">
        <v>0</v>
      </c>
      <c r="AD46" s="20">
        <v>0</v>
      </c>
      <c r="AE46" s="20">
        <v>16.952659745031248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15599.640609822192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12275.2587252878</v>
      </c>
      <c r="D47" s="20">
        <v>1280.8686626271101</v>
      </c>
      <c r="E47" s="20">
        <v>207.218627021278</v>
      </c>
      <c r="F47" s="20">
        <v>699.75363300091101</v>
      </c>
      <c r="G47" s="20">
        <v>10087.4178026385</v>
      </c>
      <c r="H47" s="20">
        <v>5.2947621457452296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248.30958077603299</v>
      </c>
      <c r="S47" s="20">
        <v>8403.8464311875505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0</v>
      </c>
      <c r="AE47" s="20">
        <v>21.693582328650379</v>
      </c>
      <c r="AF47" s="20">
        <v>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687.86904314793799</v>
      </c>
      <c r="AP47" s="20">
        <v>0</v>
      </c>
      <c r="AQ47" s="20">
        <v>0</v>
      </c>
      <c r="AR47" s="20">
        <v>2</v>
      </c>
      <c r="AS47" s="20">
        <v>654.72152371962898</v>
      </c>
      <c r="AT47" s="20">
        <v>4.7998185861604998</v>
      </c>
      <c r="AU47" s="20">
        <v>0</v>
      </c>
      <c r="AV47" s="20">
        <v>0</v>
      </c>
      <c r="AW47" s="20">
        <v>0</v>
      </c>
      <c r="AX47" s="20">
        <v>10028.534741891706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33603.208635054703</v>
      </c>
      <c r="D48" s="20">
        <v>6258.3728494277402</v>
      </c>
      <c r="E48" s="20">
        <v>145.01031240927301</v>
      </c>
      <c r="F48" s="20">
        <v>7545.5769768939499</v>
      </c>
      <c r="G48" s="20">
        <v>19654.24849632374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19654.2484963237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19654.2484963237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5608.6324632546502</v>
      </c>
      <c r="D49" s="20">
        <v>127.883431253268</v>
      </c>
      <c r="E49" s="20">
        <v>86.607658637473804</v>
      </c>
      <c r="F49" s="20">
        <v>546.67117296946697</v>
      </c>
      <c r="G49" s="20">
        <v>4847.4702003944412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4392.8046485888099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4392.8046485888099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84761.566355499119</v>
      </c>
      <c r="D50" s="20">
        <v>6861.9536420011073</v>
      </c>
      <c r="E50" s="20">
        <v>772.02404044472132</v>
      </c>
      <c r="F50" s="20">
        <v>9646.84317499598</v>
      </c>
      <c r="G50" s="20">
        <v>67480.745498057324</v>
      </c>
      <c r="H50" s="20">
        <v>0</v>
      </c>
      <c r="I50" s="20">
        <v>852.55949260312798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55594.688757801167</v>
      </c>
      <c r="U50" s="20">
        <v>0</v>
      </c>
      <c r="V50" s="20">
        <v>418.0846396598107</v>
      </c>
      <c r="W50" s="20">
        <v>0</v>
      </c>
      <c r="X50" s="20">
        <v>8.8124613055723806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3.5880377634773599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3019.6243474652902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59897.357736598438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14362.2439021351</v>
      </c>
      <c r="D51" s="21">
        <v>792.51391842868497</v>
      </c>
      <c r="E51" s="21">
        <v>134.35264297018199</v>
      </c>
      <c r="F51" s="21">
        <v>3230.1308508883199</v>
      </c>
      <c r="G51" s="21">
        <v>10205.246489847914</v>
      </c>
      <c r="H51" s="21">
        <v>4.3137159510251202</v>
      </c>
      <c r="I51" s="21">
        <v>0</v>
      </c>
      <c r="J51" s="21">
        <v>0</v>
      </c>
      <c r="K51" s="21">
        <v>0</v>
      </c>
      <c r="L51" s="21">
        <v>4723.7927385159801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5425.5938497930201</v>
      </c>
      <c r="V51" s="21">
        <v>5.0129062008571399</v>
      </c>
      <c r="W51" s="21">
        <v>0</v>
      </c>
      <c r="X51" s="21">
        <v>46.533279387016002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10205.246489847899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23908.467419841101</v>
      </c>
      <c r="D52" s="21">
        <v>1633.3964190521301</v>
      </c>
      <c r="E52" s="21">
        <v>381.59691762886001</v>
      </c>
      <c r="F52" s="21">
        <v>1745.6046459802301</v>
      </c>
      <c r="G52" s="21">
        <v>20147.869437179881</v>
      </c>
      <c r="H52" s="21">
        <v>0</v>
      </c>
      <c r="I52" s="21">
        <v>0</v>
      </c>
      <c r="J52" s="21">
        <v>0</v>
      </c>
      <c r="K52" s="21">
        <v>325.72906912595602</v>
      </c>
      <c r="L52" s="21">
        <v>212.706169898166</v>
      </c>
      <c r="M52" s="21">
        <v>0</v>
      </c>
      <c r="N52" s="21">
        <v>0.605183140109533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13450.548605450558</v>
      </c>
      <c r="W52" s="21">
        <v>0</v>
      </c>
      <c r="X52" s="21">
        <v>0</v>
      </c>
      <c r="Y52" s="21">
        <v>191.90605392537549</v>
      </c>
      <c r="Z52" s="21">
        <v>0</v>
      </c>
      <c r="AA52" s="21">
        <v>0</v>
      </c>
      <c r="AB52" s="21">
        <v>16.407320074719902</v>
      </c>
      <c r="AC52" s="21">
        <v>391.81806897937702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171.20235437027401</v>
      </c>
      <c r="AT52" s="21">
        <v>0</v>
      </c>
      <c r="AU52" s="21">
        <v>0</v>
      </c>
      <c r="AV52" s="21">
        <v>0</v>
      </c>
      <c r="AW52" s="21">
        <v>0</v>
      </c>
      <c r="AX52" s="21">
        <v>14760.922824964537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23957.648745674302</v>
      </c>
      <c r="D53" s="21">
        <v>632.53701564149196</v>
      </c>
      <c r="E53" s="21">
        <v>216.812754073446</v>
      </c>
      <c r="F53" s="21">
        <v>987.55853540543296</v>
      </c>
      <c r="G53" s="21">
        <v>22120.740440553931</v>
      </c>
      <c r="H53" s="21">
        <v>349.49425412786638</v>
      </c>
      <c r="I53" s="21">
        <v>0</v>
      </c>
      <c r="J53" s="21">
        <v>0</v>
      </c>
      <c r="K53" s="21">
        <v>0</v>
      </c>
      <c r="L53" s="21">
        <v>232.999018552763</v>
      </c>
      <c r="M53" s="21">
        <v>0</v>
      </c>
      <c r="N53" s="21">
        <v>0</v>
      </c>
      <c r="O53" s="21">
        <v>1</v>
      </c>
      <c r="P53" s="21">
        <v>0</v>
      </c>
      <c r="Q53" s="21">
        <v>0</v>
      </c>
      <c r="R53" s="21">
        <v>0</v>
      </c>
      <c r="S53" s="21">
        <v>0</v>
      </c>
      <c r="T53" s="21">
        <v>147.136032373586</v>
      </c>
      <c r="U53" s="21">
        <v>0</v>
      </c>
      <c r="V53" s="21">
        <v>13733.149276563467</v>
      </c>
      <c r="W53" s="21">
        <v>0</v>
      </c>
      <c r="X53" s="21">
        <v>40.980974745339203</v>
      </c>
      <c r="Y53" s="21">
        <v>760.67849715591933</v>
      </c>
      <c r="Z53" s="21">
        <v>0</v>
      </c>
      <c r="AA53" s="21">
        <v>0</v>
      </c>
      <c r="AB53" s="21">
        <v>24.999085587961702</v>
      </c>
      <c r="AC53" s="21">
        <v>4.5687974222377798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15295.005936529142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19553.073126204501</v>
      </c>
      <c r="D54" s="21">
        <v>1024.9661880757301</v>
      </c>
      <c r="E54" s="21">
        <v>204.93046789447999</v>
      </c>
      <c r="F54" s="21">
        <v>963.08638114907399</v>
      </c>
      <c r="G54" s="21">
        <v>17360.090089085217</v>
      </c>
      <c r="H54" s="21">
        <v>0</v>
      </c>
      <c r="I54" s="21">
        <v>0</v>
      </c>
      <c r="J54" s="21">
        <v>0</v>
      </c>
      <c r="K54" s="21">
        <v>11.3954796347392</v>
      </c>
      <c r="L54" s="21">
        <v>0</v>
      </c>
      <c r="M54" s="21">
        <v>0</v>
      </c>
      <c r="N54" s="21">
        <v>197.514332289577</v>
      </c>
      <c r="O54" s="21">
        <v>0.53210398814697801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11361.669789893869</v>
      </c>
      <c r="W54" s="21">
        <v>115.822361223154</v>
      </c>
      <c r="X54" s="21">
        <v>2.4272067958832899</v>
      </c>
      <c r="Y54" s="21">
        <v>1127.361205383309</v>
      </c>
      <c r="Z54" s="21">
        <v>157.013551514716</v>
      </c>
      <c r="AA54" s="21">
        <v>0</v>
      </c>
      <c r="AB54" s="21">
        <v>0</v>
      </c>
      <c r="AC54" s="21">
        <v>2</v>
      </c>
      <c r="AD54" s="21">
        <v>11.174183751086501</v>
      </c>
      <c r="AE54" s="21">
        <v>7.4272067958832899</v>
      </c>
      <c r="AF54" s="21">
        <v>3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12997.337421270364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6900.0639419606396</v>
      </c>
      <c r="D55" s="22">
        <v>357.47677297594998</v>
      </c>
      <c r="E55" s="22">
        <v>0</v>
      </c>
      <c r="F55" s="22">
        <v>400.48478063010498</v>
      </c>
      <c r="G55" s="22">
        <v>6142.102388354584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90</v>
      </c>
      <c r="W55" s="22">
        <v>50.846972137742199</v>
      </c>
      <c r="X55" s="22">
        <v>114.680884176905</v>
      </c>
      <c r="Y55" s="22">
        <v>4107.2449997205204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4362.7728560351679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11664.8861509584</v>
      </c>
      <c r="D56" s="20">
        <v>450.95471855124703</v>
      </c>
      <c r="E56" s="20">
        <v>110.02933695346201</v>
      </c>
      <c r="F56" s="20">
        <v>598.48009670093404</v>
      </c>
      <c r="G56" s="20">
        <v>10505.421998752756</v>
      </c>
      <c r="H56" s="20">
        <v>0</v>
      </c>
      <c r="I56" s="20">
        <v>0</v>
      </c>
      <c r="J56" s="20">
        <v>0</v>
      </c>
      <c r="K56" s="20">
        <v>0.49134831819322</v>
      </c>
      <c r="L56" s="20">
        <v>384.00162859309501</v>
      </c>
      <c r="M56" s="20">
        <v>0</v>
      </c>
      <c r="N56" s="20">
        <v>0</v>
      </c>
      <c r="O56" s="20">
        <v>0</v>
      </c>
      <c r="P56" s="20">
        <v>32.250011001294602</v>
      </c>
      <c r="Q56" s="20">
        <v>0</v>
      </c>
      <c r="R56" s="20">
        <v>14.249101227603401</v>
      </c>
      <c r="S56" s="20">
        <v>11.970999892105199</v>
      </c>
      <c r="T56" s="20">
        <v>0</v>
      </c>
      <c r="U56" s="20">
        <v>0</v>
      </c>
      <c r="V56" s="20">
        <v>679.91541003314683</v>
      </c>
      <c r="W56" s="20">
        <v>0</v>
      </c>
      <c r="X56" s="20">
        <v>118.717214981065</v>
      </c>
      <c r="Y56" s="20">
        <v>6475.4566839023037</v>
      </c>
      <c r="Z56" s="20">
        <v>88.306685601875998</v>
      </c>
      <c r="AA56" s="20">
        <v>96.703322206589803</v>
      </c>
      <c r="AB56" s="20">
        <v>78.598107502563494</v>
      </c>
      <c r="AC56" s="20">
        <v>25.172560892156799</v>
      </c>
      <c r="AD56" s="20">
        <v>26.791163939485301</v>
      </c>
      <c r="AE56" s="20">
        <v>207.22855792341232</v>
      </c>
      <c r="AF56" s="20">
        <v>0</v>
      </c>
      <c r="AG56" s="20">
        <v>0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</v>
      </c>
      <c r="AV56" s="20">
        <v>0</v>
      </c>
      <c r="AW56" s="20">
        <v>0</v>
      </c>
      <c r="AX56" s="20">
        <v>8239.8527960148913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7180.0198537658798</v>
      </c>
      <c r="D57" s="20">
        <v>690.81425776227695</v>
      </c>
      <c r="E57" s="20">
        <v>63.085907233809003</v>
      </c>
      <c r="F57" s="20">
        <v>677.94375592342897</v>
      </c>
      <c r="G57" s="20">
        <v>5748.175932846365</v>
      </c>
      <c r="H57" s="20">
        <v>0</v>
      </c>
      <c r="I57" s="20">
        <v>0</v>
      </c>
      <c r="J57" s="20">
        <v>0</v>
      </c>
      <c r="K57" s="20">
        <v>0</v>
      </c>
      <c r="L57" s="20">
        <v>0.35818246735543002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76.862714333585302</v>
      </c>
      <c r="W57" s="20">
        <v>0</v>
      </c>
      <c r="X57" s="20">
        <v>0</v>
      </c>
      <c r="Y57" s="20">
        <v>5075.0316386054892</v>
      </c>
      <c r="Z57" s="20">
        <v>0</v>
      </c>
      <c r="AA57" s="20">
        <v>111.52735993023801</v>
      </c>
      <c r="AB57" s="20">
        <v>0</v>
      </c>
      <c r="AC57" s="20">
        <v>0</v>
      </c>
      <c r="AD57" s="20">
        <v>0</v>
      </c>
      <c r="AE57" s="20">
        <v>1.3960375096947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5265.1759328463631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20373.091224035801</v>
      </c>
      <c r="D58" s="20">
        <v>4639.3496991951597</v>
      </c>
      <c r="E58" s="20">
        <v>169.370991057026</v>
      </c>
      <c r="F58" s="20">
        <v>4189.65994358239</v>
      </c>
      <c r="G58" s="20">
        <v>11374.710590201228</v>
      </c>
      <c r="H58" s="20">
        <v>0</v>
      </c>
      <c r="I58" s="20">
        <v>0</v>
      </c>
      <c r="J58" s="20">
        <v>0</v>
      </c>
      <c r="K58" s="20">
        <v>0</v>
      </c>
      <c r="L58" s="20">
        <v>9.1791640329686892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298.194465187079</v>
      </c>
      <c r="S58" s="20">
        <v>0</v>
      </c>
      <c r="T58" s="20">
        <v>0</v>
      </c>
      <c r="U58" s="20">
        <v>0</v>
      </c>
      <c r="V58" s="20">
        <v>275.47197336341321</v>
      </c>
      <c r="W58" s="20">
        <v>74.959627039472196</v>
      </c>
      <c r="X58" s="20">
        <v>7837.2859922133503</v>
      </c>
      <c r="Y58" s="20">
        <v>9.7595018247625003</v>
      </c>
      <c r="Z58" s="20">
        <v>0</v>
      </c>
      <c r="AA58" s="20">
        <v>0</v>
      </c>
      <c r="AB58" s="20">
        <v>0</v>
      </c>
      <c r="AC58" s="20">
        <v>0</v>
      </c>
      <c r="AD58" s="20">
        <v>213.582645433305</v>
      </c>
      <c r="AE58" s="20">
        <v>15.909399988580001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1</v>
      </c>
      <c r="AW58" s="20">
        <v>0</v>
      </c>
      <c r="AX58" s="20">
        <v>8735.3427690829321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32079.8657214427</v>
      </c>
      <c r="D59" s="20">
        <v>5195.4248757429996</v>
      </c>
      <c r="E59" s="20">
        <v>262.55908670240302</v>
      </c>
      <c r="F59" s="20">
        <v>4142.09412518525</v>
      </c>
      <c r="G59" s="20">
        <v>22479.787633812044</v>
      </c>
      <c r="H59" s="20">
        <v>0</v>
      </c>
      <c r="I59" s="20">
        <v>0</v>
      </c>
      <c r="J59" s="20">
        <v>0</v>
      </c>
      <c r="K59" s="20">
        <v>0</v>
      </c>
      <c r="L59" s="20">
        <v>37.5856167815598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0.415620373097842</v>
      </c>
      <c r="S59" s="20">
        <v>0</v>
      </c>
      <c r="T59" s="20">
        <v>0</v>
      </c>
      <c r="U59" s="20">
        <v>0</v>
      </c>
      <c r="V59" s="20">
        <v>2</v>
      </c>
      <c r="W59" s="20">
        <v>15750.648664514199</v>
      </c>
      <c r="X59" s="20">
        <v>140.53692650513301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11.3238398944675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1209.8312298209601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53.136442347451101</v>
      </c>
      <c r="AT59" s="20">
        <v>8</v>
      </c>
      <c r="AU59" s="20">
        <v>0</v>
      </c>
      <c r="AV59" s="20">
        <v>2.4665215816701398</v>
      </c>
      <c r="AW59" s="20">
        <v>0</v>
      </c>
      <c r="AX59" s="20">
        <v>17215.944861818538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9864.1109017356594</v>
      </c>
      <c r="D60" s="20">
        <v>621.13642456037701</v>
      </c>
      <c r="E60" s="20">
        <v>91.160200794228203</v>
      </c>
      <c r="F60" s="20">
        <v>1166.8523123954899</v>
      </c>
      <c r="G60" s="20">
        <v>7984.9619639855646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9.8772968719506906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26.949524120023028</v>
      </c>
      <c r="Z60" s="20">
        <v>6313.6312108763696</v>
      </c>
      <c r="AA60" s="20">
        <v>0</v>
      </c>
      <c r="AB60" s="20">
        <v>0</v>
      </c>
      <c r="AC60" s="20">
        <v>0</v>
      </c>
      <c r="AD60" s="20">
        <v>4.0174489735420797</v>
      </c>
      <c r="AE60" s="20">
        <v>22.399556743289299</v>
      </c>
      <c r="AF60" s="20">
        <v>0</v>
      </c>
      <c r="AG60" s="20">
        <v>0</v>
      </c>
      <c r="AH60" s="20">
        <v>127.504841549296</v>
      </c>
      <c r="AI60" s="20">
        <v>0</v>
      </c>
      <c r="AJ60" s="20">
        <v>0</v>
      </c>
      <c r="AK60" s="20">
        <v>0</v>
      </c>
      <c r="AL60" s="20">
        <v>3.5145395205683698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6507.894418655038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25375.048946026502</v>
      </c>
      <c r="D61" s="21">
        <v>1271.68239420386</v>
      </c>
      <c r="E61" s="21">
        <v>246.42653609516299</v>
      </c>
      <c r="F61" s="21">
        <v>2922.6480267747402</v>
      </c>
      <c r="G61" s="21">
        <v>20934.291988952744</v>
      </c>
      <c r="H61" s="21">
        <v>0</v>
      </c>
      <c r="I61" s="21">
        <v>0</v>
      </c>
      <c r="J61" s="21">
        <v>0</v>
      </c>
      <c r="K61" s="21">
        <v>0</v>
      </c>
      <c r="L61" s="21">
        <v>23.3571264815705</v>
      </c>
      <c r="M61" s="21">
        <v>0</v>
      </c>
      <c r="N61" s="21">
        <v>77.971232200118806</v>
      </c>
      <c r="O61" s="21">
        <v>0.52963610468480804</v>
      </c>
      <c r="P61" s="21">
        <v>0</v>
      </c>
      <c r="Q61" s="21">
        <v>29.143375270751399</v>
      </c>
      <c r="R61" s="21">
        <v>247.22818221906701</v>
      </c>
      <c r="S61" s="21">
        <v>0</v>
      </c>
      <c r="T61" s="21">
        <v>0</v>
      </c>
      <c r="U61" s="21">
        <v>0</v>
      </c>
      <c r="V61" s="21">
        <v>71.781311400770605</v>
      </c>
      <c r="W61" s="21">
        <v>0</v>
      </c>
      <c r="X61" s="21">
        <v>11.176755576298101</v>
      </c>
      <c r="Y61" s="21">
        <v>3</v>
      </c>
      <c r="Z61" s="21">
        <v>17985.534266909399</v>
      </c>
      <c r="AA61" s="21">
        <v>43.884712364151703</v>
      </c>
      <c r="AB61" s="21">
        <v>0</v>
      </c>
      <c r="AC61" s="21">
        <v>0</v>
      </c>
      <c r="AD61" s="21">
        <v>107.487381412913</v>
      </c>
      <c r="AE61" s="21">
        <v>433.70408693683584</v>
      </c>
      <c r="AF61" s="21">
        <v>56.028776867810201</v>
      </c>
      <c r="AG61" s="21">
        <v>0</v>
      </c>
      <c r="AH61" s="21">
        <v>173.924649174584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19264.751492918953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5826.7370553845503</v>
      </c>
      <c r="D62" s="22">
        <v>396.70174833988102</v>
      </c>
      <c r="E62" s="22">
        <v>128.474337714211</v>
      </c>
      <c r="F62" s="22">
        <v>419.77381688559598</v>
      </c>
      <c r="G62" s="22">
        <v>4881.7871524448619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4841.7871524448601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4841.7871524448601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21879.123332547701</v>
      </c>
      <c r="D63" s="22">
        <v>1866.9812060218301</v>
      </c>
      <c r="E63" s="22">
        <v>274.22523823021697</v>
      </c>
      <c r="F63" s="22">
        <v>1710.0600423342501</v>
      </c>
      <c r="G63" s="22">
        <v>18027.856845961396</v>
      </c>
      <c r="H63" s="22">
        <v>0</v>
      </c>
      <c r="I63" s="22">
        <v>0</v>
      </c>
      <c r="J63" s="22">
        <v>0</v>
      </c>
      <c r="K63" s="22">
        <v>255.219838256657</v>
      </c>
      <c r="L63" s="22">
        <v>0</v>
      </c>
      <c r="M63" s="22">
        <v>0</v>
      </c>
      <c r="N63" s="22">
        <v>9.7479151047110992</v>
      </c>
      <c r="O63" s="22">
        <v>0</v>
      </c>
      <c r="P63" s="22">
        <v>0</v>
      </c>
      <c r="Q63" s="22">
        <v>0</v>
      </c>
      <c r="R63" s="22">
        <v>0</v>
      </c>
      <c r="S63" s="22">
        <v>0.34050965480126799</v>
      </c>
      <c r="T63" s="22">
        <v>11</v>
      </c>
      <c r="U63" s="22">
        <v>0</v>
      </c>
      <c r="V63" s="22">
        <v>16.745508452005101</v>
      </c>
      <c r="W63" s="22">
        <v>0</v>
      </c>
      <c r="X63" s="22">
        <v>0</v>
      </c>
      <c r="Y63" s="22">
        <v>44.370570982174399</v>
      </c>
      <c r="Z63" s="22">
        <v>40.218077715824897</v>
      </c>
      <c r="AA63" s="22">
        <v>15947.014892383801</v>
      </c>
      <c r="AB63" s="22">
        <v>0</v>
      </c>
      <c r="AC63" s="22">
        <v>0.411430706234926</v>
      </c>
      <c r="AD63" s="22">
        <v>34.146036521199399</v>
      </c>
      <c r="AE63" s="22">
        <v>46.214696702283696</v>
      </c>
      <c r="AF63" s="22">
        <v>28.216257351276202</v>
      </c>
      <c r="AG63" s="22">
        <v>0</v>
      </c>
      <c r="AH63" s="22">
        <v>47.375523226957</v>
      </c>
      <c r="AI63" s="22">
        <v>0</v>
      </c>
      <c r="AJ63" s="22">
        <v>1</v>
      </c>
      <c r="AK63" s="22">
        <v>0</v>
      </c>
      <c r="AL63" s="22">
        <v>378.95342005408003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16860.974677112008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2812.4940684267599</v>
      </c>
      <c r="D64" s="21">
        <v>3.8431134853366902</v>
      </c>
      <c r="E64" s="21">
        <v>97.127722697593796</v>
      </c>
      <c r="F64" s="21">
        <v>88.000622274412805</v>
      </c>
      <c r="G64" s="21">
        <v>2623.5226099694164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1</v>
      </c>
      <c r="R64" s="21">
        <v>0</v>
      </c>
      <c r="S64" s="21">
        <v>0</v>
      </c>
      <c r="T64" s="21">
        <v>0</v>
      </c>
      <c r="U64" s="21">
        <v>0</v>
      </c>
      <c r="V64" s="21">
        <v>1.80147266977786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2515.7003257329002</v>
      </c>
      <c r="AC64" s="21">
        <v>7.80809244658455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2526.3098908492625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29074.977019478702</v>
      </c>
      <c r="D65" s="22">
        <v>1559.42450105534</v>
      </c>
      <c r="E65" s="22">
        <v>464.79153145739002</v>
      </c>
      <c r="F65" s="22">
        <v>2451.7793251354201</v>
      </c>
      <c r="G65" s="22">
        <v>24598.981661830541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  <c r="V65" s="22">
        <v>2</v>
      </c>
      <c r="W65" s="22">
        <v>0</v>
      </c>
      <c r="X65" s="22">
        <v>0</v>
      </c>
      <c r="Y65" s="22">
        <v>0</v>
      </c>
      <c r="Z65" s="22">
        <v>19.224950002208899</v>
      </c>
      <c r="AA65" s="22">
        <v>0</v>
      </c>
      <c r="AB65" s="22">
        <v>22388.414186731101</v>
      </c>
      <c r="AC65" s="22">
        <v>7.7375677637973101</v>
      </c>
      <c r="AD65" s="22">
        <v>339.19500950439402</v>
      </c>
      <c r="AE65" s="22">
        <v>61.765469187045603</v>
      </c>
      <c r="AF65" s="22">
        <v>0</v>
      </c>
      <c r="AG65" s="22">
        <v>0</v>
      </c>
      <c r="AH65" s="22">
        <v>83.820512778566496</v>
      </c>
      <c r="AI65" s="22">
        <v>4.7818625228293801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22906.939558489939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16820.780304228199</v>
      </c>
      <c r="D66" s="20">
        <v>1540.45948137498</v>
      </c>
      <c r="E66" s="20">
        <v>144.02782154694299</v>
      </c>
      <c r="F66" s="20">
        <v>654.20678721100001</v>
      </c>
      <c r="G66" s="20">
        <v>14482.08621409528</v>
      </c>
      <c r="H66" s="20">
        <v>0</v>
      </c>
      <c r="I66" s="20">
        <v>0</v>
      </c>
      <c r="J66" s="20">
        <v>0</v>
      </c>
      <c r="K66" s="20">
        <v>91.221603431754303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8.7759401539894597</v>
      </c>
      <c r="R66" s="20">
        <v>0</v>
      </c>
      <c r="S66" s="20">
        <v>0</v>
      </c>
      <c r="T66" s="20">
        <v>0</v>
      </c>
      <c r="U66" s="20">
        <v>0</v>
      </c>
      <c r="V66" s="20">
        <v>5.0674655645303641</v>
      </c>
      <c r="W66" s="20">
        <v>0</v>
      </c>
      <c r="X66" s="20">
        <v>0</v>
      </c>
      <c r="Y66" s="20">
        <v>0</v>
      </c>
      <c r="Z66" s="20">
        <v>0</v>
      </c>
      <c r="AA66" s="20">
        <v>11.6818365892993</v>
      </c>
      <c r="AB66" s="20">
        <v>57.081771884480702</v>
      </c>
      <c r="AC66" s="20">
        <v>11060.818524791101</v>
      </c>
      <c r="AD66" s="20">
        <v>182.08936060521199</v>
      </c>
      <c r="AE66" s="20">
        <v>9.9559026571185001</v>
      </c>
      <c r="AF66" s="20">
        <v>165.628746972637</v>
      </c>
      <c r="AG66" s="20">
        <v>0</v>
      </c>
      <c r="AH66" s="20">
        <v>47.068446649784498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11639.389599299908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1210.69418907967</v>
      </c>
      <c r="D67" s="20">
        <v>257.47024735240802</v>
      </c>
      <c r="E67" s="20">
        <v>36.3949087075747</v>
      </c>
      <c r="F67" s="20">
        <v>53.673849545305501</v>
      </c>
      <c r="G67" s="20">
        <v>863.15518347438183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769.06337490455599</v>
      </c>
      <c r="AD67" s="20">
        <v>8.8161203817606992</v>
      </c>
      <c r="AE67" s="20">
        <v>28.327862124428901</v>
      </c>
      <c r="AF67" s="20">
        <v>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806.20735741074554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36708.051930157701</v>
      </c>
      <c r="D68" s="20">
        <v>3134.7708259343599</v>
      </c>
      <c r="E68" s="20">
        <v>366.16121477062399</v>
      </c>
      <c r="F68" s="20">
        <v>2749.0840458993498</v>
      </c>
      <c r="G68" s="20">
        <v>30458.03584355336</v>
      </c>
      <c r="H68" s="20">
        <v>0</v>
      </c>
      <c r="I68" s="20">
        <v>0</v>
      </c>
      <c r="J68" s="20">
        <v>0</v>
      </c>
      <c r="K68" s="20">
        <v>0</v>
      </c>
      <c r="L68" s="20">
        <v>270.52002516549499</v>
      </c>
      <c r="M68" s="20">
        <v>0</v>
      </c>
      <c r="N68" s="20">
        <v>0</v>
      </c>
      <c r="O68" s="20">
        <v>3.6262445964573402</v>
      </c>
      <c r="P68" s="20">
        <v>0</v>
      </c>
      <c r="Q68" s="20">
        <v>15.3108105183754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0.805832132546076</v>
      </c>
      <c r="Z68" s="20">
        <v>221.22584186950201</v>
      </c>
      <c r="AA68" s="20">
        <v>14.1583776995659</v>
      </c>
      <c r="AB68" s="20">
        <v>592.18233680574804</v>
      </c>
      <c r="AC68" s="20">
        <v>207.610806447302</v>
      </c>
      <c r="AD68" s="20">
        <v>24750.0005744521</v>
      </c>
      <c r="AE68" s="20">
        <v>958.136898339352</v>
      </c>
      <c r="AF68" s="20">
        <v>178.49544608938001</v>
      </c>
      <c r="AG68" s="20">
        <v>17.784792952781</v>
      </c>
      <c r="AH68" s="20">
        <v>233.02698286174001</v>
      </c>
      <c r="AI68" s="20">
        <v>0</v>
      </c>
      <c r="AJ68" s="20">
        <v>0</v>
      </c>
      <c r="AK68" s="20">
        <v>0</v>
      </c>
      <c r="AL68" s="20">
        <v>603.04464411799097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28065.929614048335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44737.5069714356</v>
      </c>
      <c r="D69" s="20">
        <v>4959.10314499183</v>
      </c>
      <c r="E69" s="20">
        <v>274.66229185291098</v>
      </c>
      <c r="F69" s="20">
        <v>4838.03834038483</v>
      </c>
      <c r="G69" s="20">
        <v>34665.703194206028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156.150686610327</v>
      </c>
      <c r="AA69" s="20">
        <v>0</v>
      </c>
      <c r="AB69" s="20">
        <v>0</v>
      </c>
      <c r="AC69" s="20">
        <v>0</v>
      </c>
      <c r="AD69" s="20">
        <v>0</v>
      </c>
      <c r="AE69" s="20">
        <v>22407.039101949638</v>
      </c>
      <c r="AF69" s="20">
        <v>300.88862381857098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20">
        <v>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22864.078412378534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17627.561561172199</v>
      </c>
      <c r="D70" s="20">
        <v>1788.1812243638601</v>
      </c>
      <c r="E70" s="20">
        <v>89.319351675598298</v>
      </c>
      <c r="F70" s="20">
        <v>3480.3245190221601</v>
      </c>
      <c r="G70" s="20">
        <v>12269.736466110589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5</v>
      </c>
      <c r="AA70" s="20">
        <v>0</v>
      </c>
      <c r="AB70" s="20">
        <v>0</v>
      </c>
      <c r="AC70" s="20">
        <v>0</v>
      </c>
      <c r="AD70" s="20">
        <v>0</v>
      </c>
      <c r="AE70" s="20">
        <v>7699.9960680774548</v>
      </c>
      <c r="AF70" s="20">
        <v>17.360709792691001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109.46447526785199</v>
      </c>
      <c r="AM70" s="20">
        <v>0</v>
      </c>
      <c r="AN70" s="20">
        <v>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7831.8212531379977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27673.110161330002</v>
      </c>
      <c r="D71" s="22">
        <v>2119.57452367731</v>
      </c>
      <c r="E71" s="22">
        <v>249.103672997481</v>
      </c>
      <c r="F71" s="22">
        <v>2377.25327252741</v>
      </c>
      <c r="G71" s="22">
        <v>22927.1786921278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0.38361642258408002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13.0965950393902</v>
      </c>
      <c r="AB71" s="22">
        <v>0</v>
      </c>
      <c r="AC71" s="22">
        <v>0</v>
      </c>
      <c r="AD71" s="22">
        <v>78.516659131421093</v>
      </c>
      <c r="AE71" s="22">
        <v>604.49194733029799</v>
      </c>
      <c r="AF71" s="22">
        <v>12710.4822533439</v>
      </c>
      <c r="AG71" s="22">
        <v>222.42830185122901</v>
      </c>
      <c r="AH71" s="22">
        <v>83.767503281376705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13713.166876400199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8424.1062396925809</v>
      </c>
      <c r="D72" s="21">
        <v>1308.3449322798101</v>
      </c>
      <c r="E72" s="21">
        <v>75.341249694421293</v>
      </c>
      <c r="F72" s="21">
        <v>1833.3933474303899</v>
      </c>
      <c r="G72" s="21">
        <v>5207.0267102879579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28.9256478373518</v>
      </c>
      <c r="AA72" s="21">
        <v>0</v>
      </c>
      <c r="AB72" s="21">
        <v>0</v>
      </c>
      <c r="AC72" s="21">
        <v>0</v>
      </c>
      <c r="AD72" s="21">
        <v>40.231445481370898</v>
      </c>
      <c r="AE72" s="21">
        <v>131.56898764402899</v>
      </c>
      <c r="AF72" s="21">
        <v>4580.0709436372699</v>
      </c>
      <c r="AG72" s="21">
        <v>0</v>
      </c>
      <c r="AH72" s="21">
        <v>17.8003986691396</v>
      </c>
      <c r="AI72" s="21">
        <v>0</v>
      </c>
      <c r="AJ72" s="21">
        <v>0</v>
      </c>
      <c r="AK72" s="21">
        <v>0</v>
      </c>
      <c r="AL72" s="21">
        <v>101.425544590616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4900.0229678597761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71873.6077632878</v>
      </c>
      <c r="D73" s="21">
        <v>4487.8240909907499</v>
      </c>
      <c r="E73" s="21">
        <v>472.61078441249799</v>
      </c>
      <c r="F73" s="21">
        <v>4868.2534761512297</v>
      </c>
      <c r="G73" s="21">
        <v>62044.919411733339</v>
      </c>
      <c r="H73" s="21">
        <v>0</v>
      </c>
      <c r="I73" s="21">
        <v>28.119075569438099</v>
      </c>
      <c r="J73" s="21">
        <v>0</v>
      </c>
      <c r="K73" s="21">
        <v>18.556898350777399</v>
      </c>
      <c r="L73" s="21">
        <v>140.22992001732999</v>
      </c>
      <c r="M73" s="21">
        <v>3</v>
      </c>
      <c r="N73" s="21">
        <v>4.0100857107862202</v>
      </c>
      <c r="O73" s="21">
        <v>32.042546188059497</v>
      </c>
      <c r="P73" s="21">
        <v>6.3424433916319698</v>
      </c>
      <c r="Q73" s="21">
        <v>10.907931068007001</v>
      </c>
      <c r="R73" s="21">
        <v>107.58282941283601</v>
      </c>
      <c r="S73" s="21">
        <v>1.14130251610397</v>
      </c>
      <c r="T73" s="21">
        <v>8.6884965404715793</v>
      </c>
      <c r="U73" s="21">
        <v>12.3789516198536</v>
      </c>
      <c r="V73" s="21">
        <v>113.4624255120859</v>
      </c>
      <c r="W73" s="21">
        <v>36.025495259831303</v>
      </c>
      <c r="X73" s="21">
        <v>31.9475859403939</v>
      </c>
      <c r="Y73" s="21">
        <v>29.073521862942844</v>
      </c>
      <c r="Z73" s="21">
        <v>131.81983097310001</v>
      </c>
      <c r="AA73" s="21">
        <v>23.810183935343201</v>
      </c>
      <c r="AB73" s="21">
        <v>120.152834092814</v>
      </c>
      <c r="AC73" s="21">
        <v>94.306288111953705</v>
      </c>
      <c r="AD73" s="21">
        <v>433.17466361445798</v>
      </c>
      <c r="AE73" s="21">
        <v>39382.525223551849</v>
      </c>
      <c r="AF73" s="21">
        <v>336.29417568244401</v>
      </c>
      <c r="AG73" s="21">
        <v>299.31767539826097</v>
      </c>
      <c r="AH73" s="21">
        <v>654.30224614667395</v>
      </c>
      <c r="AI73" s="21">
        <v>105.176289131781</v>
      </c>
      <c r="AJ73" s="21">
        <v>1</v>
      </c>
      <c r="AK73" s="21">
        <v>0</v>
      </c>
      <c r="AL73" s="21">
        <v>1399.61844984867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473.853409529114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21">
        <v>44038.860778977003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47215.013960112701</v>
      </c>
      <c r="D74" s="21">
        <v>6839.50232544956</v>
      </c>
      <c r="E74" s="21">
        <v>318.026532434655</v>
      </c>
      <c r="F74" s="21">
        <v>7486.6715221432096</v>
      </c>
      <c r="G74" s="21">
        <v>32570.813580085265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43</v>
      </c>
      <c r="AE74" s="21">
        <v>0</v>
      </c>
      <c r="AF74" s="21">
        <v>0</v>
      </c>
      <c r="AG74" s="21">
        <v>26919.4411779029</v>
      </c>
      <c r="AH74" s="21">
        <v>624.97738124663499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27587.418559149533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44977.9716619752</v>
      </c>
      <c r="D75" s="21">
        <v>4364.1089337881995</v>
      </c>
      <c r="E75" s="21">
        <v>211.83283871972</v>
      </c>
      <c r="F75" s="21">
        <v>3979.0304134276566</v>
      </c>
      <c r="G75" s="21">
        <v>36422.999476039622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65.1550068821347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19.090705592711998</v>
      </c>
      <c r="W75" s="21">
        <v>0</v>
      </c>
      <c r="X75" s="21">
        <v>0</v>
      </c>
      <c r="Y75" s="21">
        <v>0</v>
      </c>
      <c r="Z75" s="21">
        <v>97.3897396406051</v>
      </c>
      <c r="AA75" s="21">
        <v>30.949061250239801</v>
      </c>
      <c r="AB75" s="21">
        <v>0</v>
      </c>
      <c r="AC75" s="21">
        <v>0</v>
      </c>
      <c r="AD75" s="21">
        <v>130.572063537774</v>
      </c>
      <c r="AE75" s="21">
        <v>389.54945050419224</v>
      </c>
      <c r="AF75" s="21">
        <v>26.689275793793001</v>
      </c>
      <c r="AG75" s="21">
        <v>11212.757420033813</v>
      </c>
      <c r="AH75" s="21">
        <v>18131.172313833653</v>
      </c>
      <c r="AI75" s="21">
        <v>0</v>
      </c>
      <c r="AJ75" s="21">
        <v>0</v>
      </c>
      <c r="AK75" s="21">
        <v>0</v>
      </c>
      <c r="AL75" s="21">
        <v>60.682261391791798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30164.007298460707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21617.657733225999</v>
      </c>
      <c r="D76" s="20">
        <v>1717.08177608715</v>
      </c>
      <c r="E76" s="20">
        <v>98.749831128358295</v>
      </c>
      <c r="F76" s="20">
        <v>2114.9808961660201</v>
      </c>
      <c r="G76" s="20">
        <v>17686.845229844464</v>
      </c>
      <c r="H76" s="20">
        <v>0</v>
      </c>
      <c r="I76" s="20">
        <v>0</v>
      </c>
      <c r="J76" s="20">
        <v>0</v>
      </c>
      <c r="K76" s="20">
        <v>0</v>
      </c>
      <c r="L76" s="20">
        <v>1</v>
      </c>
      <c r="M76" s="20">
        <v>0</v>
      </c>
      <c r="N76" s="20">
        <v>0.39655611897861398</v>
      </c>
      <c r="O76" s="20">
        <v>0.79311223795722896</v>
      </c>
      <c r="P76" s="20">
        <v>0</v>
      </c>
      <c r="Q76" s="20">
        <v>0</v>
      </c>
      <c r="R76" s="20">
        <v>0.39655611897861398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1.1896683569358499</v>
      </c>
      <c r="Z76" s="20">
        <v>45.883313072003901</v>
      </c>
      <c r="AA76" s="20">
        <v>6.3448979036578397</v>
      </c>
      <c r="AB76" s="20">
        <v>2</v>
      </c>
      <c r="AC76" s="20">
        <v>5.9483417846792301</v>
      </c>
      <c r="AD76" s="20">
        <v>67.644177529343807</v>
      </c>
      <c r="AE76" s="20">
        <v>198.6128333228495</v>
      </c>
      <c r="AF76" s="20">
        <v>46.695915892534799</v>
      </c>
      <c r="AG76" s="20">
        <v>125.236766887491</v>
      </c>
      <c r="AH76" s="20">
        <v>62.634478901324499</v>
      </c>
      <c r="AI76" s="20">
        <v>12367.395682586101</v>
      </c>
      <c r="AJ76" s="20">
        <v>0</v>
      </c>
      <c r="AK76" s="20">
        <v>0</v>
      </c>
      <c r="AL76" s="20">
        <v>0</v>
      </c>
      <c r="AM76" s="20">
        <v>21.0174743058666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12953.189775018702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46826.059147901004</v>
      </c>
      <c r="D77" s="20">
        <v>8632.0084077168594</v>
      </c>
      <c r="E77" s="20">
        <v>334.94997731707804</v>
      </c>
      <c r="F77" s="20">
        <v>5480.7571250173696</v>
      </c>
      <c r="G77" s="20">
        <v>32378.343637849692</v>
      </c>
      <c r="H77" s="20">
        <v>0</v>
      </c>
      <c r="I77" s="20">
        <v>0</v>
      </c>
      <c r="J77" s="20">
        <v>0</v>
      </c>
      <c r="K77" s="20">
        <v>0</v>
      </c>
      <c r="L77" s="20">
        <v>21.812452293937501</v>
      </c>
      <c r="M77" s="20">
        <v>0</v>
      </c>
      <c r="N77" s="20">
        <v>68.354460878208897</v>
      </c>
      <c r="O77" s="20">
        <v>41.432225285898731</v>
      </c>
      <c r="P77" s="20">
        <v>46.536946290987402</v>
      </c>
      <c r="Q77" s="20">
        <v>34.049376532681499</v>
      </c>
      <c r="R77" s="20">
        <v>14.8401461344525</v>
      </c>
      <c r="S77" s="20">
        <v>173.810691177721</v>
      </c>
      <c r="T77" s="20">
        <v>2</v>
      </c>
      <c r="U77" s="20">
        <v>4</v>
      </c>
      <c r="V77" s="20">
        <v>4.1184339932698002</v>
      </c>
      <c r="W77" s="20">
        <v>78.493787242396692</v>
      </c>
      <c r="X77" s="20">
        <v>60.845955037428901</v>
      </c>
      <c r="Y77" s="20">
        <v>14.106698897200401</v>
      </c>
      <c r="Z77" s="20">
        <v>208.60173884646201</v>
      </c>
      <c r="AA77" s="20">
        <v>4.2320096691601101</v>
      </c>
      <c r="AB77" s="20">
        <v>0</v>
      </c>
      <c r="AC77" s="20">
        <v>0</v>
      </c>
      <c r="AD77" s="20">
        <v>233.870203077079</v>
      </c>
      <c r="AE77" s="20">
        <v>23240.483770210445</v>
      </c>
      <c r="AF77" s="20">
        <v>220.8907662014939</v>
      </c>
      <c r="AG77" s="20">
        <v>0</v>
      </c>
      <c r="AH77" s="20">
        <v>122.65741326357734</v>
      </c>
      <c r="AI77" s="20">
        <v>144.51574191838199</v>
      </c>
      <c r="AJ77" s="20">
        <v>0</v>
      </c>
      <c r="AK77" s="20">
        <v>0</v>
      </c>
      <c r="AL77" s="20">
        <v>365.21832511718299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25104.871142067965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89723.085325509397</v>
      </c>
      <c r="D78" s="20">
        <v>798.64474998240496</v>
      </c>
      <c r="E78" s="20">
        <v>0</v>
      </c>
      <c r="F78" s="20">
        <v>11828.955898152501</v>
      </c>
      <c r="G78" s="20">
        <v>77095.484677374479</v>
      </c>
      <c r="H78" s="20">
        <v>0</v>
      </c>
      <c r="I78" s="20">
        <v>0</v>
      </c>
      <c r="J78" s="20">
        <v>0</v>
      </c>
      <c r="K78" s="20">
        <v>0</v>
      </c>
      <c r="L78" s="20">
        <v>333.15597418201702</v>
      </c>
      <c r="M78" s="20">
        <v>0</v>
      </c>
      <c r="N78" s="20">
        <v>0</v>
      </c>
      <c r="O78" s="20">
        <v>0</v>
      </c>
      <c r="P78" s="20">
        <v>0</v>
      </c>
      <c r="Q78" s="20">
        <v>1</v>
      </c>
      <c r="R78" s="20">
        <v>0</v>
      </c>
      <c r="S78" s="20">
        <v>0</v>
      </c>
      <c r="T78" s="20">
        <v>0</v>
      </c>
      <c r="U78" s="20">
        <v>87.176888217062995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73474.045102300399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760.52032029338</v>
      </c>
      <c r="AT78" s="20">
        <v>0</v>
      </c>
      <c r="AU78" s="20">
        <v>0</v>
      </c>
      <c r="AV78" s="20">
        <v>0</v>
      </c>
      <c r="AW78" s="20">
        <v>0</v>
      </c>
      <c r="AX78" s="20">
        <v>74655.898284992858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163047.71973150401</v>
      </c>
      <c r="D79" s="20">
        <v>0</v>
      </c>
      <c r="E79" s="20">
        <v>0</v>
      </c>
      <c r="F79" s="20">
        <v>8507.1759411450694</v>
      </c>
      <c r="G79" s="20">
        <v>154540.54379035893</v>
      </c>
      <c r="H79" s="20">
        <v>1250</v>
      </c>
      <c r="I79" s="20">
        <v>3166</v>
      </c>
      <c r="J79" s="20">
        <v>0</v>
      </c>
      <c r="K79" s="20">
        <v>4.6136192354950003</v>
      </c>
      <c r="L79" s="20">
        <v>51.098216559396697</v>
      </c>
      <c r="M79" s="20">
        <v>0</v>
      </c>
      <c r="N79" s="20">
        <v>2.5004569283920199</v>
      </c>
      <c r="O79" s="20">
        <v>6.4030658193058798</v>
      </c>
      <c r="P79" s="20">
        <v>0.622393903433485</v>
      </c>
      <c r="Q79" s="20">
        <v>7.0622406257860302</v>
      </c>
      <c r="R79" s="20">
        <v>11.0352171442097</v>
      </c>
      <c r="S79" s="20">
        <v>0</v>
      </c>
      <c r="T79" s="20">
        <v>3</v>
      </c>
      <c r="U79" s="20">
        <v>45.4348890502147</v>
      </c>
      <c r="V79" s="20">
        <v>4.3309709562644496</v>
      </c>
      <c r="W79" s="20">
        <v>0</v>
      </c>
      <c r="X79" s="20">
        <v>1.20973289727287</v>
      </c>
      <c r="Y79" s="20">
        <v>2.8550150188096199</v>
      </c>
      <c r="Z79" s="20">
        <v>4.3520020590282202</v>
      </c>
      <c r="AA79" s="20">
        <v>19.642761104928901</v>
      </c>
      <c r="AB79" s="20">
        <v>14.265796867728501</v>
      </c>
      <c r="AC79" s="20">
        <v>1.07066857895793</v>
      </c>
      <c r="AD79" s="20">
        <v>4.1405194430629297</v>
      </c>
      <c r="AE79" s="20">
        <v>10.206492175014979</v>
      </c>
      <c r="AF79" s="20">
        <v>0</v>
      </c>
      <c r="AG79" s="20">
        <v>7</v>
      </c>
      <c r="AH79" s="20">
        <v>0</v>
      </c>
      <c r="AI79" s="20">
        <v>11.734759747160499</v>
      </c>
      <c r="AJ79" s="20">
        <v>0</v>
      </c>
      <c r="AK79" s="20">
        <v>149513.74945183101</v>
      </c>
      <c r="AL79" s="20">
        <v>0.52281041427803499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6</v>
      </c>
      <c r="AT79" s="20">
        <v>0</v>
      </c>
      <c r="AU79" s="20">
        <v>0</v>
      </c>
      <c r="AV79" s="20">
        <v>0</v>
      </c>
      <c r="AW79" s="20">
        <v>0</v>
      </c>
      <c r="AX79" s="20">
        <v>154148.85108035977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27711.478311124101</v>
      </c>
      <c r="D80" s="20">
        <v>-131841.61933453701</v>
      </c>
      <c r="E80" s="20">
        <v>0</v>
      </c>
      <c r="F80" s="20">
        <v>408.38912656005601</v>
      </c>
      <c r="G80" s="20">
        <v>159144.70851910106</v>
      </c>
      <c r="H80" s="20">
        <v>0.66893828677239298</v>
      </c>
      <c r="I80" s="20">
        <v>0</v>
      </c>
      <c r="J80" s="20">
        <v>0</v>
      </c>
      <c r="K80" s="20">
        <v>0</v>
      </c>
      <c r="L80" s="20">
        <v>1590.45964868549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166.95151546405</v>
      </c>
      <c r="W80" s="20">
        <v>106.58125517543699</v>
      </c>
      <c r="X80" s="20">
        <v>428.91440528647303</v>
      </c>
      <c r="Y80" s="20">
        <v>104.77479322331099</v>
      </c>
      <c r="Z80" s="20">
        <v>123.573669063184</v>
      </c>
      <c r="AA80" s="20">
        <v>0</v>
      </c>
      <c r="AB80" s="20">
        <v>0</v>
      </c>
      <c r="AC80" s="20">
        <v>0</v>
      </c>
      <c r="AD80" s="20">
        <v>172.09280915484501</v>
      </c>
      <c r="AE80" s="20">
        <v>404.482707913735</v>
      </c>
      <c r="AF80" s="20">
        <v>0</v>
      </c>
      <c r="AG80" s="20">
        <v>267.87250090097598</v>
      </c>
      <c r="AH80" s="20">
        <v>0</v>
      </c>
      <c r="AI80" s="20">
        <v>0</v>
      </c>
      <c r="AJ80" s="20">
        <v>0</v>
      </c>
      <c r="AK80" s="20">
        <v>0</v>
      </c>
      <c r="AL80" s="20">
        <v>153789.26730435301</v>
      </c>
      <c r="AM80" s="20">
        <v>23.778107457965</v>
      </c>
      <c r="AN80" s="20">
        <v>306.540942324654</v>
      </c>
      <c r="AO80" s="20">
        <v>-468.89656989519102</v>
      </c>
      <c r="AP80" s="20">
        <v>0</v>
      </c>
      <c r="AQ80" s="20">
        <v>21.712642672892098</v>
      </c>
      <c r="AR80" s="20">
        <v>330.39326706496183</v>
      </c>
      <c r="AS80" s="20">
        <v>56.223970796587899</v>
      </c>
      <c r="AT80" s="20">
        <v>0</v>
      </c>
      <c r="AU80" s="20">
        <v>0</v>
      </c>
      <c r="AV80" s="20">
        <v>0</v>
      </c>
      <c r="AW80" s="20">
        <v>658.26981219036895</v>
      </c>
      <c r="AX80" s="20">
        <v>158083.66172011953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97041.186051752156</v>
      </c>
      <c r="D81" s="21">
        <v>0</v>
      </c>
      <c r="E81" s="21">
        <v>-14279.3423994482</v>
      </c>
      <c r="F81" s="21">
        <v>9655.3084707776798</v>
      </c>
      <c r="G81" s="21">
        <v>100073.28427950021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523.87744704973295</v>
      </c>
      <c r="AM81" s="21">
        <v>95271.737439824094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1">
        <v>1549.392620157379</v>
      </c>
      <c r="AT81" s="21">
        <v>0</v>
      </c>
      <c r="AU81" s="21">
        <v>0</v>
      </c>
      <c r="AV81" s="21">
        <v>0</v>
      </c>
      <c r="AW81" s="21">
        <v>0</v>
      </c>
      <c r="AX81" s="21">
        <v>97345.007507031201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6002.4513222762198</v>
      </c>
      <c r="D82" s="22">
        <v>0</v>
      </c>
      <c r="E82" s="22">
        <v>0</v>
      </c>
      <c r="F82" s="22">
        <v>405.29576672066401</v>
      </c>
      <c r="G82" s="22">
        <v>5597.155555555556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5597.1555555555497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5597.1555555555497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59327.776906754203</v>
      </c>
      <c r="D83" s="22">
        <v>0</v>
      </c>
      <c r="E83" s="22">
        <v>0</v>
      </c>
      <c r="F83" s="22">
        <v>6310.3311798713403</v>
      </c>
      <c r="G83" s="22">
        <v>53017.445726882863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663.11230628320095</v>
      </c>
      <c r="AM83" s="22">
        <v>0</v>
      </c>
      <c r="AN83" s="22">
        <v>46927.061176039701</v>
      </c>
      <c r="AO83" s="22">
        <v>0</v>
      </c>
      <c r="AP83" s="22">
        <v>0</v>
      </c>
      <c r="AQ83" s="22">
        <v>0</v>
      </c>
      <c r="AR83" s="22">
        <v>1.85777443193752</v>
      </c>
      <c r="AS83" s="22">
        <v>149.66145656306401</v>
      </c>
      <c r="AT83" s="22">
        <v>4.9059872053468396</v>
      </c>
      <c r="AU83" s="22">
        <v>0</v>
      </c>
      <c r="AV83" s="22">
        <v>0</v>
      </c>
      <c r="AW83" s="22">
        <v>0</v>
      </c>
      <c r="AX83" s="22">
        <v>47746.598700523253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123988.708392717</v>
      </c>
      <c r="D84" s="21">
        <v>2266.6356415795499</v>
      </c>
      <c r="E84" s="21">
        <v>15.607767888783201</v>
      </c>
      <c r="F84" s="21">
        <v>15565.8555682437</v>
      </c>
      <c r="G84" s="21">
        <v>106140.60941500493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383.86593584583699</v>
      </c>
      <c r="AM84" s="21">
        <v>20.937396967291001</v>
      </c>
      <c r="AN84" s="21">
        <v>0</v>
      </c>
      <c r="AO84" s="21">
        <v>100038.68815336</v>
      </c>
      <c r="AP84" s="21">
        <v>0</v>
      </c>
      <c r="AQ84" s="21">
        <v>0</v>
      </c>
      <c r="AR84" s="21">
        <v>10.6377769223439</v>
      </c>
      <c r="AS84" s="21">
        <v>179.93163190827099</v>
      </c>
      <c r="AT84" s="21">
        <v>0.49189921125821101</v>
      </c>
      <c r="AU84" s="21">
        <v>0</v>
      </c>
      <c r="AV84" s="21">
        <v>0</v>
      </c>
      <c r="AW84" s="21">
        <v>0</v>
      </c>
      <c r="AX84" s="21">
        <v>100634.55279421501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136184.937429051</v>
      </c>
      <c r="D85" s="22">
        <v>0</v>
      </c>
      <c r="E85" s="22">
        <v>0</v>
      </c>
      <c r="F85" s="22">
        <v>5113.1824475760404</v>
      </c>
      <c r="G85" s="22">
        <v>131071.75498147497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118373.013727584</v>
      </c>
      <c r="AQ85" s="22">
        <v>0</v>
      </c>
      <c r="AR85" s="22">
        <v>0</v>
      </c>
      <c r="AS85" s="22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118373.013727584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47298.380997070701</v>
      </c>
      <c r="D86" s="20">
        <v>0</v>
      </c>
      <c r="E86" s="20">
        <v>0</v>
      </c>
      <c r="F86" s="20">
        <v>303.404488599947</v>
      </c>
      <c r="G86" s="20">
        <v>46994.976508470754</v>
      </c>
      <c r="H86" s="20">
        <v>2.616456336968358</v>
      </c>
      <c r="I86" s="20">
        <v>113.22421866345699</v>
      </c>
      <c r="J86" s="20">
        <v>0</v>
      </c>
      <c r="K86" s="20">
        <v>33.145716093560502</v>
      </c>
      <c r="L86" s="20">
        <v>585.51513396373696</v>
      </c>
      <c r="M86" s="20">
        <v>0.63924421427335698</v>
      </c>
      <c r="N86" s="20">
        <v>214.64314090873501</v>
      </c>
      <c r="O86" s="20">
        <v>30.442031903517499</v>
      </c>
      <c r="P86" s="20">
        <v>8.2329606711562509</v>
      </c>
      <c r="Q86" s="20">
        <v>185.97137133421199</v>
      </c>
      <c r="R86" s="20">
        <v>587.01384159091003</v>
      </c>
      <c r="S86" s="20">
        <v>202.92559397875601</v>
      </c>
      <c r="T86" s="20">
        <v>193.87809075548199</v>
      </c>
      <c r="U86" s="20">
        <v>18.1545053201</v>
      </c>
      <c r="V86" s="20">
        <v>706.02036350448805</v>
      </c>
      <c r="W86" s="20">
        <v>62.836481853055801</v>
      </c>
      <c r="X86" s="20">
        <v>7.5347961748141703</v>
      </c>
      <c r="Y86" s="20">
        <v>164.19506955415201</v>
      </c>
      <c r="Z86" s="20">
        <v>466.67228088960798</v>
      </c>
      <c r="AA86" s="20">
        <v>441.89848541574901</v>
      </c>
      <c r="AB86" s="20">
        <v>539.42923852204797</v>
      </c>
      <c r="AC86" s="20">
        <v>539.95412372977796</v>
      </c>
      <c r="AD86" s="20">
        <v>387.63515014831597</v>
      </c>
      <c r="AE86" s="20">
        <v>265.46068401814767</v>
      </c>
      <c r="AF86" s="20">
        <v>206.93528119552801</v>
      </c>
      <c r="AG86" s="20">
        <v>22.1519309078273</v>
      </c>
      <c r="AH86" s="20">
        <v>356.43943211330298</v>
      </c>
      <c r="AI86" s="20">
        <v>29.4697216562104</v>
      </c>
      <c r="AJ86" s="20">
        <v>32.195486290836897</v>
      </c>
      <c r="AK86" s="20">
        <v>804.56546184462297</v>
      </c>
      <c r="AL86" s="20">
        <v>743.27699229572204</v>
      </c>
      <c r="AM86" s="20">
        <v>629.34223833827605</v>
      </c>
      <c r="AN86" s="20">
        <v>221.102252512706</v>
      </c>
      <c r="AO86" s="20">
        <v>145.42179538247399</v>
      </c>
      <c r="AP86" s="20">
        <v>3367.0236350124401</v>
      </c>
      <c r="AQ86" s="20">
        <v>31772.882188706499</v>
      </c>
      <c r="AR86" s="20">
        <v>976.27566963060667</v>
      </c>
      <c r="AS86" s="20">
        <v>459.12573252604602</v>
      </c>
      <c r="AT86" s="20">
        <v>19.172921733695699</v>
      </c>
      <c r="AU86" s="20">
        <v>6.6807678096196597</v>
      </c>
      <c r="AV86" s="20">
        <v>0</v>
      </c>
      <c r="AW86" s="20">
        <v>408.07349189136102</v>
      </c>
      <c r="AX86" s="20">
        <v>45958.173979392806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111312.63417198601</v>
      </c>
      <c r="D87" s="20">
        <v>0</v>
      </c>
      <c r="E87" s="20">
        <v>0</v>
      </c>
      <c r="F87" s="20">
        <v>0</v>
      </c>
      <c r="G87" s="20">
        <v>111312.63417198601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111312.63417198601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111312.63417198601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191315.58000010581</v>
      </c>
      <c r="D88" s="20">
        <v>0</v>
      </c>
      <c r="E88" s="20">
        <v>0</v>
      </c>
      <c r="F88" s="20">
        <v>10739.86050935803</v>
      </c>
      <c r="G88" s="20">
        <v>180575.71949074778</v>
      </c>
      <c r="H88" s="20">
        <v>0</v>
      </c>
      <c r="I88" s="20">
        <v>1.71351332445035</v>
      </c>
      <c r="J88" s="20">
        <v>86.714979506451797</v>
      </c>
      <c r="K88" s="20">
        <v>7.6745757039450897</v>
      </c>
      <c r="L88" s="20">
        <v>168.982772139536</v>
      </c>
      <c r="M88" s="20">
        <v>15.613298023330399</v>
      </c>
      <c r="N88" s="20">
        <v>50.859523748782898</v>
      </c>
      <c r="O88" s="20">
        <v>53.222682288727697</v>
      </c>
      <c r="P88" s="20">
        <v>67.897718542992095</v>
      </c>
      <c r="Q88" s="20">
        <v>16.755342923305399</v>
      </c>
      <c r="R88" s="20">
        <v>185.94848154692301</v>
      </c>
      <c r="S88" s="20">
        <v>11.765032538184901</v>
      </c>
      <c r="T88" s="20">
        <v>0</v>
      </c>
      <c r="U88" s="20">
        <v>4</v>
      </c>
      <c r="V88" s="20">
        <v>170.19617484304001</v>
      </c>
      <c r="W88" s="20">
        <v>257.89899752959201</v>
      </c>
      <c r="X88" s="20">
        <v>243.99931845164801</v>
      </c>
      <c r="Y88" s="20">
        <v>256.05076331247392</v>
      </c>
      <c r="Z88" s="20">
        <v>100.75417256706</v>
      </c>
      <c r="AA88" s="20">
        <v>41.9558994371884</v>
      </c>
      <c r="AB88" s="20">
        <v>228.14323699554299</v>
      </c>
      <c r="AC88" s="20">
        <v>60.424632497540102</v>
      </c>
      <c r="AD88" s="20">
        <v>80.942047917449003</v>
      </c>
      <c r="AE88" s="20">
        <v>801.08838896316661</v>
      </c>
      <c r="AF88" s="20">
        <v>200.31457086918601</v>
      </c>
      <c r="AG88" s="20">
        <v>594.53929367103694</v>
      </c>
      <c r="AH88" s="20">
        <v>246.02346527263899</v>
      </c>
      <c r="AI88" s="20">
        <v>146.76255451849701</v>
      </c>
      <c r="AJ88" s="20">
        <v>88.610721802411803</v>
      </c>
      <c r="AK88" s="20">
        <v>115.061842226707</v>
      </c>
      <c r="AL88" s="20">
        <v>1077.3406378554785</v>
      </c>
      <c r="AM88" s="20">
        <v>4132.9405997824088</v>
      </c>
      <c r="AN88" s="20">
        <v>134.54333259565999</v>
      </c>
      <c r="AO88" s="20">
        <v>530.06624473113595</v>
      </c>
      <c r="AP88" s="20">
        <v>351.15992615158143</v>
      </c>
      <c r="AQ88" s="20">
        <v>0</v>
      </c>
      <c r="AR88" s="20">
        <v>147199.72386572673</v>
      </c>
      <c r="AS88" s="20">
        <v>3905.2384088730159</v>
      </c>
      <c r="AT88" s="20">
        <v>5498.8237593846743</v>
      </c>
      <c r="AU88" s="20">
        <v>301.539252726082</v>
      </c>
      <c r="AV88" s="20">
        <v>369.804316479698</v>
      </c>
      <c r="AW88" s="20">
        <v>10.2967850619806</v>
      </c>
      <c r="AX88" s="20">
        <v>167815.39113053022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162919.646298579</v>
      </c>
      <c r="D89" s="20">
        <v>0</v>
      </c>
      <c r="E89" s="20">
        <v>0</v>
      </c>
      <c r="F89" s="20">
        <v>0</v>
      </c>
      <c r="G89" s="20">
        <v>162919.38312001599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162919.646298579</v>
      </c>
      <c r="AT89" s="20">
        <v>0</v>
      </c>
      <c r="AU89" s="20">
        <v>0</v>
      </c>
      <c r="AV89" s="20">
        <v>0</v>
      </c>
      <c r="AW89" s="20">
        <v>0</v>
      </c>
      <c r="AX89" s="20">
        <v>162919.646298579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46088.229269975302</v>
      </c>
      <c r="D90" s="20">
        <v>0</v>
      </c>
      <c r="E90" s="20">
        <v>0</v>
      </c>
      <c r="F90" s="20">
        <v>0</v>
      </c>
      <c r="G90" s="20">
        <v>46088.229269975302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46088.279789351203</v>
      </c>
      <c r="AU90" s="20">
        <v>0</v>
      </c>
      <c r="AV90" s="20">
        <v>0</v>
      </c>
      <c r="AW90" s="20">
        <v>0</v>
      </c>
      <c r="AX90" s="20">
        <v>46088.279789351203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26919.2239520679</v>
      </c>
      <c r="D91" s="21">
        <v>0</v>
      </c>
      <c r="E91" s="21">
        <v>0</v>
      </c>
      <c r="F91" s="21">
        <v>455.94683502185097</v>
      </c>
      <c r="G91" s="21">
        <v>26463.277117046047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89</v>
      </c>
      <c r="AS91" s="21">
        <v>675.57248742021602</v>
      </c>
      <c r="AT91" s="21">
        <v>216.96381006326001</v>
      </c>
      <c r="AU91" s="21">
        <v>24883.180819562502</v>
      </c>
      <c r="AV91" s="21">
        <v>0</v>
      </c>
      <c r="AW91" s="21">
        <v>0</v>
      </c>
      <c r="AX91" s="21">
        <v>25864.717117045977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27703.4295136783</v>
      </c>
      <c r="D92" s="22">
        <v>0</v>
      </c>
      <c r="E92" s="22">
        <v>0</v>
      </c>
      <c r="F92" s="22">
        <v>0</v>
      </c>
      <c r="G92" s="22">
        <v>27703.412196570102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27703.4295136783</v>
      </c>
      <c r="AW92" s="22">
        <v>0</v>
      </c>
      <c r="AX92" s="22">
        <v>27703.4295136783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49991.555944619802</v>
      </c>
      <c r="D93" s="22">
        <v>0</v>
      </c>
      <c r="E93" s="22">
        <v>0</v>
      </c>
      <c r="F93" s="22">
        <v>1116.8361861251799</v>
      </c>
      <c r="G93" s="22">
        <v>48874.719758494619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137.719921638626</v>
      </c>
      <c r="AT93" s="22">
        <v>33.412221604407897</v>
      </c>
      <c r="AU93" s="22">
        <v>0</v>
      </c>
      <c r="AV93" s="22">
        <v>1358.48490873384</v>
      </c>
      <c r="AW93" s="22">
        <v>47337.923218739903</v>
      </c>
      <c r="AX93" s="22">
        <v>48867.540270716774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29756.7336344287</v>
      </c>
      <c r="D94" s="21">
        <v>0</v>
      </c>
      <c r="E94" s="21">
        <v>0</v>
      </c>
      <c r="F94" s="21">
        <v>0</v>
      </c>
      <c r="G94" s="21">
        <v>29756.7336344287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29756.7336344287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29756.7336344287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9371.85996666963</v>
      </c>
      <c r="D95" s="22">
        <v>0</v>
      </c>
      <c r="E95" s="22">
        <v>0</v>
      </c>
      <c r="F95" s="22">
        <v>346.09147076704699</v>
      </c>
      <c r="G95" s="22">
        <v>9025.7684959025828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228.10814930490099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1811.52097560224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6982.13937099544</v>
      </c>
      <c r="AS95" s="22">
        <v>3</v>
      </c>
      <c r="AT95" s="22">
        <v>1</v>
      </c>
      <c r="AU95" s="22">
        <v>0</v>
      </c>
      <c r="AV95" s="22">
        <v>0</v>
      </c>
      <c r="AW95" s="22">
        <v>0</v>
      </c>
      <c r="AX95" s="22">
        <v>9025.768495902581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13544.511390683399</v>
      </c>
      <c r="D96" s="20">
        <v>0</v>
      </c>
      <c r="E96" s="20">
        <v>0</v>
      </c>
      <c r="F96" s="20">
        <v>0</v>
      </c>
      <c r="G96" s="20">
        <v>13544.511390683399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13544.511390683399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13544.511390683399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2710312.874425746</v>
      </c>
      <c r="D98" s="87">
        <v>2.9558577807620168E-10</v>
      </c>
      <c r="E98" s="87">
        <v>-3.2741809263825417E-11</v>
      </c>
      <c r="F98" s="87">
        <v>195333.59395941897</v>
      </c>
      <c r="G98" s="87">
        <v>2513387.0642697336</v>
      </c>
      <c r="H98" s="87">
        <v>102441.25174011926</v>
      </c>
      <c r="I98" s="87">
        <v>32971.188265164768</v>
      </c>
      <c r="J98" s="87">
        <v>8553.531438061942</v>
      </c>
      <c r="K98" s="87">
        <v>6872.8278209383952</v>
      </c>
      <c r="L98" s="87">
        <v>145347.88411652207</v>
      </c>
      <c r="M98" s="87">
        <v>4737.3419761167243</v>
      </c>
      <c r="N98" s="87">
        <v>22233.165170057007</v>
      </c>
      <c r="O98" s="87">
        <v>21136.372207589291</v>
      </c>
      <c r="P98" s="87">
        <v>15597.410273542002</v>
      </c>
      <c r="Q98" s="87">
        <v>9331.7107793119048</v>
      </c>
      <c r="R98" s="87">
        <v>21216.387978604322</v>
      </c>
      <c r="S98" s="87">
        <v>8978.9517481262155</v>
      </c>
      <c r="T98" s="87">
        <v>80279.596377407273</v>
      </c>
      <c r="U98" s="87">
        <v>7289.99587947688</v>
      </c>
      <c r="V98" s="87">
        <v>41631.679879781477</v>
      </c>
      <c r="W98" s="87">
        <v>16592.062872049621</v>
      </c>
      <c r="X98" s="87">
        <v>9321.294559796519</v>
      </c>
      <c r="Y98" s="87">
        <v>18404.913607892537</v>
      </c>
      <c r="Z98" s="87">
        <v>26797.055742243916</v>
      </c>
      <c r="AA98" s="87">
        <v>21729.586859475796</v>
      </c>
      <c r="AB98" s="87">
        <v>26640.637129340688</v>
      </c>
      <c r="AC98" s="87">
        <v>13183.434746140565</v>
      </c>
      <c r="AD98" s="87">
        <v>27375.621459153142</v>
      </c>
      <c r="AE98" s="87">
        <v>97767.20199574955</v>
      </c>
      <c r="AF98" s="87">
        <v>19077.991743508515</v>
      </c>
      <c r="AG98" s="87">
        <v>39688.529860506322</v>
      </c>
      <c r="AH98" s="87">
        <v>21012.49558896925</v>
      </c>
      <c r="AI98" s="87">
        <v>12809.836612080959</v>
      </c>
      <c r="AJ98" s="87">
        <v>73596.851310393642</v>
      </c>
      <c r="AK98" s="87">
        <v>150433.37675590234</v>
      </c>
      <c r="AL98" s="87">
        <v>172998.57767289906</v>
      </c>
      <c r="AM98" s="87">
        <v>105696.90881223144</v>
      </c>
      <c r="AN98" s="87">
        <v>47597.93777689679</v>
      </c>
      <c r="AO98" s="87">
        <v>100933.14866672635</v>
      </c>
      <c r="AP98" s="87">
        <v>122091.19728874802</v>
      </c>
      <c r="AQ98" s="87">
        <v>143107.22900336538</v>
      </c>
      <c r="AR98" s="87">
        <v>199368.12615941322</v>
      </c>
      <c r="AS98" s="87">
        <v>171989.24903728146</v>
      </c>
      <c r="AT98" s="87">
        <v>51879.501554696792</v>
      </c>
      <c r="AU98" s="87">
        <v>25191.400840098202</v>
      </c>
      <c r="AV98" s="87">
        <v>29435.18526047351</v>
      </c>
      <c r="AW98" s="87">
        <v>48414.563307883611</v>
      </c>
      <c r="AX98" s="87">
        <f t="shared" ref="AX98" si="0">SUM(AX6:AX97)</f>
        <v>2321753.2118747369</v>
      </c>
      <c r="AY98" s="87">
        <v>-4132.5948564985974</v>
      </c>
      <c r="AZ98" s="87">
        <v>197358.71396747706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5521.3925149224106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160.67890875018099</v>
      </c>
      <c r="AG6" s="20">
        <v>0</v>
      </c>
      <c r="AH6" s="20">
        <v>0.53176463876985902</v>
      </c>
      <c r="AI6" s="20">
        <v>0</v>
      </c>
      <c r="AJ6" s="20">
        <v>0</v>
      </c>
      <c r="AK6" s="20">
        <v>0</v>
      </c>
      <c r="AL6" s="20">
        <v>0</v>
      </c>
      <c r="AM6" s="20">
        <v>108.06770084161872</v>
      </c>
      <c r="AN6" s="20">
        <v>0</v>
      </c>
      <c r="AO6" s="20">
        <v>0</v>
      </c>
      <c r="AP6" s="20">
        <v>0</v>
      </c>
      <c r="AQ6" s="20">
        <v>0</v>
      </c>
      <c r="AR6" s="20">
        <v>6064.6204025651796</v>
      </c>
      <c r="AS6" s="20">
        <v>11855.29129171816</v>
      </c>
      <c r="AT6" s="20">
        <v>0</v>
      </c>
      <c r="AU6" s="20">
        <v>0</v>
      </c>
      <c r="AV6" s="20">
        <v>255.09259259259301</v>
      </c>
      <c r="AW6" s="20">
        <v>0</v>
      </c>
      <c r="AX6" s="20">
        <v>282.35237386684611</v>
      </c>
      <c r="AY6" s="20">
        <v>553.48466869268964</v>
      </c>
      <c r="AZ6" s="20">
        <v>1090.9296351521289</v>
      </c>
      <c r="BA6" s="58">
        <v>12946.22092687029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3905.6286345881899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136.016932343912</v>
      </c>
      <c r="AG7" s="20">
        <v>0</v>
      </c>
      <c r="AH7" s="20">
        <v>51.857423045824703</v>
      </c>
      <c r="AI7" s="20">
        <v>0</v>
      </c>
      <c r="AJ7" s="20">
        <v>0</v>
      </c>
      <c r="AK7" s="20">
        <v>0</v>
      </c>
      <c r="AL7" s="20">
        <v>0</v>
      </c>
      <c r="AM7" s="20">
        <v>88.233975947392807</v>
      </c>
      <c r="AN7" s="20">
        <v>0.41627224829982701</v>
      </c>
      <c r="AO7" s="20">
        <v>0</v>
      </c>
      <c r="AP7" s="20">
        <v>0</v>
      </c>
      <c r="AQ7" s="20">
        <v>1.0957961306620101</v>
      </c>
      <c r="AR7" s="20">
        <v>5731.940855750343</v>
      </c>
      <c r="AS7" s="20">
        <v>9915.1898900546257</v>
      </c>
      <c r="AT7" s="20">
        <v>0</v>
      </c>
      <c r="AU7" s="20">
        <v>0</v>
      </c>
      <c r="AV7" s="20">
        <v>888.302485919265</v>
      </c>
      <c r="AW7" s="20">
        <v>0</v>
      </c>
      <c r="AX7" s="20">
        <v>-501.02291666085802</v>
      </c>
      <c r="AY7" s="20">
        <v>1595.9635734403171</v>
      </c>
      <c r="AZ7" s="20">
        <v>1983.2431426987241</v>
      </c>
      <c r="BA7" s="58">
        <v>11898.43303275335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298.45839318182601</v>
      </c>
      <c r="G8" s="20">
        <v>0</v>
      </c>
      <c r="H8" s="20">
        <v>2058.4183850495501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15.174531812376699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50.103189856105303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0.28793208651037699</v>
      </c>
      <c r="AN8" s="20">
        <v>0</v>
      </c>
      <c r="AO8" s="20">
        <v>0</v>
      </c>
      <c r="AP8" s="20">
        <v>0</v>
      </c>
      <c r="AQ8" s="20">
        <v>0</v>
      </c>
      <c r="AR8" s="20">
        <v>2477.0387503213847</v>
      </c>
      <c r="AS8" s="20">
        <v>4899.4811823077534</v>
      </c>
      <c r="AT8" s="20">
        <v>0</v>
      </c>
      <c r="AU8" s="20">
        <v>0</v>
      </c>
      <c r="AV8" s="20">
        <v>0</v>
      </c>
      <c r="AW8" s="20">
        <v>0</v>
      </c>
      <c r="AX8" s="20">
        <v>-136.84365224849199</v>
      </c>
      <c r="AY8" s="20">
        <v>-136.84365224849199</v>
      </c>
      <c r="AZ8" s="20">
        <v>-273.68730449698398</v>
      </c>
      <c r="BA8" s="58">
        <v>4625.7938778107691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9257.6742489856806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2689.8344170894702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188.23892970248599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12361.330284881478</v>
      </c>
      <c r="AS9" s="20">
        <v>24497.077880659115</v>
      </c>
      <c r="AT9" s="20">
        <v>0</v>
      </c>
      <c r="AU9" s="20">
        <v>0</v>
      </c>
      <c r="AV9" s="20">
        <v>311.061314602989</v>
      </c>
      <c r="AW9" s="20">
        <v>0</v>
      </c>
      <c r="AX9" s="20">
        <v>0</v>
      </c>
      <c r="AY9" s="20">
        <v>311.061314602989</v>
      </c>
      <c r="AZ9" s="20">
        <v>622.122629205978</v>
      </c>
      <c r="BA9" s="58">
        <v>25119.200509865092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8343.6700866866704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201.49415914794801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1621.5672300019501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10541.260525696389</v>
      </c>
      <c r="AS10" s="20">
        <v>20707.992001532955</v>
      </c>
      <c r="AT10" s="20">
        <v>0</v>
      </c>
      <c r="AU10" s="20">
        <v>0</v>
      </c>
      <c r="AV10" s="20">
        <v>14.142857142857199</v>
      </c>
      <c r="AW10" s="20">
        <v>0</v>
      </c>
      <c r="AX10" s="20">
        <v>-1884.75449216834</v>
      </c>
      <c r="AY10" s="20">
        <v>4834.2433346003263</v>
      </c>
      <c r="AZ10" s="20">
        <v>2963.6316995748434</v>
      </c>
      <c r="BA10" s="58">
        <v>23671.623701107797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1225.3634988270501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78.244669342376696</v>
      </c>
      <c r="AI11" s="21">
        <v>0</v>
      </c>
      <c r="AJ11" s="21">
        <v>0</v>
      </c>
      <c r="AK11" s="21">
        <v>0</v>
      </c>
      <c r="AL11" s="21">
        <v>1.0894099882597099</v>
      </c>
      <c r="AM11" s="21">
        <v>1.38829182577151</v>
      </c>
      <c r="AN11" s="21">
        <v>1.14078762074114</v>
      </c>
      <c r="AO11" s="21">
        <v>0</v>
      </c>
      <c r="AP11" s="21">
        <v>0.230490069254183</v>
      </c>
      <c r="AQ11" s="21">
        <v>0</v>
      </c>
      <c r="AR11" s="21">
        <v>1310.7595113355135</v>
      </c>
      <c r="AS11" s="21">
        <v>2618.2166590089664</v>
      </c>
      <c r="AT11" s="21">
        <v>0</v>
      </c>
      <c r="AU11" s="21">
        <v>0</v>
      </c>
      <c r="AV11" s="21">
        <v>1549.27395920816</v>
      </c>
      <c r="AW11" s="21">
        <v>86.147517057253097</v>
      </c>
      <c r="AX11" s="21">
        <v>0</v>
      </c>
      <c r="AY11" s="21">
        <v>1635.421476265413</v>
      </c>
      <c r="AZ11" s="20">
        <v>3270.8429525308261</v>
      </c>
      <c r="BA11" s="58">
        <v>5889.059611539793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1118.2807491240001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4.2853858435843977</v>
      </c>
      <c r="AM12" s="21">
        <v>57.046311869706003</v>
      </c>
      <c r="AN12" s="21">
        <v>0</v>
      </c>
      <c r="AO12" s="21">
        <v>0</v>
      </c>
      <c r="AP12" s="21">
        <v>0</v>
      </c>
      <c r="AQ12" s="21">
        <v>0</v>
      </c>
      <c r="AR12" s="21">
        <v>1205.6938622533485</v>
      </c>
      <c r="AS12" s="21">
        <v>2385.3063090906389</v>
      </c>
      <c r="AT12" s="21">
        <v>0</v>
      </c>
      <c r="AU12" s="21">
        <v>0</v>
      </c>
      <c r="AV12" s="21">
        <v>67.699064659833695</v>
      </c>
      <c r="AW12" s="21">
        <v>64.807624736472306</v>
      </c>
      <c r="AX12" s="21">
        <v>-543.04796172028603</v>
      </c>
      <c r="AY12" s="21">
        <v>2444.4587276760203</v>
      </c>
      <c r="AZ12" s="20">
        <v>2033.9174553520402</v>
      </c>
      <c r="BA12" s="58">
        <v>4419.2237644426787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1859.818756920798</v>
      </c>
      <c r="G13" s="21">
        <v>1574.2045052595799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38.425808537846102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7.0130157003755</v>
      </c>
      <c r="AE13" s="21">
        <v>1.9044509983142801</v>
      </c>
      <c r="AF13" s="21">
        <v>120.47776271730601</v>
      </c>
      <c r="AG13" s="21">
        <v>0</v>
      </c>
      <c r="AH13" s="21">
        <v>615.45063774516143</v>
      </c>
      <c r="AI13" s="21">
        <v>0</v>
      </c>
      <c r="AJ13" s="21">
        <v>0</v>
      </c>
      <c r="AK13" s="21">
        <v>0</v>
      </c>
      <c r="AL13" s="21">
        <v>81.987652632637065</v>
      </c>
      <c r="AM13" s="21">
        <v>180.63246194431261</v>
      </c>
      <c r="AN13" s="21">
        <v>156.99634794631248</v>
      </c>
      <c r="AO13" s="21">
        <v>14.9401814191993</v>
      </c>
      <c r="AP13" s="21">
        <v>55.429226411809601</v>
      </c>
      <c r="AQ13" s="21">
        <v>56.701226945262398</v>
      </c>
      <c r="AR13" s="21">
        <v>6298.093848027791</v>
      </c>
      <c r="AS13" s="21">
        <v>11062.075883206706</v>
      </c>
      <c r="AT13" s="21">
        <v>0</v>
      </c>
      <c r="AU13" s="21">
        <v>0</v>
      </c>
      <c r="AV13" s="21">
        <v>15896.00269342098</v>
      </c>
      <c r="AW13" s="21">
        <v>48.502962475312899</v>
      </c>
      <c r="AX13" s="21">
        <v>204.7518966339295</v>
      </c>
      <c r="AY13" s="21">
        <v>16924.528870359678</v>
      </c>
      <c r="AZ13" s="20">
        <v>33073.786422889898</v>
      </c>
      <c r="BA13" s="58">
        <v>44135.862306096606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14062.277227099999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1.7916140344698701</v>
      </c>
      <c r="AM14" s="21">
        <v>24.043453522442402</v>
      </c>
      <c r="AN14" s="21">
        <v>21.518073142883299</v>
      </c>
      <c r="AO14" s="21">
        <v>2.1185856582185498</v>
      </c>
      <c r="AP14" s="21">
        <v>0</v>
      </c>
      <c r="AQ14" s="21">
        <v>28.8617653461265</v>
      </c>
      <c r="AR14" s="21">
        <v>14727.326525946613</v>
      </c>
      <c r="AS14" s="21">
        <v>28867.937244750752</v>
      </c>
      <c r="AT14" s="21">
        <v>0</v>
      </c>
      <c r="AU14" s="21">
        <v>0</v>
      </c>
      <c r="AV14" s="21">
        <v>253.17476135657901</v>
      </c>
      <c r="AW14" s="21">
        <v>4335.7535166713196</v>
      </c>
      <c r="AX14" s="21">
        <v>292.81079883183003</v>
      </c>
      <c r="AY14" s="21">
        <v>4922.6683006040203</v>
      </c>
      <c r="AZ14" s="20">
        <v>9804.4073774637491</v>
      </c>
      <c r="BA14" s="58">
        <v>38672.344622214499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2928.6218238353699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12.329033851926701</v>
      </c>
      <c r="AI15" s="21">
        <v>0</v>
      </c>
      <c r="AJ15" s="21">
        <v>0</v>
      </c>
      <c r="AK15" s="21">
        <v>0</v>
      </c>
      <c r="AL15" s="21">
        <v>3.04297930226</v>
      </c>
      <c r="AM15" s="21">
        <v>0.263101454437425</v>
      </c>
      <c r="AN15" s="21">
        <v>0</v>
      </c>
      <c r="AO15" s="21">
        <v>0</v>
      </c>
      <c r="AP15" s="21">
        <v>0</v>
      </c>
      <c r="AQ15" s="21">
        <v>0</v>
      </c>
      <c r="AR15" s="21">
        <v>3202.0445627377726</v>
      </c>
      <c r="AS15" s="21">
        <v>6146.3015011817661</v>
      </c>
      <c r="AT15" s="21">
        <v>0</v>
      </c>
      <c r="AU15" s="21">
        <v>0</v>
      </c>
      <c r="AV15" s="21">
        <v>2044.2918180430499</v>
      </c>
      <c r="AW15" s="21">
        <v>0</v>
      </c>
      <c r="AX15" s="21">
        <v>0</v>
      </c>
      <c r="AY15" s="21">
        <v>2044.2918180430499</v>
      </c>
      <c r="AZ15" s="20">
        <v>4088.5836360860999</v>
      </c>
      <c r="BA15" s="58">
        <v>10234.885137267866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2444.38033841673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2520.9149900979928</v>
      </c>
      <c r="AS16" s="20">
        <v>4965.2953285147232</v>
      </c>
      <c r="AT16" s="20">
        <v>0</v>
      </c>
      <c r="AU16" s="20">
        <v>0</v>
      </c>
      <c r="AV16" s="20">
        <v>81.687575757575999</v>
      </c>
      <c r="AW16" s="20">
        <v>19.426308492201098</v>
      </c>
      <c r="AX16" s="20">
        <v>0</v>
      </c>
      <c r="AY16" s="20">
        <v>101.1138842497771</v>
      </c>
      <c r="AZ16" s="20">
        <v>202.2277684995542</v>
      </c>
      <c r="BA16" s="58">
        <v>5167.5230970142775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3889.445008365723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0.920185660869689</v>
      </c>
      <c r="AG17" s="20">
        <v>0</v>
      </c>
      <c r="AH17" s="20">
        <v>231.72817769599001</v>
      </c>
      <c r="AI17" s="20">
        <v>0</v>
      </c>
      <c r="AJ17" s="20">
        <v>0</v>
      </c>
      <c r="AK17" s="20">
        <v>0</v>
      </c>
      <c r="AL17" s="20">
        <v>0</v>
      </c>
      <c r="AM17" s="20">
        <v>12.054008050467701</v>
      </c>
      <c r="AN17" s="20">
        <v>9.3481614621211708</v>
      </c>
      <c r="AO17" s="20">
        <v>1.0894303199020801</v>
      </c>
      <c r="AP17" s="20">
        <v>5.0906989702304699</v>
      </c>
      <c r="AQ17" s="20">
        <v>4.1860498850808003</v>
      </c>
      <c r="AR17" s="20">
        <v>4632.8563043385248</v>
      </c>
      <c r="AS17" s="20">
        <v>8786.7180247489105</v>
      </c>
      <c r="AT17" s="20">
        <v>0</v>
      </c>
      <c r="AU17" s="20">
        <v>0</v>
      </c>
      <c r="AV17" s="20">
        <v>1659.7935495736699</v>
      </c>
      <c r="AW17" s="20">
        <v>27.324278443715301</v>
      </c>
      <c r="AX17" s="20">
        <v>0</v>
      </c>
      <c r="AY17" s="20">
        <v>1731.0594946840517</v>
      </c>
      <c r="AZ17" s="20">
        <v>3418.1773227014369</v>
      </c>
      <c r="BA17" s="58">
        <v>12204.895347450347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0.39294394658573001</v>
      </c>
      <c r="F18" s="20">
        <v>109.850506582158</v>
      </c>
      <c r="G18" s="20">
        <v>1.9452500330548199</v>
      </c>
      <c r="H18" s="20">
        <v>16.448926444194701</v>
      </c>
      <c r="I18" s="20">
        <v>4.0862154987015202</v>
      </c>
      <c r="J18" s="20">
        <v>6.0190018327248902</v>
      </c>
      <c r="K18" s="20">
        <v>828.42237690966294</v>
      </c>
      <c r="L18" s="20">
        <v>538.97078191856997</v>
      </c>
      <c r="M18" s="20">
        <v>0</v>
      </c>
      <c r="N18" s="20">
        <v>0</v>
      </c>
      <c r="O18" s="20">
        <v>0.13647969000118301</v>
      </c>
      <c r="P18" s="20">
        <v>34.999382872649299</v>
      </c>
      <c r="Q18" s="20">
        <v>0</v>
      </c>
      <c r="R18" s="20">
        <v>0</v>
      </c>
      <c r="S18" s="20">
        <v>0</v>
      </c>
      <c r="T18" s="20">
        <v>292.346819464953</v>
      </c>
      <c r="U18" s="20">
        <v>11.5404899207408</v>
      </c>
      <c r="V18" s="20">
        <v>139.106352937466</v>
      </c>
      <c r="W18" s="20">
        <v>0</v>
      </c>
      <c r="X18" s="20">
        <v>1.93397039280009</v>
      </c>
      <c r="Y18" s="20">
        <v>0.61973684287191699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85.472111487375599</v>
      </c>
      <c r="AF18" s="20">
        <v>40.392979136060802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1.4705367238990701</v>
      </c>
      <c r="AM18" s="20">
        <v>6.9500484701943899</v>
      </c>
      <c r="AN18" s="20">
        <v>0.59079270415089902</v>
      </c>
      <c r="AO18" s="20">
        <v>0</v>
      </c>
      <c r="AP18" s="20">
        <v>0</v>
      </c>
      <c r="AQ18" s="20">
        <v>0</v>
      </c>
      <c r="AR18" s="20">
        <v>2844.7084769996391</v>
      </c>
      <c r="AS18" s="20">
        <v>4966.4041808084548</v>
      </c>
      <c r="AT18" s="20">
        <v>0</v>
      </c>
      <c r="AU18" s="20">
        <v>0</v>
      </c>
      <c r="AV18" s="20">
        <v>2354.4</v>
      </c>
      <c r="AW18" s="20">
        <v>760.91440993789001</v>
      </c>
      <c r="AX18" s="20">
        <v>-336.06510059923602</v>
      </c>
      <c r="AY18" s="20">
        <v>3056.2215315608773</v>
      </c>
      <c r="AZ18" s="20">
        <v>5835.470840899532</v>
      </c>
      <c r="BA18" s="58">
        <v>10801.875021707987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205.79698566696999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89.095907967933101</v>
      </c>
      <c r="AI19" s="20">
        <v>0</v>
      </c>
      <c r="AJ19" s="20">
        <v>0</v>
      </c>
      <c r="AK19" s="20">
        <v>0</v>
      </c>
      <c r="AL19" s="20">
        <v>0</v>
      </c>
      <c r="AM19" s="20">
        <v>24.171473465819801</v>
      </c>
      <c r="AN19" s="20">
        <v>23.211049035447701</v>
      </c>
      <c r="AO19" s="20">
        <v>1.66403206536503</v>
      </c>
      <c r="AP19" s="20">
        <v>9.2393478099090292</v>
      </c>
      <c r="AQ19" s="20">
        <v>4.9822688337077601</v>
      </c>
      <c r="AR19" s="20">
        <v>459.08276036808718</v>
      </c>
      <c r="AS19" s="20">
        <v>817.24382521323957</v>
      </c>
      <c r="AT19" s="20">
        <v>0</v>
      </c>
      <c r="AU19" s="20">
        <v>0</v>
      </c>
      <c r="AV19" s="20">
        <v>2508.6741617201401</v>
      </c>
      <c r="AW19" s="20">
        <v>0</v>
      </c>
      <c r="AX19" s="20">
        <v>0</v>
      </c>
      <c r="AY19" s="20">
        <v>2708.6741617201401</v>
      </c>
      <c r="AZ19" s="20">
        <v>5217.3483234402802</v>
      </c>
      <c r="BA19" s="58">
        <v>6034.5921486535199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0.789646870525058</v>
      </c>
      <c r="F20" s="20">
        <v>3.8013851159574799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8.3027646110627202</v>
      </c>
      <c r="O20" s="20">
        <v>0</v>
      </c>
      <c r="P20" s="20">
        <v>16.441615302548101</v>
      </c>
      <c r="Q20" s="20">
        <v>0</v>
      </c>
      <c r="R20" s="20">
        <v>0</v>
      </c>
      <c r="S20" s="20">
        <v>0</v>
      </c>
      <c r="T20" s="20">
        <v>0</v>
      </c>
      <c r="U20" s="20">
        <v>1.1435179303471801</v>
      </c>
      <c r="V20" s="20">
        <v>1597.2915514138101</v>
      </c>
      <c r="W20" s="20">
        <v>111.596499322569</v>
      </c>
      <c r="X20" s="20">
        <v>0</v>
      </c>
      <c r="Y20" s="20">
        <v>0</v>
      </c>
      <c r="Z20" s="20">
        <v>0</v>
      </c>
      <c r="AA20" s="20">
        <v>0</v>
      </c>
      <c r="AB20" s="20">
        <v>13.838529549483599</v>
      </c>
      <c r="AC20" s="20">
        <v>0</v>
      </c>
      <c r="AD20" s="20">
        <v>182.90293851136499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5.9421864755052702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1942.0506351031734</v>
      </c>
      <c r="AS20" s="20">
        <v>3884.1012702063467</v>
      </c>
      <c r="AT20" s="20">
        <v>0</v>
      </c>
      <c r="AU20" s="20">
        <v>0</v>
      </c>
      <c r="AV20" s="20">
        <v>0</v>
      </c>
      <c r="AW20" s="20">
        <v>0</v>
      </c>
      <c r="AX20" s="20">
        <v>160.154348878734</v>
      </c>
      <c r="AY20" s="20">
        <v>160.154348878734</v>
      </c>
      <c r="AZ20" s="20">
        <v>320.308697757468</v>
      </c>
      <c r="BA20" s="58">
        <v>4204.4099679638148</v>
      </c>
      <c r="BB20" s="53"/>
    </row>
    <row r="21" spans="1:54" ht="8.25" customHeight="1">
      <c r="A21" s="4" t="s">
        <v>163</v>
      </c>
      <c r="B21" s="21" t="s">
        <v>41</v>
      </c>
      <c r="C21" s="21">
        <v>100.428516769865</v>
      </c>
      <c r="D21" s="21">
        <v>0</v>
      </c>
      <c r="E21" s="21">
        <v>112.452264809177</v>
      </c>
      <c r="F21" s="21">
        <v>86.141070918047703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1.02527636242924</v>
      </c>
      <c r="M21" s="21">
        <v>0</v>
      </c>
      <c r="N21" s="21">
        <v>0</v>
      </c>
      <c r="O21" s="21">
        <v>40.0243794565272</v>
      </c>
      <c r="P21" s="21">
        <v>1111.1453154113999</v>
      </c>
      <c r="Q21" s="21">
        <v>0</v>
      </c>
      <c r="R21" s="21">
        <v>0</v>
      </c>
      <c r="S21" s="21">
        <v>28.202102355771196</v>
      </c>
      <c r="T21" s="21">
        <v>0</v>
      </c>
      <c r="U21" s="21">
        <v>1472.5381693145</v>
      </c>
      <c r="V21" s="21">
        <v>170.57031324623199</v>
      </c>
      <c r="W21" s="21">
        <v>88.798158915471603</v>
      </c>
      <c r="X21" s="21">
        <v>0.27399084744371799</v>
      </c>
      <c r="Y21" s="21">
        <v>9.0726464849795896</v>
      </c>
      <c r="Z21" s="21">
        <v>15.4429153375618</v>
      </c>
      <c r="AA21" s="21">
        <v>0</v>
      </c>
      <c r="AB21" s="21">
        <v>8.6365002292159101</v>
      </c>
      <c r="AC21" s="21">
        <v>0</v>
      </c>
      <c r="AD21" s="21">
        <v>86.228017636004907</v>
      </c>
      <c r="AE21" s="21">
        <v>1908.73043152217</v>
      </c>
      <c r="AF21" s="21">
        <v>13.6693284213456</v>
      </c>
      <c r="AG21" s="21">
        <v>1.29962697053674</v>
      </c>
      <c r="AH21" s="21">
        <v>0</v>
      </c>
      <c r="AI21" s="21">
        <v>0</v>
      </c>
      <c r="AJ21" s="21">
        <v>0</v>
      </c>
      <c r="AK21" s="21">
        <v>58.664981662112197</v>
      </c>
      <c r="AL21" s="21">
        <v>0</v>
      </c>
      <c r="AM21" s="21">
        <v>12.143411289661</v>
      </c>
      <c r="AN21" s="21">
        <v>14.4094239796094</v>
      </c>
      <c r="AO21" s="21">
        <v>0</v>
      </c>
      <c r="AP21" s="21">
        <v>0.54667015198179403</v>
      </c>
      <c r="AQ21" s="21">
        <v>0.287443620281712</v>
      </c>
      <c r="AR21" s="21">
        <v>5441.0628570925455</v>
      </c>
      <c r="AS21" s="21">
        <v>10781.79381280487</v>
      </c>
      <c r="AT21" s="21">
        <v>0</v>
      </c>
      <c r="AU21" s="21">
        <v>0</v>
      </c>
      <c r="AV21" s="21">
        <v>0</v>
      </c>
      <c r="AW21" s="21">
        <v>0</v>
      </c>
      <c r="AX21" s="21">
        <v>-207.053524774018</v>
      </c>
      <c r="AY21" s="21">
        <v>249.92680805502897</v>
      </c>
      <c r="AZ21" s="20">
        <v>42.87328328101097</v>
      </c>
      <c r="BA21" s="58">
        <v>10824.667096085881</v>
      </c>
      <c r="BB21" s="53"/>
    </row>
    <row r="22" spans="1:54" ht="8.25" customHeight="1">
      <c r="A22" s="4" t="s">
        <v>164</v>
      </c>
      <c r="B22" s="21" t="s">
        <v>42</v>
      </c>
      <c r="C22" s="21">
        <v>2072.3767456307401</v>
      </c>
      <c r="D22" s="21">
        <v>46.0704356409844</v>
      </c>
      <c r="E22" s="21">
        <v>4.2882192807582999</v>
      </c>
      <c r="F22" s="21">
        <v>216.758050137618</v>
      </c>
      <c r="G22" s="21">
        <v>0</v>
      </c>
      <c r="H22" s="21">
        <v>67.1144071996804</v>
      </c>
      <c r="I22" s="21">
        <v>0</v>
      </c>
      <c r="J22" s="21">
        <v>0</v>
      </c>
      <c r="K22" s="21">
        <v>14.641219271556899</v>
      </c>
      <c r="L22" s="21">
        <v>154.00531318326901</v>
      </c>
      <c r="M22" s="21">
        <v>0</v>
      </c>
      <c r="N22" s="21">
        <v>29296.382415435</v>
      </c>
      <c r="O22" s="21">
        <v>0</v>
      </c>
      <c r="P22" s="21">
        <v>469.37575608445496</v>
      </c>
      <c r="Q22" s="21">
        <v>9.1836570441458392</v>
      </c>
      <c r="R22" s="21">
        <v>6.9268401267749802</v>
      </c>
      <c r="S22" s="21">
        <v>27.917770171483419</v>
      </c>
      <c r="T22" s="21">
        <v>29.370745246744502</v>
      </c>
      <c r="U22" s="21">
        <v>100.438979373948</v>
      </c>
      <c r="V22" s="21">
        <v>138.880317012554</v>
      </c>
      <c r="W22" s="21">
        <v>89.932365934496801</v>
      </c>
      <c r="X22" s="21">
        <v>87.492003392011398</v>
      </c>
      <c r="Y22" s="21">
        <v>5.6618846799550697</v>
      </c>
      <c r="Z22" s="21">
        <v>7.6335943544505698</v>
      </c>
      <c r="AA22" s="21">
        <v>19.844619995808401</v>
      </c>
      <c r="AB22" s="21">
        <v>52.7512067384638</v>
      </c>
      <c r="AC22" s="21">
        <v>0</v>
      </c>
      <c r="AD22" s="21">
        <v>1953.3979855571099</v>
      </c>
      <c r="AE22" s="21">
        <v>0</v>
      </c>
      <c r="AF22" s="21">
        <v>0.32448350530916398</v>
      </c>
      <c r="AG22" s="21">
        <v>0</v>
      </c>
      <c r="AH22" s="21">
        <v>0</v>
      </c>
      <c r="AI22" s="21">
        <v>0.97289860191777899</v>
      </c>
      <c r="AJ22" s="21">
        <v>0</v>
      </c>
      <c r="AK22" s="21">
        <v>0</v>
      </c>
      <c r="AL22" s="21">
        <v>32.432477445940599</v>
      </c>
      <c r="AM22" s="21">
        <v>0</v>
      </c>
      <c r="AN22" s="21">
        <v>0</v>
      </c>
      <c r="AO22" s="21">
        <v>0.76832792342755796</v>
      </c>
      <c r="AP22" s="21">
        <v>0</v>
      </c>
      <c r="AQ22" s="21">
        <v>0</v>
      </c>
      <c r="AR22" s="21">
        <v>34904.942718968596</v>
      </c>
      <c r="AS22" s="21">
        <v>69809.885437937191</v>
      </c>
      <c r="AT22" s="21">
        <v>0</v>
      </c>
      <c r="AU22" s="21">
        <v>0</v>
      </c>
      <c r="AV22" s="21">
        <v>0</v>
      </c>
      <c r="AW22" s="21">
        <v>3276.44</v>
      </c>
      <c r="AX22" s="21">
        <v>2999.6636816240398</v>
      </c>
      <c r="AY22" s="21">
        <v>7947.3955899463099</v>
      </c>
      <c r="AZ22" s="20">
        <v>14223.499271570348</v>
      </c>
      <c r="BA22" s="58">
        <v>84033.384709507547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134.38712592763301</v>
      </c>
      <c r="E23" s="21">
        <v>4.4290622993358104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23.859689585088699</v>
      </c>
      <c r="V23" s="21">
        <v>2287.6851894870601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2.1477374946996899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2452.5088047938175</v>
      </c>
      <c r="AS23" s="21">
        <v>4905.017609587635</v>
      </c>
      <c r="AT23" s="21">
        <v>0</v>
      </c>
      <c r="AU23" s="21">
        <v>0</v>
      </c>
      <c r="AV23" s="21">
        <v>0</v>
      </c>
      <c r="AW23" s="21">
        <v>0</v>
      </c>
      <c r="AX23" s="21">
        <v>-81.371382899500503</v>
      </c>
      <c r="AY23" s="21">
        <v>6792.8533141781991</v>
      </c>
      <c r="AZ23" s="20">
        <v>6711.4819312786985</v>
      </c>
      <c r="BA23" s="58">
        <v>11616.499540866334</v>
      </c>
      <c r="BB23" s="53"/>
    </row>
    <row r="24" spans="1:54" ht="8.25" customHeight="1">
      <c r="A24" s="4" t="s">
        <v>166</v>
      </c>
      <c r="B24" s="21" t="s">
        <v>43</v>
      </c>
      <c r="C24" s="21">
        <v>11.357420583605199</v>
      </c>
      <c r="D24" s="21">
        <v>1.58691244311122</v>
      </c>
      <c r="E24" s="21">
        <v>248.276301235663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11.086735371998</v>
      </c>
      <c r="V24" s="21">
        <v>435.25501273211</v>
      </c>
      <c r="W24" s="21">
        <v>2323.66641473857</v>
      </c>
      <c r="X24" s="21">
        <v>0</v>
      </c>
      <c r="Y24" s="21">
        <v>0</v>
      </c>
      <c r="Z24" s="21">
        <v>0</v>
      </c>
      <c r="AA24" s="21">
        <v>0</v>
      </c>
      <c r="AB24" s="21">
        <v>2.9644603276054302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0.92396366413936204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3035.117221096802</v>
      </c>
      <c r="AS24" s="21">
        <v>6070.2344421936041</v>
      </c>
      <c r="AT24" s="21">
        <v>0</v>
      </c>
      <c r="AU24" s="21">
        <v>0</v>
      </c>
      <c r="AV24" s="21">
        <v>0</v>
      </c>
      <c r="AW24" s="21">
        <v>0</v>
      </c>
      <c r="AX24" s="21">
        <v>274.44808583885498</v>
      </c>
      <c r="AY24" s="21">
        <v>685.5697194582699</v>
      </c>
      <c r="AZ24" s="20">
        <v>960.01780529712482</v>
      </c>
      <c r="BA24" s="58">
        <v>7030.2522474907291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589.87943949019098</v>
      </c>
      <c r="G25" s="21">
        <v>0</v>
      </c>
      <c r="H25" s="21">
        <v>0</v>
      </c>
      <c r="I25" s="21">
        <v>0</v>
      </c>
      <c r="J25" s="21">
        <v>1109.97720464337</v>
      </c>
      <c r="K25" s="21">
        <v>0</v>
      </c>
      <c r="L25" s="21">
        <v>0</v>
      </c>
      <c r="M25" s="21">
        <v>0</v>
      </c>
      <c r="N25" s="21">
        <v>0</v>
      </c>
      <c r="O25" s="21">
        <v>95.295041337035698</v>
      </c>
      <c r="P25" s="21">
        <v>0</v>
      </c>
      <c r="Q25" s="21">
        <v>0</v>
      </c>
      <c r="R25" s="21">
        <v>273.79426181134301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9.5513825076290804</v>
      </c>
      <c r="Y25" s="21">
        <v>0.35180700232477902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1649.94178199373</v>
      </c>
      <c r="AI25" s="21">
        <v>0</v>
      </c>
      <c r="AJ25" s="21">
        <v>0</v>
      </c>
      <c r="AK25" s="21">
        <v>0</v>
      </c>
      <c r="AL25" s="21">
        <v>36.468839770109497</v>
      </c>
      <c r="AM25" s="21">
        <v>253.68595079337101</v>
      </c>
      <c r="AN25" s="21">
        <v>254.08665696693001</v>
      </c>
      <c r="AO25" s="21">
        <v>27.037417018983099</v>
      </c>
      <c r="AP25" s="21">
        <v>105.49450403164001</v>
      </c>
      <c r="AQ25" s="21">
        <v>76.361971425637705</v>
      </c>
      <c r="AR25" s="21">
        <v>4886.748197816969</v>
      </c>
      <c r="AS25" s="21">
        <v>9368.6744566092639</v>
      </c>
      <c r="AT25" s="21">
        <v>0</v>
      </c>
      <c r="AU25" s="21">
        <v>0</v>
      </c>
      <c r="AV25" s="21">
        <v>23200.788477162201</v>
      </c>
      <c r="AW25" s="21">
        <v>0</v>
      </c>
      <c r="AX25" s="21">
        <v>105.03191728497799</v>
      </c>
      <c r="AY25" s="21">
        <v>26242.34346281851</v>
      </c>
      <c r="AZ25" s="20">
        <v>49548.163857265688</v>
      </c>
      <c r="BA25" s="58">
        <v>58916.838313874949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1038.5826547710501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149.03928656149199</v>
      </c>
      <c r="AI26" s="20">
        <v>0</v>
      </c>
      <c r="AJ26" s="20">
        <v>0</v>
      </c>
      <c r="AK26" s="20">
        <v>0</v>
      </c>
      <c r="AL26" s="20">
        <v>0</v>
      </c>
      <c r="AM26" s="20">
        <v>7.7875666550808802</v>
      </c>
      <c r="AN26" s="20">
        <v>4.9556991774630603</v>
      </c>
      <c r="AO26" s="20">
        <v>0.73031727473450903</v>
      </c>
      <c r="AP26" s="20">
        <v>1.7967172836107499</v>
      </c>
      <c r="AQ26" s="20">
        <v>9.1838827531762703</v>
      </c>
      <c r="AR26" s="20">
        <v>1212.0761244766074</v>
      </c>
      <c r="AS26" s="20">
        <v>2424.1522489532149</v>
      </c>
      <c r="AT26" s="20">
        <v>0</v>
      </c>
      <c r="AU26" s="20">
        <v>0</v>
      </c>
      <c r="AV26" s="20">
        <v>1411.03964834869</v>
      </c>
      <c r="AW26" s="20">
        <v>0</v>
      </c>
      <c r="AX26" s="20">
        <v>-225.839349624085</v>
      </c>
      <c r="AY26" s="20">
        <v>2014.2002987246051</v>
      </c>
      <c r="AZ26" s="20">
        <v>3199.4005974492102</v>
      </c>
      <c r="BA26" s="58">
        <v>5623.5528464024246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584.31351075339001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78.072650376251801</v>
      </c>
      <c r="AG27" s="20">
        <v>0</v>
      </c>
      <c r="AH27" s="20">
        <v>572.64614021498403</v>
      </c>
      <c r="AI27" s="20">
        <v>0</v>
      </c>
      <c r="AJ27" s="20">
        <v>0</v>
      </c>
      <c r="AK27" s="20">
        <v>0</v>
      </c>
      <c r="AL27" s="20">
        <v>17.002166591202901</v>
      </c>
      <c r="AM27" s="20">
        <v>80.610465875433206</v>
      </c>
      <c r="AN27" s="20">
        <v>51.550577260054403</v>
      </c>
      <c r="AO27" s="20">
        <v>8.5252927263249596</v>
      </c>
      <c r="AP27" s="20">
        <v>21.7343715759642</v>
      </c>
      <c r="AQ27" s="20">
        <v>29.1528420502529</v>
      </c>
      <c r="AR27" s="20">
        <v>1443.6080174238584</v>
      </c>
      <c r="AS27" s="20">
        <v>2887.2160348477169</v>
      </c>
      <c r="AT27" s="20">
        <v>0</v>
      </c>
      <c r="AU27" s="20">
        <v>0</v>
      </c>
      <c r="AV27" s="20">
        <v>7599.3697806765304</v>
      </c>
      <c r="AW27" s="20">
        <v>0</v>
      </c>
      <c r="AX27" s="20">
        <v>-149.44574753600901</v>
      </c>
      <c r="AY27" s="20">
        <v>10915.298746175122</v>
      </c>
      <c r="AZ27" s="20">
        <v>18365.222779315642</v>
      </c>
      <c r="BA27" s="58">
        <v>21252.438814163357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9.4926594314042596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235.24662983712301</v>
      </c>
      <c r="AI28" s="20">
        <v>0</v>
      </c>
      <c r="AJ28" s="20">
        <v>0</v>
      </c>
      <c r="AK28" s="20">
        <v>0</v>
      </c>
      <c r="AL28" s="20">
        <v>5.1593191053486303</v>
      </c>
      <c r="AM28" s="20">
        <v>16.963184197433598</v>
      </c>
      <c r="AN28" s="20">
        <v>17.2653904168819</v>
      </c>
      <c r="AO28" s="20">
        <v>2.01514145426856</v>
      </c>
      <c r="AP28" s="20">
        <v>9.1299856041257605</v>
      </c>
      <c r="AQ28" s="20">
        <v>5.8072663062704697</v>
      </c>
      <c r="AR28" s="20">
        <v>301.07957635285624</v>
      </c>
      <c r="AS28" s="20">
        <v>602.15915270571247</v>
      </c>
      <c r="AT28" s="20">
        <v>0</v>
      </c>
      <c r="AU28" s="20">
        <v>0</v>
      </c>
      <c r="AV28" s="20">
        <v>1398.06801321479</v>
      </c>
      <c r="AW28" s="20">
        <v>0</v>
      </c>
      <c r="AX28" s="20">
        <v>173.153375228003</v>
      </c>
      <c r="AY28" s="20">
        <v>2172.5400697614741</v>
      </c>
      <c r="AZ28" s="20">
        <v>3743.761458204267</v>
      </c>
      <c r="BA28" s="58">
        <v>4345.9206109099796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2051.0252579272501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101.76084094324401</v>
      </c>
      <c r="AI29" s="20">
        <v>0</v>
      </c>
      <c r="AJ29" s="20">
        <v>0</v>
      </c>
      <c r="AK29" s="20">
        <v>0</v>
      </c>
      <c r="AL29" s="20">
        <v>1.85515980112121</v>
      </c>
      <c r="AM29" s="20">
        <v>149.471752843334</v>
      </c>
      <c r="AN29" s="20">
        <v>80.770760393024503</v>
      </c>
      <c r="AO29" s="20">
        <v>8.6951227707308707</v>
      </c>
      <c r="AP29" s="20">
        <v>35.023652950495098</v>
      </c>
      <c r="AQ29" s="20">
        <v>36.827286639401102</v>
      </c>
      <c r="AR29" s="20">
        <v>2465.4298342686006</v>
      </c>
      <c r="AS29" s="20">
        <v>4930.8596685372013</v>
      </c>
      <c r="AT29" s="20">
        <v>0</v>
      </c>
      <c r="AU29" s="20">
        <v>0</v>
      </c>
      <c r="AV29" s="20">
        <v>3812.1448858304502</v>
      </c>
      <c r="AW29" s="20">
        <v>0</v>
      </c>
      <c r="AX29" s="20">
        <v>242.581006607814</v>
      </c>
      <c r="AY29" s="20">
        <v>4054.7258924382641</v>
      </c>
      <c r="AZ29" s="20">
        <v>8109.4517848765281</v>
      </c>
      <c r="BA29" s="58">
        <v>13040.311453413729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1372.10956601885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0.58508910308676598</v>
      </c>
      <c r="R30" s="20">
        <v>0</v>
      </c>
      <c r="S30" s="20">
        <v>2.8234162345626501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2.5117433179705402</v>
      </c>
      <c r="AG30" s="20">
        <v>0</v>
      </c>
      <c r="AH30" s="20">
        <v>227.95310960355999</v>
      </c>
      <c r="AI30" s="20">
        <v>0</v>
      </c>
      <c r="AJ30" s="20">
        <v>0</v>
      </c>
      <c r="AK30" s="20">
        <v>0</v>
      </c>
      <c r="AL30" s="20">
        <v>18.04600857940321</v>
      </c>
      <c r="AM30" s="20">
        <v>35.475966166273899</v>
      </c>
      <c r="AN30" s="20">
        <v>35.487648970105496</v>
      </c>
      <c r="AO30" s="20">
        <v>3.9649524985676599</v>
      </c>
      <c r="AP30" s="20">
        <v>13.9945625987604</v>
      </c>
      <c r="AQ30" s="20">
        <v>18.005019556053298</v>
      </c>
      <c r="AR30" s="20">
        <v>1730.9570826471941</v>
      </c>
      <c r="AS30" s="20">
        <v>3461.9141652943881</v>
      </c>
      <c r="AT30" s="20">
        <v>0</v>
      </c>
      <c r="AU30" s="20">
        <v>0</v>
      </c>
      <c r="AV30" s="20">
        <v>10364.910199452201</v>
      </c>
      <c r="AW30" s="20">
        <v>0</v>
      </c>
      <c r="AX30" s="20">
        <v>12.884458822753</v>
      </c>
      <c r="AY30" s="20">
        <v>10449.794658274954</v>
      </c>
      <c r="AZ30" s="20">
        <v>20827.589316549907</v>
      </c>
      <c r="BA30" s="58">
        <v>24289.503481844295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3789.2577944243899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213.674932072432</v>
      </c>
      <c r="P31" s="21">
        <v>0</v>
      </c>
      <c r="Q31" s="21">
        <v>0.39122773146797402</v>
      </c>
      <c r="R31" s="21">
        <v>0</v>
      </c>
      <c r="S31" s="21">
        <v>316.92836258486398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4.10547156606372</v>
      </c>
      <c r="AG31" s="21">
        <v>0</v>
      </c>
      <c r="AH31" s="21">
        <v>290.10966002797102</v>
      </c>
      <c r="AI31" s="21">
        <v>0</v>
      </c>
      <c r="AJ31" s="21">
        <v>0.60701948710064901</v>
      </c>
      <c r="AK31" s="21">
        <v>0</v>
      </c>
      <c r="AL31" s="21">
        <v>6.0691571873423396</v>
      </c>
      <c r="AM31" s="21">
        <v>24.9737714471988</v>
      </c>
      <c r="AN31" s="21">
        <v>15.396688964118701</v>
      </c>
      <c r="AO31" s="21">
        <v>3.5349587227181001</v>
      </c>
      <c r="AP31" s="21">
        <v>10.3051432714282</v>
      </c>
      <c r="AQ31" s="21">
        <v>12.0392995165844</v>
      </c>
      <c r="AR31" s="21">
        <v>4738.1484048447692</v>
      </c>
      <c r="AS31" s="21">
        <v>9425.5418918484502</v>
      </c>
      <c r="AT31" s="21">
        <v>0</v>
      </c>
      <c r="AU31" s="21">
        <v>0</v>
      </c>
      <c r="AV31" s="21">
        <v>3086.2073538329901</v>
      </c>
      <c r="AW31" s="21">
        <v>0</v>
      </c>
      <c r="AX31" s="21">
        <v>873.48792292038502</v>
      </c>
      <c r="AY31" s="21">
        <v>9495.437764680395</v>
      </c>
      <c r="AZ31" s="20">
        <v>13455.13304143377</v>
      </c>
      <c r="BA31" s="58">
        <v>22880.674933282222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872.57715288915495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3.3202370738483902</v>
      </c>
      <c r="AH32" s="22">
        <v>178.989998059909</v>
      </c>
      <c r="AI32" s="22">
        <v>0</v>
      </c>
      <c r="AJ32" s="22">
        <v>0</v>
      </c>
      <c r="AK32" s="22">
        <v>0</v>
      </c>
      <c r="AL32" s="22">
        <v>4.4067766194796603</v>
      </c>
      <c r="AM32" s="22">
        <v>111.990848058184</v>
      </c>
      <c r="AN32" s="22">
        <v>108.515213926504</v>
      </c>
      <c r="AO32" s="22">
        <v>10.5114057630216</v>
      </c>
      <c r="AP32" s="22">
        <v>43.204992609708299</v>
      </c>
      <c r="AQ32" s="22">
        <v>29.7411718490333</v>
      </c>
      <c r="AR32" s="22">
        <v>1363.2577968488431</v>
      </c>
      <c r="AS32" s="22">
        <v>2726.5155936976862</v>
      </c>
      <c r="AT32" s="22">
        <v>0</v>
      </c>
      <c r="AU32" s="22">
        <v>0</v>
      </c>
      <c r="AV32" s="22">
        <v>5083.28486485747</v>
      </c>
      <c r="AW32" s="22">
        <v>0</v>
      </c>
      <c r="AX32" s="22">
        <v>-547.51429336316698</v>
      </c>
      <c r="AY32" s="22">
        <v>7379.9369208517528</v>
      </c>
      <c r="AZ32" s="20">
        <v>11915.707492346057</v>
      </c>
      <c r="BA32" s="58">
        <v>14642.223086043743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4333.4648790188876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266.9359480372965</v>
      </c>
      <c r="P33" s="21">
        <v>1.0735599813351799</v>
      </c>
      <c r="Q33" s="21">
        <v>0</v>
      </c>
      <c r="R33" s="21">
        <v>249.09580586436201</v>
      </c>
      <c r="S33" s="21">
        <v>35.100812006871969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1.9516534541313999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64.310078872403423</v>
      </c>
      <c r="AG33" s="21">
        <v>0</v>
      </c>
      <c r="AH33" s="21">
        <v>525.52282054904003</v>
      </c>
      <c r="AI33" s="21">
        <v>0</v>
      </c>
      <c r="AJ33" s="21">
        <v>0</v>
      </c>
      <c r="AK33" s="21">
        <v>0</v>
      </c>
      <c r="AL33" s="21">
        <v>8.5206312540563811</v>
      </c>
      <c r="AM33" s="21">
        <v>32.2141792808807</v>
      </c>
      <c r="AN33" s="21">
        <v>25.979018282643228</v>
      </c>
      <c r="AO33" s="21">
        <v>3.4953333809469322</v>
      </c>
      <c r="AP33" s="21">
        <v>13.5122062818415</v>
      </c>
      <c r="AQ33" s="21">
        <v>10.80291480446356</v>
      </c>
      <c r="AR33" s="21">
        <v>5837.0565380781809</v>
      </c>
      <c r="AS33" s="21">
        <v>11409.036379147343</v>
      </c>
      <c r="AT33" s="21">
        <v>0</v>
      </c>
      <c r="AU33" s="21">
        <v>0</v>
      </c>
      <c r="AV33" s="21">
        <v>6453.5434120191494</v>
      </c>
      <c r="AW33" s="21">
        <v>0</v>
      </c>
      <c r="AX33" s="21">
        <v>-998.64222490650991</v>
      </c>
      <c r="AY33" s="21">
        <v>11730.22169993315</v>
      </c>
      <c r="AZ33" s="20">
        <v>17185.122887045789</v>
      </c>
      <c r="BA33" s="58">
        <v>28594.159266193132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65.701515225633699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33.322392565348203</v>
      </c>
      <c r="AG34" s="21">
        <v>13.5943055586533</v>
      </c>
      <c r="AH34" s="21">
        <v>423.01152245249801</v>
      </c>
      <c r="AI34" s="21">
        <v>0</v>
      </c>
      <c r="AJ34" s="21">
        <v>46.805767017426902</v>
      </c>
      <c r="AK34" s="21">
        <v>3.7848174690006502</v>
      </c>
      <c r="AL34" s="21">
        <v>10.837961092625051</v>
      </c>
      <c r="AM34" s="21">
        <v>25.167728952673301</v>
      </c>
      <c r="AN34" s="21">
        <v>18.729701412659299</v>
      </c>
      <c r="AO34" s="21">
        <v>2.6898542674672501</v>
      </c>
      <c r="AP34" s="21">
        <v>8.8378309230165808</v>
      </c>
      <c r="AQ34" s="21">
        <v>18.322115601451902</v>
      </c>
      <c r="AR34" s="21">
        <v>670.80551253845408</v>
      </c>
      <c r="AS34" s="21">
        <v>1341.6110250769082</v>
      </c>
      <c r="AT34" s="21">
        <v>0</v>
      </c>
      <c r="AU34" s="21">
        <v>0</v>
      </c>
      <c r="AV34" s="21">
        <v>2148.7270420302202</v>
      </c>
      <c r="AW34" s="21">
        <v>0</v>
      </c>
      <c r="AX34" s="21">
        <v>-232.50117608564801</v>
      </c>
      <c r="AY34" s="21">
        <v>2650.639860113668</v>
      </c>
      <c r="AZ34" s="20">
        <v>4566.8657260582404</v>
      </c>
      <c r="BA34" s="58">
        <v>5908.4767511351483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149.199798890962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427.57500635118402</v>
      </c>
      <c r="AI35" s="21">
        <v>0</v>
      </c>
      <c r="AJ35" s="21">
        <v>0</v>
      </c>
      <c r="AK35" s="21">
        <v>0</v>
      </c>
      <c r="AL35" s="21">
        <v>14.996283295688199</v>
      </c>
      <c r="AM35" s="21">
        <v>80.059465964040996</v>
      </c>
      <c r="AN35" s="21">
        <v>68.832534782336197</v>
      </c>
      <c r="AO35" s="21">
        <v>10.2502588318474</v>
      </c>
      <c r="AP35" s="21">
        <v>25.314327303441001</v>
      </c>
      <c r="AQ35" s="21">
        <v>35.293777148321098</v>
      </c>
      <c r="AR35" s="21">
        <v>831.25343261865441</v>
      </c>
      <c r="AS35" s="21">
        <v>1642.7748851864753</v>
      </c>
      <c r="AT35" s="21">
        <v>0</v>
      </c>
      <c r="AU35" s="21">
        <v>0</v>
      </c>
      <c r="AV35" s="21">
        <v>5301.25171182336</v>
      </c>
      <c r="AW35" s="21">
        <v>0</v>
      </c>
      <c r="AX35" s="21">
        <v>37.980187469970602</v>
      </c>
      <c r="AY35" s="21">
        <v>5352.2318992933306</v>
      </c>
      <c r="AZ35" s="20">
        <v>10691.463798586661</v>
      </c>
      <c r="BA35" s="58">
        <v>12334.238683773136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0.68943893128984701</v>
      </c>
      <c r="E36" s="20">
        <v>6.9734359304312203</v>
      </c>
      <c r="F36" s="20">
        <v>4569.1557963946088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154.99324375042701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117.64725498680693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606.91974466434749</v>
      </c>
      <c r="AG36" s="20">
        <v>0</v>
      </c>
      <c r="AH36" s="20">
        <v>343.98487606614617</v>
      </c>
      <c r="AI36" s="20">
        <v>0</v>
      </c>
      <c r="AJ36" s="20">
        <v>0</v>
      </c>
      <c r="AK36" s="20">
        <v>0</v>
      </c>
      <c r="AL36" s="20">
        <v>177.99750311203132</v>
      </c>
      <c r="AM36" s="20">
        <v>30.76693055225898</v>
      </c>
      <c r="AN36" s="20">
        <v>29.507554906068918</v>
      </c>
      <c r="AO36" s="20">
        <v>1.65632964907205</v>
      </c>
      <c r="AP36" s="20">
        <v>6.9206887961302996</v>
      </c>
      <c r="AQ36" s="20">
        <v>6.9414395153416795</v>
      </c>
      <c r="AR36" s="20">
        <v>8765.7755042000954</v>
      </c>
      <c r="AS36" s="20">
        <v>14819.929741455057</v>
      </c>
      <c r="AT36" s="20">
        <v>0</v>
      </c>
      <c r="AU36" s="20">
        <v>0</v>
      </c>
      <c r="AV36" s="20">
        <v>8213.6551348092507</v>
      </c>
      <c r="AW36" s="20">
        <v>0</v>
      </c>
      <c r="AX36" s="20">
        <v>5.2696475312220059</v>
      </c>
      <c r="AY36" s="20">
        <v>8399.6141440426018</v>
      </c>
      <c r="AZ36" s="20">
        <v>16618.538926383073</v>
      </c>
      <c r="BA36" s="58">
        <v>31438.468667838129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2124.2035074505602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0.95380038065385198</v>
      </c>
      <c r="R37" s="20">
        <v>0</v>
      </c>
      <c r="S37" s="20">
        <v>4.3554514577601697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0.31406322824382799</v>
      </c>
      <c r="AC37" s="20">
        <v>0</v>
      </c>
      <c r="AD37" s="20">
        <v>0</v>
      </c>
      <c r="AE37" s="20">
        <v>0</v>
      </c>
      <c r="AF37" s="20">
        <v>52.471450750329403</v>
      </c>
      <c r="AG37" s="20">
        <v>3.7430290579396499</v>
      </c>
      <c r="AH37" s="20">
        <v>866.13168424250603</v>
      </c>
      <c r="AI37" s="20">
        <v>5.3797129154490602</v>
      </c>
      <c r="AJ37" s="20">
        <v>0.49329786830163302</v>
      </c>
      <c r="AK37" s="20">
        <v>0</v>
      </c>
      <c r="AL37" s="20">
        <v>26.491309206641802</v>
      </c>
      <c r="AM37" s="20">
        <v>179.547310340585</v>
      </c>
      <c r="AN37" s="20">
        <v>233.70135371537901</v>
      </c>
      <c r="AO37" s="20">
        <v>29.804309021186999</v>
      </c>
      <c r="AP37" s="20">
        <v>336.19085488627502</v>
      </c>
      <c r="AQ37" s="20">
        <v>130.952477824092</v>
      </c>
      <c r="AR37" s="20">
        <v>4033.0567057429544</v>
      </c>
      <c r="AS37" s="20">
        <v>8027.790318088857</v>
      </c>
      <c r="AT37" s="20">
        <v>0</v>
      </c>
      <c r="AU37" s="20">
        <v>0</v>
      </c>
      <c r="AV37" s="20">
        <v>28168.025098248901</v>
      </c>
      <c r="AW37" s="20">
        <v>0</v>
      </c>
      <c r="AX37" s="20">
        <v>-28.668029328103898</v>
      </c>
      <c r="AY37" s="20">
        <v>29478.46877341568</v>
      </c>
      <c r="AZ37" s="20">
        <v>57617.825842336475</v>
      </c>
      <c r="BA37" s="58">
        <v>65645.616160425328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3446.8782676994701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4.2900825479012301</v>
      </c>
      <c r="AG38" s="20">
        <v>6.1881903313972302</v>
      </c>
      <c r="AH38" s="20">
        <v>8725.57899357321</v>
      </c>
      <c r="AI38" s="20">
        <v>0</v>
      </c>
      <c r="AJ38" s="20">
        <v>37.877689126517097</v>
      </c>
      <c r="AK38" s="20">
        <v>0</v>
      </c>
      <c r="AL38" s="20">
        <v>19.1907296779601</v>
      </c>
      <c r="AM38" s="20">
        <v>30.027048946752</v>
      </c>
      <c r="AN38" s="20">
        <v>24.961252633303801</v>
      </c>
      <c r="AO38" s="20">
        <v>2.9023621156434398</v>
      </c>
      <c r="AP38" s="20">
        <v>16.869851150716801</v>
      </c>
      <c r="AQ38" s="20">
        <v>63.490915866445299</v>
      </c>
      <c r="AR38" s="20">
        <v>12378.255383669317</v>
      </c>
      <c r="AS38" s="20">
        <v>24756.510767338634</v>
      </c>
      <c r="AT38" s="20">
        <v>0</v>
      </c>
      <c r="AU38" s="20">
        <v>0</v>
      </c>
      <c r="AV38" s="20">
        <v>16889.2209854022</v>
      </c>
      <c r="AW38" s="20">
        <v>0</v>
      </c>
      <c r="AX38" s="20">
        <v>-387.77016175456799</v>
      </c>
      <c r="AY38" s="20">
        <v>18638.784156980972</v>
      </c>
      <c r="AZ38" s="20">
        <v>35140.234980628607</v>
      </c>
      <c r="BA38" s="58">
        <v>59896.745747967245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765.583412687536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765.583412687536</v>
      </c>
      <c r="AS39" s="20">
        <v>1531.166825375072</v>
      </c>
      <c r="AT39" s="20">
        <v>0</v>
      </c>
      <c r="AU39" s="20">
        <v>0</v>
      </c>
      <c r="AV39" s="20">
        <v>7707.972315512</v>
      </c>
      <c r="AW39" s="20">
        <v>0</v>
      </c>
      <c r="AX39" s="20">
        <v>-420.69539341284002</v>
      </c>
      <c r="AY39" s="20">
        <v>9435.0204149623005</v>
      </c>
      <c r="AZ39" s="20">
        <v>16722.29733706146</v>
      </c>
      <c r="BA39" s="58">
        <v>18253.464162436532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3286.1551802548001</v>
      </c>
      <c r="I40" s="20">
        <v>1900.5156047732801</v>
      </c>
      <c r="J40" s="20">
        <v>25.894908848917801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35.5076068467678</v>
      </c>
      <c r="R40" s="20">
        <v>0</v>
      </c>
      <c r="S40" s="20">
        <v>0</v>
      </c>
      <c r="T40" s="20">
        <v>23.1043791124177</v>
      </c>
      <c r="U40" s="20">
        <v>0</v>
      </c>
      <c r="V40" s="20">
        <v>0</v>
      </c>
      <c r="W40" s="20">
        <v>0</v>
      </c>
      <c r="X40" s="20">
        <v>5.5401117187670801</v>
      </c>
      <c r="Y40" s="20">
        <v>28.6782046242995</v>
      </c>
      <c r="Z40" s="20">
        <v>0</v>
      </c>
      <c r="AA40" s="20">
        <v>0</v>
      </c>
      <c r="AB40" s="20">
        <v>0</v>
      </c>
      <c r="AC40" s="20">
        <v>0.26846593605677299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2.2593131263084199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5329.5179493787955</v>
      </c>
      <c r="AS40" s="20">
        <v>10637.44172462041</v>
      </c>
      <c r="AT40" s="20">
        <v>0</v>
      </c>
      <c r="AU40" s="20">
        <v>0</v>
      </c>
      <c r="AV40" s="20">
        <v>36.0555555555556</v>
      </c>
      <c r="AW40" s="20">
        <v>0</v>
      </c>
      <c r="AX40" s="20">
        <v>294.67848036874602</v>
      </c>
      <c r="AY40" s="20">
        <v>412.90572823199403</v>
      </c>
      <c r="AZ40" s="20">
        <v>743.63976415629566</v>
      </c>
      <c r="BA40" s="58">
        <v>11381.081488776706</v>
      </c>
      <c r="BB40" s="53"/>
    </row>
    <row r="41" spans="1:54" ht="8.25" customHeight="1">
      <c r="A41" s="6" t="s">
        <v>183</v>
      </c>
      <c r="B41" s="21" t="s">
        <v>130</v>
      </c>
      <c r="C41" s="21">
        <v>30.334815189417501</v>
      </c>
      <c r="D41" s="21">
        <v>0</v>
      </c>
      <c r="E41" s="21">
        <v>91.270315289908694</v>
      </c>
      <c r="F41" s="21">
        <v>127.844286250739</v>
      </c>
      <c r="G41" s="21">
        <v>0</v>
      </c>
      <c r="H41" s="21">
        <v>3046.7019791114599</v>
      </c>
      <c r="I41" s="21">
        <v>4961.7341099687501</v>
      </c>
      <c r="J41" s="21">
        <v>1736.5809211785499</v>
      </c>
      <c r="K41" s="21">
        <v>0</v>
      </c>
      <c r="L41" s="21">
        <v>43.671625862150698</v>
      </c>
      <c r="M41" s="21">
        <v>0</v>
      </c>
      <c r="N41" s="21">
        <v>0</v>
      </c>
      <c r="O41" s="21">
        <v>0</v>
      </c>
      <c r="P41" s="21">
        <v>0</v>
      </c>
      <c r="Q41" s="21">
        <v>5.8554224735632001</v>
      </c>
      <c r="R41" s="21">
        <v>0</v>
      </c>
      <c r="S41" s="21">
        <v>15.03416133411222</v>
      </c>
      <c r="T41" s="21">
        <v>209.269085472992</v>
      </c>
      <c r="U41" s="21">
        <v>5.76853935803185</v>
      </c>
      <c r="V41" s="21">
        <v>0</v>
      </c>
      <c r="W41" s="21">
        <v>0</v>
      </c>
      <c r="X41" s="21">
        <v>12.331236547450001</v>
      </c>
      <c r="Y41" s="21">
        <v>607.86042734132718</v>
      </c>
      <c r="Z41" s="21">
        <v>2.9202693255368</v>
      </c>
      <c r="AA41" s="21">
        <v>1.9621756972670601</v>
      </c>
      <c r="AB41" s="21">
        <v>659.77801428416501</v>
      </c>
      <c r="AC41" s="21">
        <v>25.2466644652038</v>
      </c>
      <c r="AD41" s="21">
        <v>9.5717728089648801</v>
      </c>
      <c r="AE41" s="21">
        <v>259.09880066853998</v>
      </c>
      <c r="AF41" s="21">
        <v>32.771051796086198</v>
      </c>
      <c r="AG41" s="21">
        <v>19.636275238824801</v>
      </c>
      <c r="AH41" s="21">
        <v>162.14813580867801</v>
      </c>
      <c r="AI41" s="21">
        <v>1.6513147061675699</v>
      </c>
      <c r="AJ41" s="21">
        <v>0</v>
      </c>
      <c r="AK41" s="21">
        <v>0</v>
      </c>
      <c r="AL41" s="21">
        <v>267.04834236573367</v>
      </c>
      <c r="AM41" s="21">
        <v>17.413469674441998</v>
      </c>
      <c r="AN41" s="21">
        <v>21.751724591139102</v>
      </c>
      <c r="AO41" s="21">
        <v>0</v>
      </c>
      <c r="AP41" s="21">
        <v>11.0614365399724</v>
      </c>
      <c r="AQ41" s="21">
        <v>6.4683461305715699</v>
      </c>
      <c r="AR41" s="21">
        <v>12601.680153224372</v>
      </c>
      <c r="AS41" s="21">
        <v>24994.464872704117</v>
      </c>
      <c r="AT41" s="21">
        <v>0</v>
      </c>
      <c r="AU41" s="21">
        <v>0</v>
      </c>
      <c r="AV41" s="21">
        <v>9439.4911059815495</v>
      </c>
      <c r="AW41" s="21">
        <v>0</v>
      </c>
      <c r="AX41" s="21">
        <v>526.85554243816898</v>
      </c>
      <c r="AY41" s="21">
        <v>11524.478648160768</v>
      </c>
      <c r="AZ41" s="20">
        <v>21490.825296580486</v>
      </c>
      <c r="BA41" s="58">
        <v>46485.290169284606</v>
      </c>
      <c r="BB41" s="53"/>
    </row>
    <row r="42" spans="1:54" ht="8.25" customHeight="1">
      <c r="A42" s="6" t="s">
        <v>184</v>
      </c>
      <c r="B42" s="21" t="s">
        <v>4</v>
      </c>
      <c r="C42" s="21">
        <v>23.7685866117579</v>
      </c>
      <c r="D42" s="21">
        <v>0</v>
      </c>
      <c r="E42" s="21">
        <v>1.33849881970983</v>
      </c>
      <c r="F42" s="21">
        <v>4.4874903117847804</v>
      </c>
      <c r="G42" s="21">
        <v>0</v>
      </c>
      <c r="H42" s="21">
        <v>5.1295581363426104</v>
      </c>
      <c r="I42" s="21">
        <v>808.09183459785902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1.6812861652908959</v>
      </c>
      <c r="T42" s="21">
        <v>0</v>
      </c>
      <c r="U42" s="21">
        <v>5.7681890619185099</v>
      </c>
      <c r="V42" s="21">
        <v>2.24925415175244</v>
      </c>
      <c r="W42" s="21">
        <v>0</v>
      </c>
      <c r="X42" s="21">
        <v>20.4220297650288</v>
      </c>
      <c r="Y42" s="21">
        <v>0.84028335179507496</v>
      </c>
      <c r="Z42" s="21">
        <v>0.47457208391432099</v>
      </c>
      <c r="AA42" s="21">
        <v>0</v>
      </c>
      <c r="AB42" s="21">
        <v>0</v>
      </c>
      <c r="AC42" s="21">
        <v>0</v>
      </c>
      <c r="AD42" s="21">
        <v>67.294388849702301</v>
      </c>
      <c r="AE42" s="21">
        <v>15.8637606988305</v>
      </c>
      <c r="AF42" s="21">
        <v>92.749282713653002</v>
      </c>
      <c r="AG42" s="21">
        <v>179.050069044091</v>
      </c>
      <c r="AH42" s="21">
        <v>78.727318427861505</v>
      </c>
      <c r="AI42" s="21">
        <v>60.209231853594403</v>
      </c>
      <c r="AJ42" s="21">
        <v>197.961179633672</v>
      </c>
      <c r="AK42" s="21">
        <v>11.1357059068686</v>
      </c>
      <c r="AL42" s="21">
        <v>609.66678786013995</v>
      </c>
      <c r="AM42" s="21">
        <v>205.43442492593701</v>
      </c>
      <c r="AN42" s="21">
        <v>241.05160336747701</v>
      </c>
      <c r="AO42" s="21">
        <v>0</v>
      </c>
      <c r="AP42" s="21">
        <v>21.564766471115199</v>
      </c>
      <c r="AQ42" s="21">
        <v>11.749049967601501</v>
      </c>
      <c r="AR42" s="21">
        <v>2671.3228957217834</v>
      </c>
      <c r="AS42" s="21">
        <v>5338.0320484994818</v>
      </c>
      <c r="AT42" s="21">
        <v>0</v>
      </c>
      <c r="AU42" s="21">
        <v>0</v>
      </c>
      <c r="AV42" s="21">
        <v>29326.850584780801</v>
      </c>
      <c r="AW42" s="21">
        <v>0</v>
      </c>
      <c r="AX42" s="21">
        <v>-157.35877409244901</v>
      </c>
      <c r="AY42" s="21">
        <v>31211.356738237224</v>
      </c>
      <c r="AZ42" s="20">
        <v>60380.848548925576</v>
      </c>
      <c r="BA42" s="58">
        <v>65718.880597425057</v>
      </c>
      <c r="BB42" s="53"/>
    </row>
    <row r="43" spans="1:54" ht="8.25" customHeight="1">
      <c r="A43" s="6" t="s">
        <v>185</v>
      </c>
      <c r="B43" s="21" t="s">
        <v>50</v>
      </c>
      <c r="C43" s="21">
        <v>0.78011042879485404</v>
      </c>
      <c r="D43" s="21">
        <v>0</v>
      </c>
      <c r="E43" s="21">
        <v>0</v>
      </c>
      <c r="F43" s="21">
        <v>3.98800378214592</v>
      </c>
      <c r="G43" s="21">
        <v>0</v>
      </c>
      <c r="H43" s="21">
        <v>0</v>
      </c>
      <c r="I43" s="21">
        <v>0</v>
      </c>
      <c r="J43" s="21">
        <v>3401.3428152933102</v>
      </c>
      <c r="K43" s="21">
        <v>0</v>
      </c>
      <c r="L43" s="21">
        <v>41.340235736142702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0.80481145616925498</v>
      </c>
      <c r="T43" s="21">
        <v>0</v>
      </c>
      <c r="U43" s="21">
        <v>0</v>
      </c>
      <c r="V43" s="21">
        <v>0</v>
      </c>
      <c r="W43" s="21">
        <v>0</v>
      </c>
      <c r="X43" s="21">
        <v>10.1477868731718</v>
      </c>
      <c r="Y43" s="21">
        <v>18.675889562361235</v>
      </c>
      <c r="Z43" s="21">
        <v>0</v>
      </c>
      <c r="AA43" s="21">
        <v>0.70879358561918804</v>
      </c>
      <c r="AB43" s="21">
        <v>2.35930145364765</v>
      </c>
      <c r="AC43" s="21">
        <v>0</v>
      </c>
      <c r="AD43" s="21">
        <v>28.396339481006699</v>
      </c>
      <c r="AE43" s="21">
        <v>10.181904862379</v>
      </c>
      <c r="AF43" s="21">
        <v>0</v>
      </c>
      <c r="AG43" s="21">
        <v>0</v>
      </c>
      <c r="AH43" s="21">
        <v>0.27865747577903199</v>
      </c>
      <c r="AI43" s="21">
        <v>10.366835773280521</v>
      </c>
      <c r="AJ43" s="21">
        <v>0</v>
      </c>
      <c r="AK43" s="21">
        <v>0</v>
      </c>
      <c r="AL43" s="21">
        <v>15.905182655384698</v>
      </c>
      <c r="AM43" s="21">
        <v>8.8925831570858502</v>
      </c>
      <c r="AN43" s="21">
        <v>0.55343006050024901</v>
      </c>
      <c r="AO43" s="21">
        <v>0</v>
      </c>
      <c r="AP43" s="21">
        <v>0</v>
      </c>
      <c r="AQ43" s="21">
        <v>0</v>
      </c>
      <c r="AR43" s="21">
        <v>3555.5985211408761</v>
      </c>
      <c r="AS43" s="21">
        <v>7110.3212027776553</v>
      </c>
      <c r="AT43" s="21">
        <v>0</v>
      </c>
      <c r="AU43" s="21">
        <v>0</v>
      </c>
      <c r="AV43" s="21">
        <v>11233.18117648441</v>
      </c>
      <c r="AW43" s="21">
        <v>0</v>
      </c>
      <c r="AX43" s="21">
        <v>82.007404242913196</v>
      </c>
      <c r="AY43" s="21">
        <v>17830.117438808309</v>
      </c>
      <c r="AZ43" s="20">
        <v>29145.30601953563</v>
      </c>
      <c r="BA43" s="58">
        <v>36255.627222313284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1.93261719237972</v>
      </c>
      <c r="F44" s="21">
        <v>134.238819351193</v>
      </c>
      <c r="G44" s="21">
        <v>0</v>
      </c>
      <c r="H44" s="21">
        <v>12.154110189564401</v>
      </c>
      <c r="I44" s="21">
        <v>0</v>
      </c>
      <c r="J44" s="21">
        <v>0</v>
      </c>
      <c r="K44" s="21">
        <v>1711.4828216839701</v>
      </c>
      <c r="L44" s="21">
        <v>135.848290708447</v>
      </c>
      <c r="M44" s="21">
        <v>0</v>
      </c>
      <c r="N44" s="21">
        <v>0</v>
      </c>
      <c r="O44" s="21">
        <v>0</v>
      </c>
      <c r="P44" s="21">
        <v>6.33406576846959</v>
      </c>
      <c r="Q44" s="21">
        <v>0</v>
      </c>
      <c r="R44" s="21">
        <v>0</v>
      </c>
      <c r="S44" s="21">
        <v>14.55013629275302</v>
      </c>
      <c r="T44" s="21">
        <v>0</v>
      </c>
      <c r="U44" s="21">
        <v>11.414586215116801</v>
      </c>
      <c r="V44" s="21">
        <v>6.4952574924953801</v>
      </c>
      <c r="W44" s="21">
        <v>0</v>
      </c>
      <c r="X44" s="21">
        <v>73.8753792506607</v>
      </c>
      <c r="Y44" s="21">
        <v>2237.8456353023385</v>
      </c>
      <c r="Z44" s="21">
        <v>1.0512066894777701</v>
      </c>
      <c r="AA44" s="21">
        <v>55.887093910762999</v>
      </c>
      <c r="AB44" s="21">
        <v>23.8748958716183</v>
      </c>
      <c r="AC44" s="21">
        <v>39.9473354467519</v>
      </c>
      <c r="AD44" s="21">
        <v>105.84706070168301</v>
      </c>
      <c r="AE44" s="21">
        <v>1792.59350736234</v>
      </c>
      <c r="AF44" s="21">
        <v>472.398834282275</v>
      </c>
      <c r="AG44" s="21">
        <v>20.4533933510887</v>
      </c>
      <c r="AH44" s="21">
        <v>0</v>
      </c>
      <c r="AI44" s="21">
        <v>58.253380582714897</v>
      </c>
      <c r="AJ44" s="21">
        <v>0</v>
      </c>
      <c r="AK44" s="21">
        <v>107.19001699512999</v>
      </c>
      <c r="AL44" s="21">
        <v>96.892636914881336</v>
      </c>
      <c r="AM44" s="21">
        <v>18.671788629184199</v>
      </c>
      <c r="AN44" s="21">
        <v>15.4578811148877</v>
      </c>
      <c r="AO44" s="21">
        <v>0</v>
      </c>
      <c r="AP44" s="21">
        <v>0.99728510528647796</v>
      </c>
      <c r="AQ44" s="21">
        <v>0</v>
      </c>
      <c r="AR44" s="21">
        <v>7356.9208810961181</v>
      </c>
      <c r="AS44" s="21">
        <v>14512.608917501588</v>
      </c>
      <c r="AT44" s="21">
        <v>0</v>
      </c>
      <c r="AU44" s="21">
        <v>0</v>
      </c>
      <c r="AV44" s="21">
        <v>513.66508987701002</v>
      </c>
      <c r="AW44" s="21">
        <v>14.772079772079801</v>
      </c>
      <c r="AX44" s="21">
        <v>5.6479155153883802</v>
      </c>
      <c r="AY44" s="21">
        <v>4016.030234088098</v>
      </c>
      <c r="AZ44" s="20">
        <v>4550.1153192525762</v>
      </c>
      <c r="BA44" s="58">
        <v>19062.724236754162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2013.35466081749</v>
      </c>
      <c r="M45" s="22">
        <v>0</v>
      </c>
      <c r="N45" s="22">
        <v>0</v>
      </c>
      <c r="O45" s="22">
        <v>0</v>
      </c>
      <c r="P45" s="22">
        <v>11.15073102729405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2024.5053918447841</v>
      </c>
      <c r="AS45" s="22">
        <v>4049.0107836895681</v>
      </c>
      <c r="AT45" s="22">
        <v>0</v>
      </c>
      <c r="AU45" s="22">
        <v>0</v>
      </c>
      <c r="AV45" s="22">
        <v>0</v>
      </c>
      <c r="AW45" s="22">
        <v>0</v>
      </c>
      <c r="AX45" s="22">
        <v>256.52187990765799</v>
      </c>
      <c r="AY45" s="22">
        <v>3115.5218799076579</v>
      </c>
      <c r="AZ45" s="20">
        <v>3372.0437598153158</v>
      </c>
      <c r="BA45" s="58">
        <v>7421.0545435048844</v>
      </c>
      <c r="BB45" s="53"/>
    </row>
    <row r="46" spans="1:54" ht="8.25" customHeight="1">
      <c r="A46" s="12" t="s">
        <v>188</v>
      </c>
      <c r="B46" s="20" t="s">
        <v>51</v>
      </c>
      <c r="C46" s="20">
        <v>10.2255574989333</v>
      </c>
      <c r="D46" s="20">
        <v>22.151832610185501</v>
      </c>
      <c r="E46" s="20">
        <v>8.56985019095338</v>
      </c>
      <c r="F46" s="20">
        <v>2070.2076714995701</v>
      </c>
      <c r="G46" s="20">
        <v>397.60280832897701</v>
      </c>
      <c r="H46" s="20">
        <v>348.41527287947002</v>
      </c>
      <c r="I46" s="20">
        <v>283.71557698072002</v>
      </c>
      <c r="J46" s="20">
        <v>343.58785398418098</v>
      </c>
      <c r="K46" s="20">
        <v>288.17039799547803</v>
      </c>
      <c r="L46" s="20">
        <v>2772.02481850203</v>
      </c>
      <c r="M46" s="20">
        <v>617.32682801115504</v>
      </c>
      <c r="N46" s="20">
        <v>47.796382916624701</v>
      </c>
      <c r="O46" s="20">
        <v>10.3531571389503</v>
      </c>
      <c r="P46" s="20">
        <v>28.507815870686983</v>
      </c>
      <c r="Q46" s="20">
        <v>268.53013751009502</v>
      </c>
      <c r="R46" s="20">
        <v>504.20969069497801</v>
      </c>
      <c r="S46" s="20">
        <v>64.549619467380353</v>
      </c>
      <c r="T46" s="20">
        <v>690.88741465042403</v>
      </c>
      <c r="U46" s="20">
        <v>601.33995579847499</v>
      </c>
      <c r="V46" s="20">
        <v>15.862011846127301</v>
      </c>
      <c r="W46" s="20">
        <v>5.4206600795967796</v>
      </c>
      <c r="X46" s="20">
        <v>407.84899403278098</v>
      </c>
      <c r="Y46" s="20">
        <v>1023.6568815190038</v>
      </c>
      <c r="Z46" s="20">
        <v>159.36019781019101</v>
      </c>
      <c r="AA46" s="20">
        <v>90.834546272306198</v>
      </c>
      <c r="AB46" s="20">
        <v>271.362948627739</v>
      </c>
      <c r="AC46" s="20">
        <v>15.9425474165628</v>
      </c>
      <c r="AD46" s="20">
        <v>43.683653245121903</v>
      </c>
      <c r="AE46" s="20">
        <v>141.65981646399101</v>
      </c>
      <c r="AF46" s="20">
        <v>1467.8788854519801</v>
      </c>
      <c r="AG46" s="20">
        <v>170.491740252395</v>
      </c>
      <c r="AH46" s="20">
        <v>352.90520755949302</v>
      </c>
      <c r="AI46" s="20">
        <v>862.9119948023</v>
      </c>
      <c r="AJ46" s="20">
        <v>419.419137205656</v>
      </c>
      <c r="AK46" s="20">
        <v>74.052735295405995</v>
      </c>
      <c r="AL46" s="20">
        <v>1532.4644279582535</v>
      </c>
      <c r="AM46" s="20">
        <v>287.33197138585899</v>
      </c>
      <c r="AN46" s="20">
        <v>251.54464191418401</v>
      </c>
      <c r="AO46" s="20">
        <v>134.020298212813</v>
      </c>
      <c r="AP46" s="20">
        <v>35.871243284914399</v>
      </c>
      <c r="AQ46" s="20">
        <v>282.42769822237199</v>
      </c>
      <c r="AR46" s="20">
        <v>17597.799236756295</v>
      </c>
      <c r="AS46" s="20">
        <v>35022.924118144612</v>
      </c>
      <c r="AT46" s="20">
        <v>0</v>
      </c>
      <c r="AU46" s="20">
        <v>0</v>
      </c>
      <c r="AV46" s="20">
        <v>3194.6301914946498</v>
      </c>
      <c r="AW46" s="20">
        <v>0</v>
      </c>
      <c r="AX46" s="20">
        <v>-917.26115365836802</v>
      </c>
      <c r="AY46" s="20">
        <v>4495.399436459742</v>
      </c>
      <c r="AZ46" s="20">
        <v>6772.7684742960237</v>
      </c>
      <c r="BA46" s="58">
        <v>41795.692592440639</v>
      </c>
      <c r="BB46" s="53"/>
    </row>
    <row r="47" spans="1:54" ht="8.25" customHeight="1">
      <c r="A47" s="12" t="s">
        <v>189</v>
      </c>
      <c r="B47" s="20" t="s">
        <v>52</v>
      </c>
      <c r="C47" s="20">
        <v>2.1070097143903999</v>
      </c>
      <c r="D47" s="20">
        <v>4.5421922315919003</v>
      </c>
      <c r="E47" s="20">
        <v>2.0883045798790101</v>
      </c>
      <c r="F47" s="20">
        <v>204.11514508352701</v>
      </c>
      <c r="G47" s="20">
        <v>0</v>
      </c>
      <c r="H47" s="20">
        <v>9.2342942974114397</v>
      </c>
      <c r="I47" s="20">
        <v>7.4649553039798002</v>
      </c>
      <c r="J47" s="20">
        <v>4.5697208770561399</v>
      </c>
      <c r="K47" s="20">
        <v>9.4407475066739206</v>
      </c>
      <c r="L47" s="20">
        <v>68.748622246372307</v>
      </c>
      <c r="M47" s="20">
        <v>1003.07559459258</v>
      </c>
      <c r="N47" s="20">
        <v>2.1957538249231101</v>
      </c>
      <c r="O47" s="20">
        <v>2.1759680801782402</v>
      </c>
      <c r="P47" s="20">
        <v>0.60391095582892895</v>
      </c>
      <c r="Q47" s="20">
        <v>3.6441095926022098</v>
      </c>
      <c r="R47" s="20">
        <v>0</v>
      </c>
      <c r="S47" s="20">
        <v>8.053740682013558</v>
      </c>
      <c r="T47" s="20">
        <v>12.018622665017901</v>
      </c>
      <c r="U47" s="20">
        <v>5.0971744279731697</v>
      </c>
      <c r="V47" s="20">
        <v>11.1126268059592</v>
      </c>
      <c r="W47" s="20">
        <v>1.0850321076340601</v>
      </c>
      <c r="X47" s="20">
        <v>10.792010481172699</v>
      </c>
      <c r="Y47" s="20">
        <v>124.96302407534637</v>
      </c>
      <c r="Z47" s="20">
        <v>6.3693480437788299</v>
      </c>
      <c r="AA47" s="20">
        <v>9.9023553592303504</v>
      </c>
      <c r="AB47" s="20">
        <v>9.4493425058147302</v>
      </c>
      <c r="AC47" s="20">
        <v>1.94244321914118</v>
      </c>
      <c r="AD47" s="20">
        <v>12.9564146156369</v>
      </c>
      <c r="AE47" s="20">
        <v>18.9267667205804</v>
      </c>
      <c r="AF47" s="20">
        <v>2556.4718967304102</v>
      </c>
      <c r="AG47" s="20">
        <v>76.053694802704101</v>
      </c>
      <c r="AH47" s="20">
        <v>22.578880634666898</v>
      </c>
      <c r="AI47" s="20">
        <v>2767.5146287542898</v>
      </c>
      <c r="AJ47" s="20">
        <v>781.32764601556903</v>
      </c>
      <c r="AK47" s="20">
        <v>132.71615597229601</v>
      </c>
      <c r="AL47" s="20">
        <v>3084.353085335169</v>
      </c>
      <c r="AM47" s="20">
        <v>450.56931815014201</v>
      </c>
      <c r="AN47" s="20">
        <v>54.923805763810201</v>
      </c>
      <c r="AO47" s="20">
        <v>7.7171586761396602</v>
      </c>
      <c r="AP47" s="20">
        <v>23.431800390288601</v>
      </c>
      <c r="AQ47" s="20">
        <v>10.243615841915901</v>
      </c>
      <c r="AR47" s="20">
        <v>11527.329860616857</v>
      </c>
      <c r="AS47" s="20">
        <v>23051.906778280554</v>
      </c>
      <c r="AT47" s="20">
        <v>0</v>
      </c>
      <c r="AU47" s="20">
        <v>0</v>
      </c>
      <c r="AV47" s="20">
        <v>288.44913177740699</v>
      </c>
      <c r="AW47" s="20">
        <v>0</v>
      </c>
      <c r="AX47" s="20">
        <v>426.97735872454399</v>
      </c>
      <c r="AY47" s="20">
        <v>747.92886467099174</v>
      </c>
      <c r="AZ47" s="20">
        <v>1463.3553551729428</v>
      </c>
      <c r="BA47" s="58">
        <v>24515.262133453496</v>
      </c>
      <c r="BB47" s="53"/>
    </row>
    <row r="48" spans="1:54" ht="8.25" customHeight="1">
      <c r="A48" s="12" t="s">
        <v>190</v>
      </c>
      <c r="B48" s="20" t="s">
        <v>15</v>
      </c>
      <c r="C48" s="20">
        <v>5.2371893023255698</v>
      </c>
      <c r="D48" s="20">
        <v>0.28510317805604501</v>
      </c>
      <c r="E48" s="20">
        <v>0.78646905562229297</v>
      </c>
      <c r="F48" s="20">
        <v>98.776305849476699</v>
      </c>
      <c r="G48" s="20">
        <v>0.21629872681995699</v>
      </c>
      <c r="H48" s="20">
        <v>0.23184634353303199</v>
      </c>
      <c r="I48" s="20">
        <v>0</v>
      </c>
      <c r="J48" s="20">
        <v>0</v>
      </c>
      <c r="K48" s="20">
        <v>33.366500468765999</v>
      </c>
      <c r="L48" s="20">
        <v>3.9832580372683601</v>
      </c>
      <c r="M48" s="20">
        <v>0</v>
      </c>
      <c r="N48" s="20">
        <v>0.20673378463384501</v>
      </c>
      <c r="O48" s="20">
        <v>0</v>
      </c>
      <c r="P48" s="20">
        <v>0.227436784694622</v>
      </c>
      <c r="Q48" s="20">
        <v>0</v>
      </c>
      <c r="R48" s="20">
        <v>0</v>
      </c>
      <c r="S48" s="20">
        <v>0.49118336829570203</v>
      </c>
      <c r="T48" s="20">
        <v>0</v>
      </c>
      <c r="U48" s="20">
        <v>0.51251220659709396</v>
      </c>
      <c r="V48" s="20">
        <v>0.44053551200659202</v>
      </c>
      <c r="W48" s="20">
        <v>0.20431506621037801</v>
      </c>
      <c r="X48" s="20">
        <v>0.77416022394182005</v>
      </c>
      <c r="Y48" s="20">
        <v>4.3492270632831298</v>
      </c>
      <c r="Z48" s="20">
        <v>0.42778338907324398</v>
      </c>
      <c r="AA48" s="20">
        <v>5.0624108293507204</v>
      </c>
      <c r="AB48" s="20">
        <v>1.52515015873313</v>
      </c>
      <c r="AC48" s="20">
        <v>0.243845573561944</v>
      </c>
      <c r="AD48" s="20">
        <v>25.238636986435498</v>
      </c>
      <c r="AE48" s="20">
        <v>194.28214308691699</v>
      </c>
      <c r="AF48" s="20">
        <v>350.22226020800701</v>
      </c>
      <c r="AG48" s="20">
        <v>288.62640468746599</v>
      </c>
      <c r="AH48" s="20">
        <v>29.421601240041198</v>
      </c>
      <c r="AI48" s="20">
        <v>66.068251778309502</v>
      </c>
      <c r="AJ48" s="20">
        <v>106.069511526372</v>
      </c>
      <c r="AK48" s="20">
        <v>14.7219018451302</v>
      </c>
      <c r="AL48" s="20">
        <v>416.67245838875817</v>
      </c>
      <c r="AM48" s="20">
        <v>442.53523904616497</v>
      </c>
      <c r="AN48" s="20">
        <v>58.484777109352102</v>
      </c>
      <c r="AO48" s="20">
        <v>5.4251531291140198</v>
      </c>
      <c r="AP48" s="20">
        <v>19.673926742103401</v>
      </c>
      <c r="AQ48" s="20">
        <v>50.760686790287998</v>
      </c>
      <c r="AR48" s="20">
        <v>2438.312129354978</v>
      </c>
      <c r="AS48" s="20">
        <v>4663.8633468416874</v>
      </c>
      <c r="AT48" s="20">
        <v>0</v>
      </c>
      <c r="AU48" s="20">
        <v>0</v>
      </c>
      <c r="AV48" s="20">
        <v>31164.8965056997</v>
      </c>
      <c r="AW48" s="20">
        <v>0</v>
      </c>
      <c r="AX48" s="20">
        <v>0</v>
      </c>
      <c r="AY48" s="20">
        <v>31164.8965056997</v>
      </c>
      <c r="AZ48" s="20">
        <v>62329.793011399401</v>
      </c>
      <c r="BA48" s="58">
        <v>66993.656358241089</v>
      </c>
      <c r="BB48" s="53"/>
    </row>
    <row r="49" spans="1:54" ht="8.25" customHeight="1">
      <c r="A49" s="12" t="s">
        <v>191</v>
      </c>
      <c r="B49" s="20" t="s">
        <v>33</v>
      </c>
      <c r="C49" s="20">
        <v>10.393074096421399</v>
      </c>
      <c r="D49" s="20">
        <v>0</v>
      </c>
      <c r="E49" s="20">
        <v>173.213005333735</v>
      </c>
      <c r="F49" s="20">
        <v>172.357712620429</v>
      </c>
      <c r="G49" s="20">
        <v>0</v>
      </c>
      <c r="H49" s="20">
        <v>14.460078254344401</v>
      </c>
      <c r="I49" s="20">
        <v>0</v>
      </c>
      <c r="J49" s="20">
        <v>0</v>
      </c>
      <c r="K49" s="20">
        <v>8.95530794664392</v>
      </c>
      <c r="L49" s="20">
        <v>166.84517127819399</v>
      </c>
      <c r="M49" s="20">
        <v>0</v>
      </c>
      <c r="N49" s="20">
        <v>60.923333788106</v>
      </c>
      <c r="O49" s="20">
        <v>0</v>
      </c>
      <c r="P49" s="20">
        <v>174.77905140234961</v>
      </c>
      <c r="Q49" s="20">
        <v>2.13988103121235</v>
      </c>
      <c r="R49" s="20">
        <v>2.5803096213774301</v>
      </c>
      <c r="S49" s="20">
        <v>33.470354460691013</v>
      </c>
      <c r="T49" s="20">
        <v>9.3031113044490095</v>
      </c>
      <c r="U49" s="20">
        <v>127.223865300174</v>
      </c>
      <c r="V49" s="20">
        <v>87.100038981180703</v>
      </c>
      <c r="W49" s="20">
        <v>417.01381261908898</v>
      </c>
      <c r="X49" s="20">
        <v>4.8283778165362996</v>
      </c>
      <c r="Y49" s="20">
        <v>17.282601307424581</v>
      </c>
      <c r="Z49" s="20">
        <v>1.5365863999434599</v>
      </c>
      <c r="AA49" s="20">
        <v>1.1237584722434599</v>
      </c>
      <c r="AB49" s="20">
        <v>0.79268702670470403</v>
      </c>
      <c r="AC49" s="20">
        <v>1.5208461008913099</v>
      </c>
      <c r="AD49" s="20">
        <v>301.70525827563699</v>
      </c>
      <c r="AE49" s="20">
        <v>186.37504880183499</v>
      </c>
      <c r="AF49" s="20">
        <v>91.863476059345999</v>
      </c>
      <c r="AG49" s="20">
        <v>329.79676999120602</v>
      </c>
      <c r="AH49" s="20">
        <v>0</v>
      </c>
      <c r="AI49" s="20">
        <v>0</v>
      </c>
      <c r="AJ49" s="20">
        <v>0</v>
      </c>
      <c r="AK49" s="20">
        <v>0</v>
      </c>
      <c r="AL49" s="20">
        <v>6.1442380865130399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2428.8322283178163</v>
      </c>
      <c r="AS49" s="20">
        <v>4832.5599846944933</v>
      </c>
      <c r="AT49" s="20">
        <v>0</v>
      </c>
      <c r="AU49" s="20">
        <v>0</v>
      </c>
      <c r="AV49" s="20">
        <v>0</v>
      </c>
      <c r="AW49" s="20">
        <v>0</v>
      </c>
      <c r="AX49" s="20">
        <v>392.604272427826</v>
      </c>
      <c r="AY49" s="20">
        <v>3179.8002349368357</v>
      </c>
      <c r="AZ49" s="20">
        <v>3572.4045073646616</v>
      </c>
      <c r="BA49" s="58">
        <v>8404.9644920591545</v>
      </c>
      <c r="BB49" s="53"/>
    </row>
    <row r="50" spans="1:54" ht="8.25" customHeight="1">
      <c r="A50" s="12" t="s">
        <v>192</v>
      </c>
      <c r="B50" s="20" t="s">
        <v>27</v>
      </c>
      <c r="C50" s="20">
        <v>421.10382318650534</v>
      </c>
      <c r="D50" s="20">
        <v>490.31070459390389</v>
      </c>
      <c r="E50" s="20">
        <v>362.53709101303394</v>
      </c>
      <c r="F50" s="20">
        <v>1774.0142505283122</v>
      </c>
      <c r="G50" s="20">
        <v>8.6399122303133211</v>
      </c>
      <c r="H50" s="20">
        <v>90.807569334817003</v>
      </c>
      <c r="I50" s="20">
        <v>40.7951239755578</v>
      </c>
      <c r="J50" s="20">
        <v>91.940266670388397</v>
      </c>
      <c r="K50" s="20">
        <v>21.057251874568799</v>
      </c>
      <c r="L50" s="20">
        <v>195.65691392535888</v>
      </c>
      <c r="M50" s="20">
        <v>10.0480958181303</v>
      </c>
      <c r="N50" s="20">
        <v>33447.18181912796</v>
      </c>
      <c r="O50" s="20">
        <v>133.883352232823</v>
      </c>
      <c r="P50" s="20">
        <v>4285.6350041380665</v>
      </c>
      <c r="Q50" s="20">
        <v>35.702168970952222</v>
      </c>
      <c r="R50" s="20">
        <v>131.94011083398459</v>
      </c>
      <c r="S50" s="20">
        <v>316.63742557150442</v>
      </c>
      <c r="T50" s="20">
        <v>577.79750214469914</v>
      </c>
      <c r="U50" s="20">
        <v>956.94948181779</v>
      </c>
      <c r="V50" s="20">
        <v>954.05162812191429</v>
      </c>
      <c r="W50" s="20">
        <v>95.934046607027597</v>
      </c>
      <c r="X50" s="20">
        <v>110.26528642644035</v>
      </c>
      <c r="Y50" s="20">
        <v>341.60617041457277</v>
      </c>
      <c r="Z50" s="20">
        <v>259.86200175916599</v>
      </c>
      <c r="AA50" s="20">
        <v>215.05177857471281</v>
      </c>
      <c r="AB50" s="20">
        <v>129.46801769005722</v>
      </c>
      <c r="AC50" s="20">
        <v>22.553225049380579</v>
      </c>
      <c r="AD50" s="20">
        <v>1264.7600607107611</v>
      </c>
      <c r="AE50" s="20">
        <v>2198.5616339286616</v>
      </c>
      <c r="AF50" s="20">
        <v>2428.3489967754012</v>
      </c>
      <c r="AG50" s="20">
        <v>21184.422857205718</v>
      </c>
      <c r="AH50" s="20">
        <v>277.04791444707547</v>
      </c>
      <c r="AI50" s="20">
        <v>5.0229911597075558</v>
      </c>
      <c r="AJ50" s="20">
        <v>0</v>
      </c>
      <c r="AK50" s="20">
        <v>2.0350849943093161</v>
      </c>
      <c r="AL50" s="20">
        <v>295.71312367987105</v>
      </c>
      <c r="AM50" s="20">
        <v>305.75930100708399</v>
      </c>
      <c r="AN50" s="20">
        <v>39.3026804570816</v>
      </c>
      <c r="AO50" s="20">
        <v>20.375534163608599</v>
      </c>
      <c r="AP50" s="20">
        <v>9.5765493095086995</v>
      </c>
      <c r="AQ50" s="20">
        <v>18.291177665235789</v>
      </c>
      <c r="AR50" s="20">
        <v>76776.059700520054</v>
      </c>
      <c r="AS50" s="20">
        <v>150346.70762865603</v>
      </c>
      <c r="AT50" s="20">
        <v>0</v>
      </c>
      <c r="AU50" s="20">
        <v>0</v>
      </c>
      <c r="AV50" s="20">
        <v>9116.1999664735376</v>
      </c>
      <c r="AW50" s="20">
        <v>0</v>
      </c>
      <c r="AX50" s="20">
        <v>-3866.8662613140768</v>
      </c>
      <c r="AY50" s="20">
        <v>7985.5066559791339</v>
      </c>
      <c r="AZ50" s="20">
        <v>13234.840361138595</v>
      </c>
      <c r="BA50" s="58">
        <v>163581.54798979464</v>
      </c>
      <c r="BB50" s="53"/>
    </row>
    <row r="51" spans="1:54" ht="8.25" customHeight="1">
      <c r="A51" s="8" t="s">
        <v>193</v>
      </c>
      <c r="B51" s="21" t="s">
        <v>67</v>
      </c>
      <c r="C51" s="21">
        <v>235.791373631086</v>
      </c>
      <c r="D51" s="21">
        <v>0</v>
      </c>
      <c r="E51" s="21">
        <v>2.73864982358843</v>
      </c>
      <c r="F51" s="21">
        <v>154.44052478139099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0.84063866660802999</v>
      </c>
      <c r="M51" s="21">
        <v>0</v>
      </c>
      <c r="N51" s="21">
        <v>3030.6579266794101</v>
      </c>
      <c r="O51" s="21">
        <v>131.90036746310301</v>
      </c>
      <c r="P51" s="21">
        <v>222.81107002639001</v>
      </c>
      <c r="Q51" s="21">
        <v>403.82276894701897</v>
      </c>
      <c r="R51" s="21">
        <v>721.38851255042096</v>
      </c>
      <c r="S51" s="21">
        <v>206.7845490319344</v>
      </c>
      <c r="T51" s="21">
        <v>0</v>
      </c>
      <c r="U51" s="21">
        <v>0</v>
      </c>
      <c r="V51" s="21">
        <v>0</v>
      </c>
      <c r="W51" s="21">
        <v>0</v>
      </c>
      <c r="X51" s="21">
        <v>21.566303168023701</v>
      </c>
      <c r="Y51" s="21">
        <v>2.639440523093493</v>
      </c>
      <c r="Z51" s="21">
        <v>1.9861750349351199</v>
      </c>
      <c r="AA51" s="21">
        <v>5.90935456663754</v>
      </c>
      <c r="AB51" s="21">
        <v>0.78679881432662702</v>
      </c>
      <c r="AC51" s="21">
        <v>0</v>
      </c>
      <c r="AD51" s="21">
        <v>5.4684756171876296</v>
      </c>
      <c r="AE51" s="21">
        <v>239.29979754598699</v>
      </c>
      <c r="AF51" s="21">
        <v>136.01180560457399</v>
      </c>
      <c r="AG51" s="21">
        <v>382.75728099227098</v>
      </c>
      <c r="AH51" s="21">
        <v>1.57922423290795</v>
      </c>
      <c r="AI51" s="21">
        <v>0.84233670218286305</v>
      </c>
      <c r="AJ51" s="21">
        <v>0</v>
      </c>
      <c r="AK51" s="21">
        <v>0</v>
      </c>
      <c r="AL51" s="21">
        <v>141.3383663138265</v>
      </c>
      <c r="AM51" s="21">
        <v>293.17059776313602</v>
      </c>
      <c r="AN51" s="21">
        <v>27.235194942420001</v>
      </c>
      <c r="AO51" s="21">
        <v>0</v>
      </c>
      <c r="AP51" s="21">
        <v>11.9833771584617</v>
      </c>
      <c r="AQ51" s="21">
        <v>28.281493326082199</v>
      </c>
      <c r="AR51" s="21">
        <v>6538.8488307961079</v>
      </c>
      <c r="AS51" s="21">
        <v>12950.881234703113</v>
      </c>
      <c r="AT51" s="21">
        <v>0</v>
      </c>
      <c r="AU51" s="21">
        <v>0</v>
      </c>
      <c r="AV51" s="21">
        <v>6583.3981557584502</v>
      </c>
      <c r="AW51" s="21">
        <v>0</v>
      </c>
      <c r="AX51" s="21">
        <v>1005.35707314946</v>
      </c>
      <c r="AY51" s="21">
        <v>7823.395071338974</v>
      </c>
      <c r="AZ51" s="20">
        <v>15412.150300246885</v>
      </c>
      <c r="BA51" s="58">
        <v>28363.031534949998</v>
      </c>
      <c r="BB51" s="53"/>
    </row>
    <row r="52" spans="1:54" ht="8.25" customHeight="1">
      <c r="A52" s="8" t="s">
        <v>194</v>
      </c>
      <c r="B52" s="21" t="s">
        <v>53</v>
      </c>
      <c r="C52" s="21">
        <v>309.31833224028401</v>
      </c>
      <c r="D52" s="21">
        <v>0.27000886029946097</v>
      </c>
      <c r="E52" s="21">
        <v>51.7657369861722</v>
      </c>
      <c r="F52" s="21">
        <v>340.37957640961002</v>
      </c>
      <c r="G52" s="21">
        <v>0</v>
      </c>
      <c r="H52" s="21">
        <v>95.294083550433498</v>
      </c>
      <c r="I52" s="21">
        <v>0</v>
      </c>
      <c r="J52" s="21">
        <v>103.22521019281</v>
      </c>
      <c r="K52" s="21">
        <v>0</v>
      </c>
      <c r="L52" s="21">
        <v>675.94029590277603</v>
      </c>
      <c r="M52" s="21">
        <v>4.05399030483819</v>
      </c>
      <c r="N52" s="21">
        <v>0</v>
      </c>
      <c r="O52" s="21">
        <v>2.3282924556185902</v>
      </c>
      <c r="P52" s="21">
        <v>7832.3624494286323</v>
      </c>
      <c r="Q52" s="21">
        <v>51.989444448149797</v>
      </c>
      <c r="R52" s="21">
        <v>318.66293637365402</v>
      </c>
      <c r="S52" s="21">
        <v>953.62701589403036</v>
      </c>
      <c r="T52" s="21">
        <v>182.767349527486</v>
      </c>
      <c r="U52" s="21">
        <v>562.409347357549</v>
      </c>
      <c r="V52" s="21">
        <v>372.98760449626099</v>
      </c>
      <c r="W52" s="21">
        <v>309.98370284782499</v>
      </c>
      <c r="X52" s="21">
        <v>126.10585698526999</v>
      </c>
      <c r="Y52" s="21">
        <v>136.74449797463924</v>
      </c>
      <c r="Z52" s="21">
        <v>71.303778085617296</v>
      </c>
      <c r="AA52" s="21">
        <v>2.38363858813636</v>
      </c>
      <c r="AB52" s="21">
        <v>4.8146786595286803</v>
      </c>
      <c r="AC52" s="21">
        <v>39.028111610583402</v>
      </c>
      <c r="AD52" s="21">
        <v>349.294015709642</v>
      </c>
      <c r="AE52" s="21">
        <v>0.34618286981026197</v>
      </c>
      <c r="AF52" s="21">
        <v>95.784316709894696</v>
      </c>
      <c r="AG52" s="21">
        <v>0.34776788232198602</v>
      </c>
      <c r="AH52" s="21">
        <v>0</v>
      </c>
      <c r="AI52" s="21">
        <v>0</v>
      </c>
      <c r="AJ52" s="21">
        <v>0</v>
      </c>
      <c r="AK52" s="21">
        <v>0</v>
      </c>
      <c r="AL52" s="21">
        <v>99.819752803990056</v>
      </c>
      <c r="AM52" s="21">
        <v>2.0054540146530302</v>
      </c>
      <c r="AN52" s="21">
        <v>5.7968331208544397</v>
      </c>
      <c r="AO52" s="21">
        <v>0</v>
      </c>
      <c r="AP52" s="21">
        <v>48.412679213283504</v>
      </c>
      <c r="AQ52" s="21">
        <v>329.59017395542003</v>
      </c>
      <c r="AR52" s="21">
        <v>21616.654680317315</v>
      </c>
      <c r="AS52" s="21">
        <v>35095.797795777391</v>
      </c>
      <c r="AT52" s="21">
        <v>0</v>
      </c>
      <c r="AU52" s="21">
        <v>0</v>
      </c>
      <c r="AV52" s="21">
        <v>6.4827906976744298</v>
      </c>
      <c r="AW52" s="21">
        <v>0</v>
      </c>
      <c r="AX52" s="21">
        <v>1673.5927193888799</v>
      </c>
      <c r="AY52" s="21">
        <v>2291.8127395237843</v>
      </c>
      <c r="AZ52" s="20">
        <v>3971.8882496103388</v>
      </c>
      <c r="BA52" s="58">
        <v>39067.686045387731</v>
      </c>
      <c r="BB52" s="53"/>
    </row>
    <row r="53" spans="1:54" ht="8.25" customHeight="1">
      <c r="A53" s="9" t="s">
        <v>195</v>
      </c>
      <c r="B53" s="21" t="s">
        <v>54</v>
      </c>
      <c r="C53" s="21">
        <v>504.19815533679798</v>
      </c>
      <c r="D53" s="21">
        <v>86.381543263458099</v>
      </c>
      <c r="E53" s="21">
        <v>39.714517399646702</v>
      </c>
      <c r="F53" s="21">
        <v>280.92776061870597</v>
      </c>
      <c r="G53" s="21">
        <v>0</v>
      </c>
      <c r="H53" s="21">
        <v>779.39170189378103</v>
      </c>
      <c r="I53" s="21">
        <v>93.757339213714005</v>
      </c>
      <c r="J53" s="21">
        <v>416.31667689661703</v>
      </c>
      <c r="K53" s="21">
        <v>0</v>
      </c>
      <c r="L53" s="21">
        <v>556.41005459972598</v>
      </c>
      <c r="M53" s="21">
        <v>0</v>
      </c>
      <c r="N53" s="21">
        <v>0</v>
      </c>
      <c r="O53" s="21">
        <v>168.285440857981</v>
      </c>
      <c r="P53" s="21">
        <v>8863.8626236420605</v>
      </c>
      <c r="Q53" s="21">
        <v>669.756040061372</v>
      </c>
      <c r="R53" s="21">
        <v>1393.2449727088001</v>
      </c>
      <c r="S53" s="21">
        <v>4609.4045889434701</v>
      </c>
      <c r="T53" s="21">
        <v>1000.3438916889</v>
      </c>
      <c r="U53" s="21">
        <v>0</v>
      </c>
      <c r="V53" s="21">
        <v>287.924572479961</v>
      </c>
      <c r="W53" s="21">
        <v>127.935104383045</v>
      </c>
      <c r="X53" s="21">
        <v>168.65817884098701</v>
      </c>
      <c r="Y53" s="21">
        <v>112.44777845896148</v>
      </c>
      <c r="Z53" s="21">
        <v>46.906941320847899</v>
      </c>
      <c r="AA53" s="21">
        <v>9.1815511243119694</v>
      </c>
      <c r="AB53" s="21">
        <v>0</v>
      </c>
      <c r="AC53" s="21">
        <v>0.70363021041032603</v>
      </c>
      <c r="AD53" s="21">
        <v>67.486831657212903</v>
      </c>
      <c r="AE53" s="21">
        <v>0</v>
      </c>
      <c r="AF53" s="21">
        <v>18.4172244726172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39.927335891260597</v>
      </c>
      <c r="AM53" s="21">
        <v>3.3443556987849101</v>
      </c>
      <c r="AN53" s="21">
        <v>17.004023913634999</v>
      </c>
      <c r="AO53" s="21">
        <v>0</v>
      </c>
      <c r="AP53" s="21">
        <v>39.561138598440202</v>
      </c>
      <c r="AQ53" s="21">
        <v>33.981697972130597</v>
      </c>
      <c r="AR53" s="21">
        <v>20436.051927069442</v>
      </c>
      <c r="AS53" s="21">
        <v>40871.527599217079</v>
      </c>
      <c r="AT53" s="21">
        <v>0</v>
      </c>
      <c r="AU53" s="21">
        <v>0</v>
      </c>
      <c r="AV53" s="21">
        <v>0</v>
      </c>
      <c r="AW53" s="21">
        <v>0</v>
      </c>
      <c r="AX53" s="21">
        <v>1426.2144758867901</v>
      </c>
      <c r="AY53" s="21">
        <v>3521.5968186049004</v>
      </c>
      <c r="AZ53" s="20">
        <v>4947.8112944916902</v>
      </c>
      <c r="BA53" s="58">
        <v>45819.338893708773</v>
      </c>
      <c r="BB53" s="53"/>
    </row>
    <row r="54" spans="1:54" ht="8.25" customHeight="1">
      <c r="A54" s="6" t="s">
        <v>196</v>
      </c>
      <c r="B54" s="21" t="s">
        <v>34</v>
      </c>
      <c r="C54" s="21">
        <v>330.98435941568903</v>
      </c>
      <c r="D54" s="21">
        <v>0</v>
      </c>
      <c r="E54" s="21">
        <v>0</v>
      </c>
      <c r="F54" s="21">
        <v>5.7227475016235401</v>
      </c>
      <c r="G54" s="21">
        <v>14.748623212874501</v>
      </c>
      <c r="H54" s="21">
        <v>2418.7400702332002</v>
      </c>
      <c r="I54" s="21">
        <v>0</v>
      </c>
      <c r="J54" s="21">
        <v>708.43236507104598</v>
      </c>
      <c r="K54" s="21">
        <v>313.16939248385802</v>
      </c>
      <c r="L54" s="21">
        <v>598.97593958380503</v>
      </c>
      <c r="M54" s="21">
        <v>22.142617045113699</v>
      </c>
      <c r="N54" s="21">
        <v>0</v>
      </c>
      <c r="O54" s="21">
        <v>0</v>
      </c>
      <c r="P54" s="21">
        <v>1163.385657053766</v>
      </c>
      <c r="Q54" s="21">
        <v>25.411441998828298</v>
      </c>
      <c r="R54" s="21">
        <v>399.90806607264602</v>
      </c>
      <c r="S54" s="21">
        <v>819.84972298214666</v>
      </c>
      <c r="T54" s="21">
        <v>6786.4674412856803</v>
      </c>
      <c r="U54" s="21">
        <v>707.41584989728005</v>
      </c>
      <c r="V54" s="21">
        <v>0.51790540938608098</v>
      </c>
      <c r="W54" s="21">
        <v>98.000903562120797</v>
      </c>
      <c r="X54" s="21">
        <v>398.63413838654299</v>
      </c>
      <c r="Y54" s="21">
        <v>937.77920967515888</v>
      </c>
      <c r="Z54" s="21">
        <v>1343.9547189063201</v>
      </c>
      <c r="AA54" s="21">
        <v>25.003058452266</v>
      </c>
      <c r="AB54" s="21">
        <v>679.35065409623905</v>
      </c>
      <c r="AC54" s="21">
        <v>95.461583476227901</v>
      </c>
      <c r="AD54" s="21">
        <v>0</v>
      </c>
      <c r="AE54" s="21">
        <v>0.42973343082374899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11.5569106678028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17944.211587581467</v>
      </c>
      <c r="AS54" s="21">
        <v>35850.254697481912</v>
      </c>
      <c r="AT54" s="21">
        <v>0</v>
      </c>
      <c r="AU54" s="21">
        <v>0</v>
      </c>
      <c r="AV54" s="21">
        <v>0</v>
      </c>
      <c r="AW54" s="21">
        <v>0</v>
      </c>
      <c r="AX54" s="21">
        <v>74.200315934918805</v>
      </c>
      <c r="AY54" s="21">
        <v>1608.8615386230688</v>
      </c>
      <c r="AZ54" s="20">
        <v>1683.0618545579875</v>
      </c>
      <c r="BA54" s="58">
        <v>37533.316552039898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14.0310395521192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174.570162333957</v>
      </c>
      <c r="S55" s="22">
        <v>1157.3368809342869</v>
      </c>
      <c r="T55" s="22">
        <v>0</v>
      </c>
      <c r="U55" s="22">
        <v>0</v>
      </c>
      <c r="V55" s="22">
        <v>0</v>
      </c>
      <c r="W55" s="22">
        <v>0</v>
      </c>
      <c r="X55" s="22">
        <v>12.9269755081794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2.0284216560642698</v>
      </c>
      <c r="AI55" s="22">
        <v>0</v>
      </c>
      <c r="AJ55" s="22">
        <v>0</v>
      </c>
      <c r="AK55" s="22">
        <v>0</v>
      </c>
      <c r="AL55" s="22">
        <v>326.5279300854495</v>
      </c>
      <c r="AM55" s="22">
        <v>0.43038744297478598</v>
      </c>
      <c r="AN55" s="22">
        <v>0.530487169146037</v>
      </c>
      <c r="AO55" s="22">
        <v>0</v>
      </c>
      <c r="AP55" s="22">
        <v>1.7149137614307199</v>
      </c>
      <c r="AQ55" s="22">
        <v>0</v>
      </c>
      <c r="AR55" s="22">
        <v>6877.6501497277586</v>
      </c>
      <c r="AS55" s="22">
        <v>8567.747348171366</v>
      </c>
      <c r="AT55" s="22">
        <v>0</v>
      </c>
      <c r="AU55" s="22">
        <v>0</v>
      </c>
      <c r="AV55" s="22">
        <v>115.66582914572901</v>
      </c>
      <c r="AW55" s="22">
        <v>0</v>
      </c>
      <c r="AX55" s="22">
        <v>-483.00447593724499</v>
      </c>
      <c r="AY55" s="22">
        <v>22.413792232874016</v>
      </c>
      <c r="AZ55" s="20">
        <v>-344.92485455864198</v>
      </c>
      <c r="BA55" s="58">
        <v>8222.8224936127244</v>
      </c>
      <c r="BB55" s="53"/>
    </row>
    <row r="56" spans="1:54" ht="8.25" customHeight="1">
      <c r="A56" s="12" t="s">
        <v>198</v>
      </c>
      <c r="B56" s="20" t="s">
        <v>35</v>
      </c>
      <c r="C56" s="20">
        <v>87.457448959541495</v>
      </c>
      <c r="D56" s="20">
        <v>81.002288047605305</v>
      </c>
      <c r="E56" s="20">
        <v>1092.7881958353901</v>
      </c>
      <c r="F56" s="20">
        <v>1554.3818502172001</v>
      </c>
      <c r="G56" s="20">
        <v>4.6380274303960096</v>
      </c>
      <c r="H56" s="20">
        <v>100.919627452626</v>
      </c>
      <c r="I56" s="20">
        <v>0</v>
      </c>
      <c r="J56" s="20">
        <v>70.114916806572097</v>
      </c>
      <c r="K56" s="20">
        <v>190.595893638246</v>
      </c>
      <c r="L56" s="20">
        <v>206.152986680623</v>
      </c>
      <c r="M56" s="20">
        <v>148.23768527421299</v>
      </c>
      <c r="N56" s="20">
        <v>128.99824266342799</v>
      </c>
      <c r="O56" s="20">
        <v>37.193935981968401</v>
      </c>
      <c r="P56" s="20">
        <v>373.18886403874302</v>
      </c>
      <c r="Q56" s="20">
        <v>338.05246120434799</v>
      </c>
      <c r="R56" s="20">
        <v>398.21685206826101</v>
      </c>
      <c r="S56" s="20">
        <v>1432.7496254511311</v>
      </c>
      <c r="T56" s="20">
        <v>532.483847088164</v>
      </c>
      <c r="U56" s="20">
        <v>164.97507394792299</v>
      </c>
      <c r="V56" s="20">
        <v>241.82446638043299</v>
      </c>
      <c r="W56" s="20">
        <v>20.591007670996301</v>
      </c>
      <c r="X56" s="20">
        <v>72.625353743028697</v>
      </c>
      <c r="Y56" s="20">
        <v>304.12905883053236</v>
      </c>
      <c r="Z56" s="20">
        <v>55.335931530264901</v>
      </c>
      <c r="AA56" s="20">
        <v>25.077393515692599</v>
      </c>
      <c r="AB56" s="20">
        <v>6.9040359721137499</v>
      </c>
      <c r="AC56" s="20">
        <v>6.2744472457427101</v>
      </c>
      <c r="AD56" s="20">
        <v>88.393447434547596</v>
      </c>
      <c r="AE56" s="20">
        <v>304.11699595646201</v>
      </c>
      <c r="AF56" s="20">
        <v>603.58407079151402</v>
      </c>
      <c r="AG56" s="20">
        <v>18.110093781145999</v>
      </c>
      <c r="AH56" s="20">
        <v>0</v>
      </c>
      <c r="AI56" s="20">
        <v>0.63997643306057195</v>
      </c>
      <c r="AJ56" s="20">
        <v>10.5587697914684</v>
      </c>
      <c r="AK56" s="20">
        <v>10.5225745876515</v>
      </c>
      <c r="AL56" s="20">
        <v>55.3170333105125</v>
      </c>
      <c r="AM56" s="20">
        <v>26.7117788139646</v>
      </c>
      <c r="AN56" s="20">
        <v>113.16456387053201</v>
      </c>
      <c r="AO56" s="20">
        <v>0</v>
      </c>
      <c r="AP56" s="20">
        <v>256.29522975719698</v>
      </c>
      <c r="AQ56" s="20">
        <v>0</v>
      </c>
      <c r="AR56" s="20">
        <v>9173.8859242921553</v>
      </c>
      <c r="AS56" s="20">
        <v>18336.209976495396</v>
      </c>
      <c r="AT56" s="20">
        <v>0</v>
      </c>
      <c r="AU56" s="20">
        <v>0</v>
      </c>
      <c r="AV56" s="20">
        <v>157.094972067041</v>
      </c>
      <c r="AW56" s="20">
        <v>0</v>
      </c>
      <c r="AX56" s="20">
        <v>327.06813712638399</v>
      </c>
      <c r="AY56" s="20">
        <v>2491.000226666275</v>
      </c>
      <c r="AZ56" s="20">
        <v>2975.1633358597001</v>
      </c>
      <c r="BA56" s="58">
        <v>21311.373312355096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20.304518304777101</v>
      </c>
      <c r="G57" s="20">
        <v>0</v>
      </c>
      <c r="H57" s="20">
        <v>42.962596234731301</v>
      </c>
      <c r="I57" s="20">
        <v>29.940291825259401</v>
      </c>
      <c r="J57" s="20">
        <v>63.537566263320599</v>
      </c>
      <c r="K57" s="20">
        <v>163.692266912235</v>
      </c>
      <c r="L57" s="20">
        <v>484.36908238010102</v>
      </c>
      <c r="M57" s="20">
        <v>485.96497768012199</v>
      </c>
      <c r="N57" s="20">
        <v>0</v>
      </c>
      <c r="O57" s="20">
        <v>0</v>
      </c>
      <c r="P57" s="20">
        <v>0</v>
      </c>
      <c r="Q57" s="20">
        <v>0.36539302716109201</v>
      </c>
      <c r="R57" s="20">
        <v>6.2662816097631699</v>
      </c>
      <c r="S57" s="20">
        <v>58.665161656653481</v>
      </c>
      <c r="T57" s="20">
        <v>676.17133938726295</v>
      </c>
      <c r="U57" s="20">
        <v>363.57101618612597</v>
      </c>
      <c r="V57" s="20">
        <v>0</v>
      </c>
      <c r="W57" s="20">
        <v>0</v>
      </c>
      <c r="X57" s="20">
        <v>232.08670968212201</v>
      </c>
      <c r="Y57" s="20">
        <v>492.04165100236798</v>
      </c>
      <c r="Z57" s="20">
        <v>11.5851618473312</v>
      </c>
      <c r="AA57" s="20">
        <v>193.31984869990899</v>
      </c>
      <c r="AB57" s="20">
        <v>110.449190105548</v>
      </c>
      <c r="AC57" s="20">
        <v>40.511702378339102</v>
      </c>
      <c r="AD57" s="20">
        <v>62.000009426329697</v>
      </c>
      <c r="AE57" s="20">
        <v>2625.74525454168</v>
      </c>
      <c r="AF57" s="20">
        <v>420.73462805447502</v>
      </c>
      <c r="AG57" s="20">
        <v>109.499607771725</v>
      </c>
      <c r="AH57" s="20">
        <v>2.17341403213777</v>
      </c>
      <c r="AI57" s="20">
        <v>171.47901060018401</v>
      </c>
      <c r="AJ57" s="20">
        <v>0.28346749232887303</v>
      </c>
      <c r="AK57" s="20">
        <v>286.08451531338</v>
      </c>
      <c r="AL57" s="20">
        <v>166.49263278691112</v>
      </c>
      <c r="AM57" s="20">
        <v>68.273209335064905</v>
      </c>
      <c r="AN57" s="20">
        <v>17.673012791807398</v>
      </c>
      <c r="AO57" s="20">
        <v>0</v>
      </c>
      <c r="AP57" s="20">
        <v>1.8012531625192501</v>
      </c>
      <c r="AQ57" s="20">
        <v>0</v>
      </c>
      <c r="AR57" s="20">
        <v>7426.2918905352044</v>
      </c>
      <c r="AS57" s="20">
        <v>14834.336661026877</v>
      </c>
      <c r="AT57" s="20">
        <v>0</v>
      </c>
      <c r="AU57" s="20">
        <v>0</v>
      </c>
      <c r="AV57" s="20">
        <v>61.329352994282402</v>
      </c>
      <c r="AW57" s="20">
        <v>0</v>
      </c>
      <c r="AX57" s="20">
        <v>-502.60138976361202</v>
      </c>
      <c r="AY57" s="20">
        <v>-246.27203676932959</v>
      </c>
      <c r="AZ57" s="20">
        <v>-687.54407353865918</v>
      </c>
      <c r="BA57" s="58">
        <v>14146.792587488217</v>
      </c>
      <c r="BB57" s="53"/>
    </row>
    <row r="58" spans="1:54" ht="8.25" customHeight="1">
      <c r="A58" s="13" t="s">
        <v>200</v>
      </c>
      <c r="B58" s="20" t="s">
        <v>56</v>
      </c>
      <c r="C58" s="20">
        <v>24.718291580198301</v>
      </c>
      <c r="D58" s="20">
        <v>19.6075968572117</v>
      </c>
      <c r="E58" s="20">
        <v>5.5679211634690899</v>
      </c>
      <c r="F58" s="20">
        <v>100.925827589373</v>
      </c>
      <c r="G58" s="20">
        <v>0</v>
      </c>
      <c r="H58" s="20">
        <v>30.013982052544499</v>
      </c>
      <c r="I58" s="20">
        <v>23.780640655997299</v>
      </c>
      <c r="J58" s="20">
        <v>0.58018916688642996</v>
      </c>
      <c r="K58" s="20">
        <v>11.617522363028399</v>
      </c>
      <c r="L58" s="20">
        <v>16.114314309882701</v>
      </c>
      <c r="M58" s="20">
        <v>0.432932457193273</v>
      </c>
      <c r="N58" s="20">
        <v>15.054188493956399</v>
      </c>
      <c r="O58" s="20">
        <v>0.27626919489738699</v>
      </c>
      <c r="P58" s="20">
        <v>27.142891597098998</v>
      </c>
      <c r="Q58" s="20">
        <v>6.5930479689601498</v>
      </c>
      <c r="R58" s="20">
        <v>585.79122672120695</v>
      </c>
      <c r="S58" s="20">
        <v>58.187955370941161</v>
      </c>
      <c r="T58" s="20">
        <v>14.9818592415008</v>
      </c>
      <c r="U58" s="20">
        <v>27.768029044271898</v>
      </c>
      <c r="V58" s="20">
        <v>10.693147627474699</v>
      </c>
      <c r="W58" s="20">
        <v>22.317089035548001</v>
      </c>
      <c r="X58" s="20">
        <v>202.78882349855101</v>
      </c>
      <c r="Y58" s="20">
        <v>69.067211308544614</v>
      </c>
      <c r="Z58" s="20">
        <v>5.2462256712917901</v>
      </c>
      <c r="AA58" s="20">
        <v>8.0935717150282294</v>
      </c>
      <c r="AB58" s="20">
        <v>14.3966941620426</v>
      </c>
      <c r="AC58" s="20">
        <v>0.98647995652962905</v>
      </c>
      <c r="AD58" s="20">
        <v>26.206483948346602</v>
      </c>
      <c r="AE58" s="20">
        <v>53.605705572395998</v>
      </c>
      <c r="AF58" s="20">
        <v>768.33126716718402</v>
      </c>
      <c r="AG58" s="20">
        <v>179.380009274911</v>
      </c>
      <c r="AH58" s="20">
        <v>54.696648970176497</v>
      </c>
      <c r="AI58" s="20">
        <v>91.681377379561496</v>
      </c>
      <c r="AJ58" s="20">
        <v>9.1528123377188795</v>
      </c>
      <c r="AK58" s="20">
        <v>0</v>
      </c>
      <c r="AL58" s="20">
        <v>1548.0467857028809</v>
      </c>
      <c r="AM58" s="20">
        <v>81.2780715522143</v>
      </c>
      <c r="AN58" s="20">
        <v>126.684534259573</v>
      </c>
      <c r="AO58" s="20">
        <v>59.571831321171302</v>
      </c>
      <c r="AP58" s="20">
        <v>61.138296456199399</v>
      </c>
      <c r="AQ58" s="20">
        <v>266.95879353844498</v>
      </c>
      <c r="AR58" s="20">
        <v>4640.995182675837</v>
      </c>
      <c r="AS58" s="20">
        <v>9270.4717289602449</v>
      </c>
      <c r="AT58" s="20">
        <v>0</v>
      </c>
      <c r="AU58" s="20">
        <v>0</v>
      </c>
      <c r="AV58" s="20">
        <v>15395.515017469699</v>
      </c>
      <c r="AW58" s="20">
        <v>0</v>
      </c>
      <c r="AX58" s="20">
        <v>-338.33313605109299</v>
      </c>
      <c r="AY58" s="20">
        <v>15732.096041359913</v>
      </c>
      <c r="AZ58" s="20">
        <v>30789.277922778521</v>
      </c>
      <c r="BA58" s="58">
        <v>40059.749651738763</v>
      </c>
      <c r="BB58" s="53"/>
    </row>
    <row r="59" spans="1:54" ht="8.25" customHeight="1">
      <c r="A59" s="12" t="s">
        <v>201</v>
      </c>
      <c r="B59" s="20" t="s">
        <v>57</v>
      </c>
      <c r="C59" s="20">
        <v>98.139891027059207</v>
      </c>
      <c r="D59" s="20">
        <v>0</v>
      </c>
      <c r="E59" s="20">
        <v>0</v>
      </c>
      <c r="F59" s="20">
        <v>74.221697621937494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1.5802723436722499</v>
      </c>
      <c r="Q59" s="20">
        <v>1879.31837300399</v>
      </c>
      <c r="R59" s="20">
        <v>0</v>
      </c>
      <c r="S59" s="20">
        <v>113.15848625976925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93.242746654051203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327.11249090937912</v>
      </c>
      <c r="AM59" s="20">
        <v>172.45035956962599</v>
      </c>
      <c r="AN59" s="20">
        <v>196.29626532049701</v>
      </c>
      <c r="AO59" s="20">
        <v>75.389910753769101</v>
      </c>
      <c r="AP59" s="20">
        <v>939.41126828526797</v>
      </c>
      <c r="AQ59" s="20">
        <v>3949.2381974578798</v>
      </c>
      <c r="AR59" s="20">
        <v>9822.2026567405355</v>
      </c>
      <c r="AS59" s="20">
        <v>17741.762615947435</v>
      </c>
      <c r="AT59" s="20">
        <v>1839.24358410324</v>
      </c>
      <c r="AU59" s="20">
        <v>0</v>
      </c>
      <c r="AV59" s="20">
        <v>20257.511804572299</v>
      </c>
      <c r="AW59" s="20">
        <v>0</v>
      </c>
      <c r="AX59" s="20">
        <v>-482.84139229636997</v>
      </c>
      <c r="AY59" s="20">
        <v>22257.663064702152</v>
      </c>
      <c r="AZ59" s="20">
        <v>43871.57706108132</v>
      </c>
      <c r="BA59" s="58">
        <v>61613.339677028751</v>
      </c>
      <c r="BB59" s="53"/>
    </row>
    <row r="60" spans="1:54" ht="8.25" customHeight="1">
      <c r="A60" s="12" t="s">
        <v>202</v>
      </c>
      <c r="B60" s="20" t="s">
        <v>58</v>
      </c>
      <c r="C60" s="20">
        <v>20.555588299376499</v>
      </c>
      <c r="D60" s="20">
        <v>131.619472805589</v>
      </c>
      <c r="E60" s="20">
        <v>29.832045940259899</v>
      </c>
      <c r="F60" s="20">
        <v>1.1258813155940099</v>
      </c>
      <c r="G60" s="20">
        <v>0</v>
      </c>
      <c r="H60" s="20">
        <v>16.301643305033899</v>
      </c>
      <c r="I60" s="20">
        <v>0</v>
      </c>
      <c r="J60" s="20">
        <v>225.02958389505201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0.31742182158399002</v>
      </c>
      <c r="R60" s="20">
        <v>0</v>
      </c>
      <c r="S60" s="20">
        <v>1.7393769559141501</v>
      </c>
      <c r="T60" s="20">
        <v>580.54675295795903</v>
      </c>
      <c r="U60" s="20">
        <v>26.580511266208902</v>
      </c>
      <c r="V60" s="20">
        <v>107.597552543397</v>
      </c>
      <c r="W60" s="20">
        <v>6.4268305972855702</v>
      </c>
      <c r="X60" s="20">
        <v>2.1486696589188998</v>
      </c>
      <c r="Y60" s="20">
        <v>475.37496674060651</v>
      </c>
      <c r="Z60" s="20">
        <v>40.0133383729709</v>
      </c>
      <c r="AA60" s="20">
        <v>1583.6924011988799</v>
      </c>
      <c r="AB60" s="20">
        <v>558.95850779892203</v>
      </c>
      <c r="AC60" s="20">
        <v>146.86334238059601</v>
      </c>
      <c r="AD60" s="20">
        <v>3.11330863779075</v>
      </c>
      <c r="AE60" s="20">
        <v>10.483561645669299</v>
      </c>
      <c r="AF60" s="20">
        <v>238.618290022146</v>
      </c>
      <c r="AG60" s="20">
        <v>1959.88954122679</v>
      </c>
      <c r="AH60" s="20">
        <v>0</v>
      </c>
      <c r="AI60" s="20">
        <v>0</v>
      </c>
      <c r="AJ60" s="20">
        <v>0</v>
      </c>
      <c r="AK60" s="20">
        <v>0</v>
      </c>
      <c r="AL60" s="20">
        <v>86.108209089580498</v>
      </c>
      <c r="AM60" s="20">
        <v>0.28125503462403301</v>
      </c>
      <c r="AN60" s="20">
        <v>1.7885151703175799</v>
      </c>
      <c r="AO60" s="20">
        <v>0</v>
      </c>
      <c r="AP60" s="20">
        <v>3.26819775729675</v>
      </c>
      <c r="AQ60" s="20">
        <v>2.6298626025770999</v>
      </c>
      <c r="AR60" s="20">
        <v>6260.9046290409415</v>
      </c>
      <c r="AS60" s="20">
        <v>12521.809258081883</v>
      </c>
      <c r="AT60" s="20">
        <v>0</v>
      </c>
      <c r="AU60" s="20">
        <v>0</v>
      </c>
      <c r="AV60" s="20">
        <v>2117.33662339182</v>
      </c>
      <c r="AW60" s="20">
        <v>0</v>
      </c>
      <c r="AX60" s="20">
        <v>48.945582378830302</v>
      </c>
      <c r="AY60" s="20">
        <v>3603.2062726947206</v>
      </c>
      <c r="AZ60" s="20">
        <v>5769.4884784653714</v>
      </c>
      <c r="BA60" s="58">
        <v>18291.297736547254</v>
      </c>
      <c r="BB60" s="53"/>
    </row>
    <row r="61" spans="1:54" ht="8.25" customHeight="1">
      <c r="A61" s="8" t="s">
        <v>203</v>
      </c>
      <c r="B61" s="21" t="s">
        <v>59</v>
      </c>
      <c r="C61" s="21">
        <v>24.1583095461528</v>
      </c>
      <c r="D61" s="21">
        <v>0</v>
      </c>
      <c r="E61" s="21">
        <v>53.251727342470502</v>
      </c>
      <c r="F61" s="21">
        <v>3837.3131394155698</v>
      </c>
      <c r="G61" s="21">
        <v>0</v>
      </c>
      <c r="H61" s="21">
        <v>39.417600767149501</v>
      </c>
      <c r="I61" s="21">
        <v>36.378627169487899</v>
      </c>
      <c r="J61" s="21">
        <v>156.504485206976</v>
      </c>
      <c r="K61" s="21">
        <v>82.183739991763602</v>
      </c>
      <c r="L61" s="21">
        <v>217.26808457464799</v>
      </c>
      <c r="M61" s="21">
        <v>418.47019242584298</v>
      </c>
      <c r="N61" s="21">
        <v>28.200189731737499</v>
      </c>
      <c r="O61" s="21">
        <v>7.56029225518306</v>
      </c>
      <c r="P61" s="21">
        <v>456.75755331270597</v>
      </c>
      <c r="Q61" s="21">
        <v>120.734315247604</v>
      </c>
      <c r="R61" s="21">
        <v>501.554333709459</v>
      </c>
      <c r="S61" s="21">
        <v>206.62676186105119</v>
      </c>
      <c r="T61" s="21">
        <v>4467.4974125949802</v>
      </c>
      <c r="U61" s="21">
        <v>681.56869373981101</v>
      </c>
      <c r="V61" s="21">
        <v>113.218073223167</v>
      </c>
      <c r="W61" s="21">
        <v>0</v>
      </c>
      <c r="X61" s="21">
        <v>222.29949649138001</v>
      </c>
      <c r="Y61" s="21">
        <v>1723.7927924795231</v>
      </c>
      <c r="Z61" s="21">
        <v>686.38362700554001</v>
      </c>
      <c r="AA61" s="21">
        <v>622.854908261834</v>
      </c>
      <c r="AB61" s="21">
        <v>772.58934451160906</v>
      </c>
      <c r="AC61" s="21">
        <v>47.724518486361397</v>
      </c>
      <c r="AD61" s="21">
        <v>138.04294599491999</v>
      </c>
      <c r="AE61" s="21">
        <v>3746.8806667016302</v>
      </c>
      <c r="AF61" s="21">
        <v>1362.7300096607501</v>
      </c>
      <c r="AG61" s="21">
        <v>51.905220414635401</v>
      </c>
      <c r="AH61" s="21">
        <v>103.88914346267499</v>
      </c>
      <c r="AI61" s="21">
        <v>0.70720355194804396</v>
      </c>
      <c r="AJ61" s="21">
        <v>9.4716628900239996</v>
      </c>
      <c r="AK61" s="21">
        <v>24.0738298101735</v>
      </c>
      <c r="AL61" s="21">
        <v>307.87990961341342</v>
      </c>
      <c r="AM61" s="21">
        <v>42.885721541547603</v>
      </c>
      <c r="AN61" s="21">
        <v>94.221045585845602</v>
      </c>
      <c r="AO61" s="21">
        <v>0</v>
      </c>
      <c r="AP61" s="21">
        <v>153.00792243233499</v>
      </c>
      <c r="AQ61" s="21">
        <v>128.04707083309501</v>
      </c>
      <c r="AR61" s="21">
        <v>21916.654801445195</v>
      </c>
      <c r="AS61" s="21">
        <v>43604.705373290199</v>
      </c>
      <c r="AT61" s="21">
        <v>0</v>
      </c>
      <c r="AU61" s="21">
        <v>0</v>
      </c>
      <c r="AV61" s="21">
        <v>2360.7997570868902</v>
      </c>
      <c r="AW61" s="21">
        <v>0</v>
      </c>
      <c r="AX61" s="21">
        <v>325.23682781267098</v>
      </c>
      <c r="AY61" s="21">
        <v>3458.3941445812584</v>
      </c>
      <c r="AZ61" s="20">
        <v>6144.4307294808195</v>
      </c>
      <c r="BA61" s="58">
        <v>49749.136102771015</v>
      </c>
      <c r="BB61" s="53"/>
    </row>
    <row r="62" spans="1:54" ht="8.25" customHeight="1">
      <c r="A62" s="8" t="s">
        <v>204</v>
      </c>
      <c r="B62" s="22" t="s">
        <v>5</v>
      </c>
      <c r="C62" s="22">
        <v>26.898427654074201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1933.5592435183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190.47125623521799</v>
      </c>
      <c r="AE62" s="22">
        <v>3773.0996472196398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199.281842057219</v>
      </c>
      <c r="AL62" s="22">
        <v>0</v>
      </c>
      <c r="AM62" s="22">
        <v>25.1710920865319</v>
      </c>
      <c r="AN62" s="22">
        <v>9.1765259441551397</v>
      </c>
      <c r="AO62" s="22">
        <v>0</v>
      </c>
      <c r="AP62" s="22">
        <v>0.70631171187198705</v>
      </c>
      <c r="AQ62" s="22">
        <v>0</v>
      </c>
      <c r="AR62" s="22">
        <v>6219.6086492614686</v>
      </c>
      <c r="AS62" s="22">
        <v>12377.97299568848</v>
      </c>
      <c r="AT62" s="22">
        <v>0</v>
      </c>
      <c r="AU62" s="22">
        <v>0</v>
      </c>
      <c r="AV62" s="22">
        <v>0</v>
      </c>
      <c r="AW62" s="22">
        <v>0</v>
      </c>
      <c r="AX62" s="22">
        <v>-407.87159387691901</v>
      </c>
      <c r="AY62" s="22">
        <v>-392.87159387691901</v>
      </c>
      <c r="AZ62" s="20">
        <v>-800.74318775383801</v>
      </c>
      <c r="BA62" s="58">
        <v>11577.229807934642</v>
      </c>
      <c r="BB62" s="53"/>
    </row>
    <row r="63" spans="1:54" ht="8.25" customHeight="1">
      <c r="A63" s="8" t="s">
        <v>205</v>
      </c>
      <c r="B63" s="22" t="s">
        <v>131</v>
      </c>
      <c r="C63" s="22">
        <v>17.202726471833302</v>
      </c>
      <c r="D63" s="22">
        <v>0.490540038408601</v>
      </c>
      <c r="E63" s="22">
        <v>19.9593347569608</v>
      </c>
      <c r="F63" s="22">
        <v>984.46279339106604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52.335628541387202</v>
      </c>
      <c r="M63" s="22">
        <v>0</v>
      </c>
      <c r="N63" s="22">
        <v>0</v>
      </c>
      <c r="O63" s="22">
        <v>0</v>
      </c>
      <c r="P63" s="22">
        <v>144.39743393414699</v>
      </c>
      <c r="Q63" s="22">
        <v>12.3968382234569</v>
      </c>
      <c r="R63" s="22">
        <v>93.328294537007096</v>
      </c>
      <c r="S63" s="22">
        <v>68.25426008261357</v>
      </c>
      <c r="T63" s="22">
        <v>153.278102985798</v>
      </c>
      <c r="U63" s="22">
        <v>1079.81432605803</v>
      </c>
      <c r="V63" s="22">
        <v>143.635747773644</v>
      </c>
      <c r="W63" s="22">
        <v>2.4607689320325599</v>
      </c>
      <c r="X63" s="22">
        <v>48.284892283159799</v>
      </c>
      <c r="Y63" s="22">
        <v>307.46297727197202</v>
      </c>
      <c r="Z63" s="22">
        <v>101.52551817736899</v>
      </c>
      <c r="AA63" s="22">
        <v>501.34708964524998</v>
      </c>
      <c r="AB63" s="22">
        <v>32.072674913284303</v>
      </c>
      <c r="AC63" s="22">
        <v>29.998070436482699</v>
      </c>
      <c r="AD63" s="22">
        <v>363.32122196623698</v>
      </c>
      <c r="AE63" s="22">
        <v>13238.338663056</v>
      </c>
      <c r="AF63" s="22">
        <v>48.431823660427597</v>
      </c>
      <c r="AG63" s="22">
        <v>1.57952289197383</v>
      </c>
      <c r="AH63" s="22">
        <v>177.90828923191199</v>
      </c>
      <c r="AI63" s="22">
        <v>0</v>
      </c>
      <c r="AJ63" s="22">
        <v>0</v>
      </c>
      <c r="AK63" s="22">
        <v>338.35964610538002</v>
      </c>
      <c r="AL63" s="22">
        <v>73.49589956002518</v>
      </c>
      <c r="AM63" s="22">
        <v>98.221877239672096</v>
      </c>
      <c r="AN63" s="22">
        <v>40.5230079187032</v>
      </c>
      <c r="AO63" s="22">
        <v>0</v>
      </c>
      <c r="AP63" s="22">
        <v>36.949574879238803</v>
      </c>
      <c r="AQ63" s="22">
        <v>23.0570541031116</v>
      </c>
      <c r="AR63" s="22">
        <v>19658.748109373148</v>
      </c>
      <c r="AS63" s="22">
        <v>37891.642708439729</v>
      </c>
      <c r="AT63" s="22">
        <v>0</v>
      </c>
      <c r="AU63" s="22">
        <v>0</v>
      </c>
      <c r="AV63" s="22">
        <v>734.829407566025</v>
      </c>
      <c r="AW63" s="22">
        <v>0</v>
      </c>
      <c r="AX63" s="22">
        <v>-629.13667607575906</v>
      </c>
      <c r="AY63" s="22">
        <v>2220.3752231745761</v>
      </c>
      <c r="AZ63" s="20">
        <v>2326.0679546648421</v>
      </c>
      <c r="BA63" s="58">
        <v>40217.710663104568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5.1918432850072396</v>
      </c>
      <c r="V64" s="21">
        <v>887.80254263072004</v>
      </c>
      <c r="W64" s="21">
        <v>169.202009052856</v>
      </c>
      <c r="X64" s="21">
        <v>0</v>
      </c>
      <c r="Y64" s="21">
        <v>1.4722382612279299</v>
      </c>
      <c r="Z64" s="21">
        <v>0</v>
      </c>
      <c r="AA64" s="21">
        <v>2.7801160221891998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0.91990396463021296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1067.3686532166307</v>
      </c>
      <c r="AS64" s="21">
        <v>2134.7373064332614</v>
      </c>
      <c r="AT64" s="21">
        <v>0</v>
      </c>
      <c r="AU64" s="21">
        <v>0</v>
      </c>
      <c r="AV64" s="21">
        <v>0</v>
      </c>
      <c r="AW64" s="21">
        <v>0</v>
      </c>
      <c r="AX64" s="21">
        <v>-188.87458478987301</v>
      </c>
      <c r="AY64" s="21">
        <v>1745.1254152101269</v>
      </c>
      <c r="AZ64" s="20">
        <v>1556.2508304202538</v>
      </c>
      <c r="BA64" s="58">
        <v>3690.9881368535152</v>
      </c>
      <c r="BB64" s="53"/>
    </row>
    <row r="65" spans="1:54" ht="8.25" customHeight="1">
      <c r="A65" s="6" t="s">
        <v>207</v>
      </c>
      <c r="B65" s="22" t="s">
        <v>60</v>
      </c>
      <c r="C65" s="22">
        <v>465.01055425110502</v>
      </c>
      <c r="D65" s="22">
        <v>0</v>
      </c>
      <c r="E65" s="22">
        <v>44.150948752766702</v>
      </c>
      <c r="F65" s="22">
        <v>61.002908300829702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37.700025083409997</v>
      </c>
      <c r="M65" s="22">
        <v>0</v>
      </c>
      <c r="N65" s="22">
        <v>0</v>
      </c>
      <c r="O65" s="22">
        <v>0</v>
      </c>
      <c r="P65" s="22">
        <v>0</v>
      </c>
      <c r="Q65" s="22">
        <v>0.23346602502719599</v>
      </c>
      <c r="R65" s="22">
        <v>0</v>
      </c>
      <c r="S65" s="22">
        <v>0</v>
      </c>
      <c r="T65" s="22">
        <v>248.637844407373</v>
      </c>
      <c r="U65" s="22">
        <v>153.36808174896399</v>
      </c>
      <c r="V65" s="22">
        <v>2231.8935739128801</v>
      </c>
      <c r="W65" s="22">
        <v>36.425551543312899</v>
      </c>
      <c r="X65" s="22">
        <v>5707.4771304670103</v>
      </c>
      <c r="Y65" s="22">
        <v>2830.737180228442</v>
      </c>
      <c r="Z65" s="22">
        <v>987.73812474744398</v>
      </c>
      <c r="AA65" s="22">
        <v>1511.7455760376999</v>
      </c>
      <c r="AB65" s="22">
        <v>2280.0282883978698</v>
      </c>
      <c r="AC65" s="22">
        <v>188.49405622737899</v>
      </c>
      <c r="AD65" s="22">
        <v>61.368269949795703</v>
      </c>
      <c r="AE65" s="22">
        <v>4577.1916324351796</v>
      </c>
      <c r="AF65" s="22">
        <v>205.57302294182099</v>
      </c>
      <c r="AG65" s="22">
        <v>8.9953997247493298</v>
      </c>
      <c r="AH65" s="22">
        <v>0</v>
      </c>
      <c r="AI65" s="22">
        <v>2.9628373873334102</v>
      </c>
      <c r="AJ65" s="22">
        <v>0</v>
      </c>
      <c r="AK65" s="22">
        <v>0</v>
      </c>
      <c r="AL65" s="22">
        <v>54.755553912785203</v>
      </c>
      <c r="AM65" s="22">
        <v>30.6141188730792</v>
      </c>
      <c r="AN65" s="22">
        <v>9.0349890210381094</v>
      </c>
      <c r="AO65" s="22">
        <v>0</v>
      </c>
      <c r="AP65" s="22">
        <v>1.07380674199407</v>
      </c>
      <c r="AQ65" s="22">
        <v>0</v>
      </c>
      <c r="AR65" s="22">
        <v>21844.129371235715</v>
      </c>
      <c r="AS65" s="22">
        <v>43580.342312355009</v>
      </c>
      <c r="AT65" s="22">
        <v>0</v>
      </c>
      <c r="AU65" s="22">
        <v>0</v>
      </c>
      <c r="AV65" s="22">
        <v>63.955547068932503</v>
      </c>
      <c r="AW65" s="22">
        <v>0</v>
      </c>
      <c r="AX65" s="22">
        <v>1585.7400700590799</v>
      </c>
      <c r="AY65" s="22">
        <v>7230.8476482429523</v>
      </c>
      <c r="AZ65" s="20">
        <v>8880.5432653709649</v>
      </c>
      <c r="BA65" s="58">
        <v>52460.885577725974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1.5097979306870399</v>
      </c>
      <c r="F66" s="20">
        <v>254.257742214019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84.461583642481401</v>
      </c>
      <c r="M66" s="20">
        <v>131.07039918192501</v>
      </c>
      <c r="N66" s="20">
        <v>0</v>
      </c>
      <c r="O66" s="20">
        <v>0</v>
      </c>
      <c r="P66" s="20">
        <v>9.6055132209769294</v>
      </c>
      <c r="Q66" s="20">
        <v>2.3052841660305399</v>
      </c>
      <c r="R66" s="20">
        <v>0</v>
      </c>
      <c r="S66" s="20">
        <v>91.973352900309209</v>
      </c>
      <c r="T66" s="20">
        <v>30.412192414199001</v>
      </c>
      <c r="U66" s="20">
        <v>36.093921696021901</v>
      </c>
      <c r="V66" s="20">
        <v>514.03173281451097</v>
      </c>
      <c r="W66" s="20">
        <v>2659.3246969621</v>
      </c>
      <c r="X66" s="20">
        <v>703.32922303051805</v>
      </c>
      <c r="Y66" s="20">
        <v>1393.4332068264848</v>
      </c>
      <c r="Z66" s="20">
        <v>2050.3219446670901</v>
      </c>
      <c r="AA66" s="20">
        <v>172.874219109515</v>
      </c>
      <c r="AB66" s="20">
        <v>1162.2358062779599</v>
      </c>
      <c r="AC66" s="20">
        <v>214.63048287837299</v>
      </c>
      <c r="AD66" s="20">
        <v>52.004113841184001</v>
      </c>
      <c r="AE66" s="20">
        <v>1276.43734478028</v>
      </c>
      <c r="AF66" s="20">
        <v>5.6550918674511896</v>
      </c>
      <c r="AG66" s="20">
        <v>5.2870322938862904</v>
      </c>
      <c r="AH66" s="20">
        <v>0</v>
      </c>
      <c r="AI66" s="20">
        <v>0</v>
      </c>
      <c r="AJ66" s="20">
        <v>0</v>
      </c>
      <c r="AK66" s="20">
        <v>18.143431476753399</v>
      </c>
      <c r="AL66" s="20">
        <v>0</v>
      </c>
      <c r="AM66" s="20">
        <v>4.7308418660328</v>
      </c>
      <c r="AN66" s="20">
        <v>1.4277576849573901</v>
      </c>
      <c r="AO66" s="20">
        <v>0</v>
      </c>
      <c r="AP66" s="20">
        <v>0</v>
      </c>
      <c r="AQ66" s="20">
        <v>0</v>
      </c>
      <c r="AR66" s="20">
        <v>10875.556713743748</v>
      </c>
      <c r="AS66" s="20">
        <v>21751.113427487497</v>
      </c>
      <c r="AT66" s="20">
        <v>0</v>
      </c>
      <c r="AU66" s="20">
        <v>0</v>
      </c>
      <c r="AV66" s="20">
        <v>145.40246358493201</v>
      </c>
      <c r="AW66" s="20">
        <v>0</v>
      </c>
      <c r="AX66" s="20">
        <v>1145.1929478557599</v>
      </c>
      <c r="AY66" s="20">
        <v>5945.2235904844511</v>
      </c>
      <c r="AZ66" s="20">
        <v>7235.8190019251433</v>
      </c>
      <c r="BA66" s="58">
        <v>28986.932429412642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11.7185090799692</v>
      </c>
      <c r="F67" s="20">
        <v>0</v>
      </c>
      <c r="G67" s="20">
        <v>0</v>
      </c>
      <c r="H67" s="20">
        <v>0.16067655527869101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30.072491787653401</v>
      </c>
      <c r="W67" s="20">
        <v>72.072640998980305</v>
      </c>
      <c r="X67" s="20">
        <v>0</v>
      </c>
      <c r="Y67" s="20">
        <v>266.54511556576398</v>
      </c>
      <c r="Z67" s="20">
        <v>209.89854876522199</v>
      </c>
      <c r="AA67" s="20">
        <v>0</v>
      </c>
      <c r="AB67" s="20">
        <v>368.17975245454102</v>
      </c>
      <c r="AC67" s="20">
        <v>2.1969010180486102</v>
      </c>
      <c r="AD67" s="20">
        <v>0</v>
      </c>
      <c r="AE67" s="20">
        <v>58.391926999782299</v>
      </c>
      <c r="AF67" s="20">
        <v>56.7090326188532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1075.9455958440926</v>
      </c>
      <c r="AS67" s="20">
        <v>2151.8911916881852</v>
      </c>
      <c r="AT67" s="20">
        <v>0</v>
      </c>
      <c r="AU67" s="20">
        <v>0</v>
      </c>
      <c r="AV67" s="20">
        <v>0</v>
      </c>
      <c r="AW67" s="20">
        <v>0</v>
      </c>
      <c r="AX67" s="20">
        <v>84.748593235576905</v>
      </c>
      <c r="AY67" s="20">
        <v>134.74859323557689</v>
      </c>
      <c r="AZ67" s="20">
        <v>219.49718647115378</v>
      </c>
      <c r="BA67" s="58">
        <v>2371.388378159339</v>
      </c>
      <c r="BB67" s="53"/>
    </row>
    <row r="68" spans="1:54" ht="8.25" customHeight="1">
      <c r="A68" s="12" t="s">
        <v>210</v>
      </c>
      <c r="B68" s="20" t="s">
        <v>69</v>
      </c>
      <c r="C68" s="20">
        <v>427.668452023871</v>
      </c>
      <c r="D68" s="20">
        <v>185.91263795898701</v>
      </c>
      <c r="E68" s="20">
        <v>105.041115062641</v>
      </c>
      <c r="F68" s="20">
        <v>2862.3277578298698</v>
      </c>
      <c r="G68" s="20">
        <v>11.8954469776792</v>
      </c>
      <c r="H68" s="20">
        <v>44.171358505676302</v>
      </c>
      <c r="I68" s="20">
        <v>45.680672475024103</v>
      </c>
      <c r="J68" s="20">
        <v>34.9290426586319</v>
      </c>
      <c r="K68" s="20">
        <v>187.475718592194</v>
      </c>
      <c r="L68" s="20">
        <v>42.318619585808001</v>
      </c>
      <c r="M68" s="20">
        <v>11.3503508987217</v>
      </c>
      <c r="N68" s="20">
        <v>113.28813560031099</v>
      </c>
      <c r="O68" s="20">
        <v>14.486104021499999</v>
      </c>
      <c r="P68" s="20">
        <v>187.5831109596048</v>
      </c>
      <c r="Q68" s="20">
        <v>45.487469840197299</v>
      </c>
      <c r="R68" s="20">
        <v>311.31134536288903</v>
      </c>
      <c r="S68" s="20">
        <v>323.88298357716042</v>
      </c>
      <c r="T68" s="20">
        <v>62.231362569968198</v>
      </c>
      <c r="U68" s="20">
        <v>75.390560213518697</v>
      </c>
      <c r="V68" s="20">
        <v>919.966162020463</v>
      </c>
      <c r="W68" s="20">
        <v>75.845700711727702</v>
      </c>
      <c r="X68" s="20">
        <v>2893.5994489098798</v>
      </c>
      <c r="Y68" s="20">
        <v>3647.7280619545868</v>
      </c>
      <c r="Z68" s="20">
        <v>930.95313006812296</v>
      </c>
      <c r="AA68" s="20">
        <v>1136.1153441813599</v>
      </c>
      <c r="AB68" s="20">
        <v>916.44752228411699</v>
      </c>
      <c r="AC68" s="20">
        <v>544.31849050726396</v>
      </c>
      <c r="AD68" s="20">
        <v>867.83693741219702</v>
      </c>
      <c r="AE68" s="20">
        <v>8844.8703141202604</v>
      </c>
      <c r="AF68" s="20">
        <v>379.94105189036202</v>
      </c>
      <c r="AG68" s="20">
        <v>34.259095624428703</v>
      </c>
      <c r="AH68" s="20">
        <v>570.86186988660302</v>
      </c>
      <c r="AI68" s="20">
        <v>11.7027124718427</v>
      </c>
      <c r="AJ68" s="20">
        <v>0</v>
      </c>
      <c r="AK68" s="20">
        <v>132.44073420641499</v>
      </c>
      <c r="AL68" s="20">
        <v>144.40301721799739</v>
      </c>
      <c r="AM68" s="20">
        <v>356.76821854878602</v>
      </c>
      <c r="AN68" s="20">
        <v>13.6879384179458</v>
      </c>
      <c r="AO68" s="20">
        <v>0</v>
      </c>
      <c r="AP68" s="20">
        <v>13.6432372452438</v>
      </c>
      <c r="AQ68" s="20">
        <v>0</v>
      </c>
      <c r="AR68" s="20">
        <v>27864.497611359911</v>
      </c>
      <c r="AS68" s="20">
        <v>55392.318843753768</v>
      </c>
      <c r="AT68" s="20">
        <v>0</v>
      </c>
      <c r="AU68" s="20">
        <v>0</v>
      </c>
      <c r="AV68" s="20">
        <v>3647.52293772044</v>
      </c>
      <c r="AW68" s="20">
        <v>2485.4965226017398</v>
      </c>
      <c r="AX68" s="20">
        <v>1089.06916773941</v>
      </c>
      <c r="AY68" s="20">
        <v>8843.5543187978292</v>
      </c>
      <c r="AZ68" s="20">
        <v>16065.642946859418</v>
      </c>
      <c r="BA68" s="58">
        <v>71457.96179061319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159.28656842914299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17668.226266725043</v>
      </c>
      <c r="Z69" s="20">
        <v>288.74073734021698</v>
      </c>
      <c r="AA69" s="20">
        <v>117.983059296939</v>
      </c>
      <c r="AB69" s="20">
        <v>137.728395739973</v>
      </c>
      <c r="AC69" s="20">
        <v>12.860447128567399</v>
      </c>
      <c r="AD69" s="20">
        <v>56.694530764313598</v>
      </c>
      <c r="AE69" s="20">
        <v>6.9616415818256501</v>
      </c>
      <c r="AF69" s="20">
        <v>22.057510344991499</v>
      </c>
      <c r="AG69" s="20">
        <v>109.206438159691</v>
      </c>
      <c r="AH69" s="20">
        <v>0</v>
      </c>
      <c r="AI69" s="20">
        <v>326.74021608232101</v>
      </c>
      <c r="AJ69" s="20">
        <v>72.919308364262307</v>
      </c>
      <c r="AK69" s="20">
        <v>0</v>
      </c>
      <c r="AL69" s="20">
        <v>1202.5510077523074</v>
      </c>
      <c r="AM69" s="20">
        <v>50.1133183552015</v>
      </c>
      <c r="AN69" s="20">
        <v>15.291493481609599</v>
      </c>
      <c r="AO69" s="20">
        <v>2.2708196714842801</v>
      </c>
      <c r="AP69" s="20">
        <v>3.17673668631521</v>
      </c>
      <c r="AQ69" s="20">
        <v>2.3796668400158998</v>
      </c>
      <c r="AR69" s="20">
        <v>20255.188162744231</v>
      </c>
      <c r="AS69" s="20">
        <v>40510.376325488462</v>
      </c>
      <c r="AT69" s="20">
        <v>0</v>
      </c>
      <c r="AU69" s="20">
        <v>0</v>
      </c>
      <c r="AV69" s="20">
        <v>12538.075834617601</v>
      </c>
      <c r="AW69" s="20">
        <v>8272.6044827694495</v>
      </c>
      <c r="AX69" s="20">
        <v>-958.594302860016</v>
      </c>
      <c r="AY69" s="20">
        <v>24482.318808691325</v>
      </c>
      <c r="AZ69" s="20">
        <v>44334.404823218356</v>
      </c>
      <c r="BA69" s="58">
        <v>84844.781148706825</v>
      </c>
      <c r="BB69" s="53"/>
    </row>
    <row r="70" spans="1:54" ht="8.25" customHeight="1">
      <c r="A70" s="12" t="s">
        <v>212</v>
      </c>
      <c r="B70" s="20" t="s">
        <v>62</v>
      </c>
      <c r="C70" s="20">
        <v>42.451320861053802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2700.0186689653219</v>
      </c>
      <c r="Z70" s="20">
        <v>0</v>
      </c>
      <c r="AA70" s="20">
        <v>0</v>
      </c>
      <c r="AB70" s="20">
        <v>1.27687568598958</v>
      </c>
      <c r="AC70" s="20">
        <v>10.5647991154433</v>
      </c>
      <c r="AD70" s="20">
        <v>26.623947931300599</v>
      </c>
      <c r="AE70" s="20">
        <v>0</v>
      </c>
      <c r="AF70" s="20">
        <v>65.972399106433301</v>
      </c>
      <c r="AG70" s="20">
        <v>29.7440772412609</v>
      </c>
      <c r="AH70" s="20">
        <v>0.64072066105344505</v>
      </c>
      <c r="AI70" s="20">
        <v>1226.5174112279501</v>
      </c>
      <c r="AJ70" s="20">
        <v>229.137924137678</v>
      </c>
      <c r="AK70" s="20">
        <v>0.68474272334333297</v>
      </c>
      <c r="AL70" s="20">
        <v>1401.926092826008</v>
      </c>
      <c r="AM70" s="20">
        <v>320.88906713778402</v>
      </c>
      <c r="AN70" s="20">
        <v>794.52539296442899</v>
      </c>
      <c r="AO70" s="20">
        <v>116.794523482594</v>
      </c>
      <c r="AP70" s="20">
        <v>114.08650621499601</v>
      </c>
      <c r="AQ70" s="20">
        <v>80.320297176984795</v>
      </c>
      <c r="AR70" s="20">
        <v>7162.8054950665719</v>
      </c>
      <c r="AS70" s="20">
        <v>14324.980262526196</v>
      </c>
      <c r="AT70" s="20">
        <v>0</v>
      </c>
      <c r="AU70" s="20">
        <v>0</v>
      </c>
      <c r="AV70" s="20">
        <v>4558.94775197123</v>
      </c>
      <c r="AW70" s="20">
        <v>5104.0949931412497</v>
      </c>
      <c r="AX70" s="20">
        <v>-985.13025603636902</v>
      </c>
      <c r="AY70" s="20">
        <v>10464.75606610563</v>
      </c>
      <c r="AZ70" s="20">
        <v>19142.668555181743</v>
      </c>
      <c r="BA70" s="58">
        <v>33467.648817707937</v>
      </c>
      <c r="BB70" s="53"/>
    </row>
    <row r="71" spans="1:54" ht="8.25" customHeight="1">
      <c r="A71" s="8" t="s">
        <v>213</v>
      </c>
      <c r="B71" s="22" t="s">
        <v>63</v>
      </c>
      <c r="C71" s="22">
        <v>65.326855754548404</v>
      </c>
      <c r="D71" s="22">
        <v>8.1666044393367105</v>
      </c>
      <c r="E71" s="22">
        <v>17.104532102326399</v>
      </c>
      <c r="F71" s="22">
        <v>67.566148691122095</v>
      </c>
      <c r="G71" s="22">
        <v>1.8357758314830499</v>
      </c>
      <c r="H71" s="22">
        <v>29.515979150672301</v>
      </c>
      <c r="I71" s="22">
        <v>2.7114276661707901</v>
      </c>
      <c r="J71" s="22">
        <v>5.4773995900825296</v>
      </c>
      <c r="K71" s="22">
        <v>12.7667161693895</v>
      </c>
      <c r="L71" s="22">
        <v>23.050094179570699</v>
      </c>
      <c r="M71" s="22">
        <v>2.2706617838393099</v>
      </c>
      <c r="N71" s="22">
        <v>1.7545960207973601</v>
      </c>
      <c r="O71" s="22">
        <v>1.73878551025478</v>
      </c>
      <c r="P71" s="22">
        <v>51.530905535059404</v>
      </c>
      <c r="Q71" s="22">
        <v>3.2759513533341398</v>
      </c>
      <c r="R71" s="22">
        <v>2.34086223531324</v>
      </c>
      <c r="S71" s="22">
        <v>9.5406670389873494</v>
      </c>
      <c r="T71" s="22">
        <v>33.177152111314001</v>
      </c>
      <c r="U71" s="22">
        <v>57.959379100166302</v>
      </c>
      <c r="V71" s="22">
        <v>12.6188676414237</v>
      </c>
      <c r="W71" s="22">
        <v>37.282458017818598</v>
      </c>
      <c r="X71" s="22">
        <v>14.372906494752501</v>
      </c>
      <c r="Y71" s="22">
        <v>2865.5752810154681</v>
      </c>
      <c r="Z71" s="22">
        <v>2939.0106371872398</v>
      </c>
      <c r="AA71" s="22">
        <v>359.60890802362701</v>
      </c>
      <c r="AB71" s="22">
        <v>491.66502111809001</v>
      </c>
      <c r="AC71" s="22">
        <v>83.817670099999305</v>
      </c>
      <c r="AD71" s="22">
        <v>1913.9303919762999</v>
      </c>
      <c r="AE71" s="22">
        <v>4513.5783184646598</v>
      </c>
      <c r="AF71" s="22">
        <v>408.70705033068799</v>
      </c>
      <c r="AG71" s="22">
        <v>504.49745507542599</v>
      </c>
      <c r="AH71" s="22">
        <v>17.6816168518762</v>
      </c>
      <c r="AI71" s="22">
        <v>424.470674035608</v>
      </c>
      <c r="AJ71" s="22">
        <v>12.707217244071799</v>
      </c>
      <c r="AK71" s="22">
        <v>161.96973919551201</v>
      </c>
      <c r="AL71" s="22">
        <v>823.52939999995169</v>
      </c>
      <c r="AM71" s="22">
        <v>38.618614428607799</v>
      </c>
      <c r="AN71" s="22">
        <v>27.304296926278401</v>
      </c>
      <c r="AO71" s="22">
        <v>0</v>
      </c>
      <c r="AP71" s="22">
        <v>1.9702950291396599</v>
      </c>
      <c r="AQ71" s="22">
        <v>1.2924520181293999</v>
      </c>
      <c r="AR71" s="22">
        <v>16109.035940781119</v>
      </c>
      <c r="AS71" s="22">
        <v>32160.355706219558</v>
      </c>
      <c r="AT71" s="22">
        <v>0</v>
      </c>
      <c r="AU71" s="22">
        <v>0</v>
      </c>
      <c r="AV71" s="22">
        <v>2242.2289781120899</v>
      </c>
      <c r="AW71" s="22">
        <v>5372.5611013083299</v>
      </c>
      <c r="AX71" s="22">
        <v>1937.1177112931</v>
      </c>
      <c r="AY71" s="22">
        <v>11564.0742205489</v>
      </c>
      <c r="AZ71" s="20">
        <v>21115.982011262422</v>
      </c>
      <c r="BA71" s="58">
        <v>53276.337717481976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2.82768349979025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0.425191631783854</v>
      </c>
      <c r="Y72" s="21">
        <v>4.4273785941160098</v>
      </c>
      <c r="Z72" s="21">
        <v>423.61552246053299</v>
      </c>
      <c r="AA72" s="21">
        <v>5.8719126688830201</v>
      </c>
      <c r="AB72" s="21">
        <v>0</v>
      </c>
      <c r="AC72" s="21">
        <v>0.535708728604813</v>
      </c>
      <c r="AD72" s="21">
        <v>0</v>
      </c>
      <c r="AE72" s="21">
        <v>0</v>
      </c>
      <c r="AF72" s="21">
        <v>0</v>
      </c>
      <c r="AG72" s="21">
        <v>0</v>
      </c>
      <c r="AH72" s="21">
        <v>1.12087014817541</v>
      </c>
      <c r="AI72" s="21">
        <v>0</v>
      </c>
      <c r="AJ72" s="21">
        <v>0</v>
      </c>
      <c r="AK72" s="21">
        <v>0</v>
      </c>
      <c r="AL72" s="21">
        <v>193.20686353531414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632.03113126720041</v>
      </c>
      <c r="AS72" s="21">
        <v>1264.0622625344008</v>
      </c>
      <c r="AT72" s="21">
        <v>0</v>
      </c>
      <c r="AU72" s="21">
        <v>0</v>
      </c>
      <c r="AV72" s="21">
        <v>6938.2013992024204</v>
      </c>
      <c r="AW72" s="21">
        <v>317.716317902502</v>
      </c>
      <c r="AX72" s="21">
        <v>-103.08254906702901</v>
      </c>
      <c r="AY72" s="21">
        <v>7792.0751084253743</v>
      </c>
      <c r="AZ72" s="20">
        <v>14944.910276463268</v>
      </c>
      <c r="BA72" s="58">
        <v>16208.972538997668</v>
      </c>
      <c r="BB72" s="53"/>
    </row>
    <row r="73" spans="1:54" ht="8.25" customHeight="1">
      <c r="A73" s="8" t="s">
        <v>215</v>
      </c>
      <c r="B73" s="21" t="s">
        <v>133</v>
      </c>
      <c r="C73" s="21">
        <v>3103.8592526897301</v>
      </c>
      <c r="D73" s="21">
        <v>1385.2100875328099</v>
      </c>
      <c r="E73" s="21">
        <v>843.35329754490499</v>
      </c>
      <c r="F73" s="21">
        <v>770.85933555339102</v>
      </c>
      <c r="G73" s="21">
        <v>4.2828549615187397</v>
      </c>
      <c r="H73" s="21">
        <v>116.35822116812</v>
      </c>
      <c r="I73" s="21">
        <v>218.985205493129</v>
      </c>
      <c r="J73" s="21">
        <v>72.185638134336401</v>
      </c>
      <c r="K73" s="21">
        <v>261.85293782407001</v>
      </c>
      <c r="L73" s="21">
        <v>652.45294885722603</v>
      </c>
      <c r="M73" s="21">
        <v>462.22404595183201</v>
      </c>
      <c r="N73" s="21">
        <v>203.459481548691</v>
      </c>
      <c r="O73" s="21">
        <v>107.770951706918</v>
      </c>
      <c r="P73" s="21">
        <v>403.78220259065301</v>
      </c>
      <c r="Q73" s="21">
        <v>150.82098713200199</v>
      </c>
      <c r="R73" s="21">
        <v>55.2562245442044</v>
      </c>
      <c r="S73" s="21">
        <v>231.16799466099479</v>
      </c>
      <c r="T73" s="21">
        <v>211.87976625442801</v>
      </c>
      <c r="U73" s="21">
        <v>773.01867505531595</v>
      </c>
      <c r="V73" s="21">
        <v>2913.6277561552702</v>
      </c>
      <c r="W73" s="21">
        <v>643.25428334641197</v>
      </c>
      <c r="X73" s="21">
        <v>251.61414728572899</v>
      </c>
      <c r="Y73" s="21">
        <v>12445.696423904732</v>
      </c>
      <c r="Z73" s="21">
        <v>417.70385407526197</v>
      </c>
      <c r="AA73" s="21">
        <v>682.90496096622201</v>
      </c>
      <c r="AB73" s="21">
        <v>275.00069688518897</v>
      </c>
      <c r="AC73" s="21">
        <v>237.90506534907499</v>
      </c>
      <c r="AD73" s="21">
        <v>653.11360034281097</v>
      </c>
      <c r="AE73" s="21">
        <v>2574.1263349331998</v>
      </c>
      <c r="AF73" s="21">
        <v>1516.61832433005</v>
      </c>
      <c r="AG73" s="21">
        <v>1605.8933980659899</v>
      </c>
      <c r="AH73" s="21">
        <v>64.666599574595196</v>
      </c>
      <c r="AI73" s="21">
        <v>722.71578713026497</v>
      </c>
      <c r="AJ73" s="21">
        <v>77.326348274445493</v>
      </c>
      <c r="AK73" s="21">
        <v>24.1319883514252</v>
      </c>
      <c r="AL73" s="21">
        <v>1519.3010876654505</v>
      </c>
      <c r="AM73" s="21">
        <v>316.05729696975101</v>
      </c>
      <c r="AN73" s="21">
        <v>38.664195692158899</v>
      </c>
      <c r="AO73" s="21">
        <v>0</v>
      </c>
      <c r="AP73" s="21">
        <v>243.37993381602101</v>
      </c>
      <c r="AQ73" s="21">
        <v>177.50829580991299</v>
      </c>
      <c r="AR73" s="21">
        <v>37516.88613759711</v>
      </c>
      <c r="AS73" s="21">
        <v>74946.876625725359</v>
      </c>
      <c r="AT73" s="21">
        <v>0</v>
      </c>
      <c r="AU73" s="21">
        <v>0</v>
      </c>
      <c r="AV73" s="21">
        <v>1285.8190210509999</v>
      </c>
      <c r="AW73" s="21">
        <v>24205.711291707099</v>
      </c>
      <c r="AX73" s="21">
        <v>1899.6937083295199</v>
      </c>
      <c r="AY73" s="21">
        <v>34356.721625690669</v>
      </c>
      <c r="AZ73" s="20">
        <v>61747.945646778287</v>
      </c>
      <c r="BA73" s="58">
        <v>136694.82227250363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545.99301698259899</v>
      </c>
      <c r="AB74" s="21">
        <v>0</v>
      </c>
      <c r="AC74" s="21">
        <v>0</v>
      </c>
      <c r="AD74" s="21">
        <v>0</v>
      </c>
      <c r="AE74" s="21">
        <v>0</v>
      </c>
      <c r="AF74" s="21">
        <v>48.620749517345601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16.0604215254609</v>
      </c>
      <c r="AM74" s="21">
        <v>7.6264370267723098</v>
      </c>
      <c r="AN74" s="21">
        <v>0</v>
      </c>
      <c r="AO74" s="21">
        <v>0</v>
      </c>
      <c r="AP74" s="21">
        <v>0</v>
      </c>
      <c r="AQ74" s="21">
        <v>0</v>
      </c>
      <c r="AR74" s="21">
        <v>618.30062505217791</v>
      </c>
      <c r="AS74" s="21">
        <v>1236.6012501043558</v>
      </c>
      <c r="AT74" s="21">
        <v>0</v>
      </c>
      <c r="AU74" s="21">
        <v>0</v>
      </c>
      <c r="AV74" s="21">
        <v>33380.199857376298</v>
      </c>
      <c r="AW74" s="21">
        <v>7925.1327844445304</v>
      </c>
      <c r="AX74" s="21">
        <v>-361.35098344466002</v>
      </c>
      <c r="AY74" s="21">
        <v>46596.713335060478</v>
      </c>
      <c r="AZ74" s="20">
        <v>87540.694993436657</v>
      </c>
      <c r="BA74" s="58">
        <v>88777.296243541015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23.701923895290602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9.1542908793518194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12513.00218000052</v>
      </c>
      <c r="AB75" s="21">
        <v>3688.052671586197</v>
      </c>
      <c r="AC75" s="21">
        <v>5.34905839475402</v>
      </c>
      <c r="AD75" s="21">
        <v>0</v>
      </c>
      <c r="AE75" s="21">
        <v>0</v>
      </c>
      <c r="AF75" s="21">
        <v>4398.742595574894</v>
      </c>
      <c r="AG75" s="21">
        <v>3787.3458770178627</v>
      </c>
      <c r="AH75" s="21">
        <v>0</v>
      </c>
      <c r="AI75" s="21">
        <v>0</v>
      </c>
      <c r="AJ75" s="21">
        <v>0</v>
      </c>
      <c r="AK75" s="21">
        <v>0</v>
      </c>
      <c r="AL75" s="21">
        <v>54.520717753879303</v>
      </c>
      <c r="AM75" s="21">
        <v>329.16926126136099</v>
      </c>
      <c r="AN75" s="21">
        <v>115.984778863564</v>
      </c>
      <c r="AO75" s="21">
        <v>0</v>
      </c>
      <c r="AP75" s="21">
        <v>44.643140035128297</v>
      </c>
      <c r="AQ75" s="21">
        <v>0</v>
      </c>
      <c r="AR75" s="21">
        <v>24969.666495262802</v>
      </c>
      <c r="AS75" s="21">
        <v>49939.332990525603</v>
      </c>
      <c r="AT75" s="21">
        <v>0</v>
      </c>
      <c r="AU75" s="21">
        <v>0</v>
      </c>
      <c r="AV75" s="21">
        <v>274.45734273358198</v>
      </c>
      <c r="AW75" s="21">
        <v>10402.4260181591</v>
      </c>
      <c r="AX75" s="21">
        <v>1307.9705492407361</v>
      </c>
      <c r="AY75" s="21">
        <v>20008.30516671246</v>
      </c>
      <c r="AZ75" s="20">
        <v>31993.159076845877</v>
      </c>
      <c r="BA75" s="58">
        <v>81932.492067371481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750.77101327708397</v>
      </c>
      <c r="Z76" s="20">
        <v>0</v>
      </c>
      <c r="AA76" s="20">
        <v>0</v>
      </c>
      <c r="AB76" s="20">
        <v>0</v>
      </c>
      <c r="AC76" s="20">
        <v>5140.1279455788099</v>
      </c>
      <c r="AD76" s="20">
        <v>0</v>
      </c>
      <c r="AE76" s="20">
        <v>0</v>
      </c>
      <c r="AF76" s="20">
        <v>77.8727120266946</v>
      </c>
      <c r="AG76" s="20">
        <v>657.92771922400505</v>
      </c>
      <c r="AH76" s="20">
        <v>0</v>
      </c>
      <c r="AI76" s="20">
        <v>0</v>
      </c>
      <c r="AJ76" s="20">
        <v>0</v>
      </c>
      <c r="AK76" s="20">
        <v>0</v>
      </c>
      <c r="AL76" s="20">
        <v>46.590841930240103</v>
      </c>
      <c r="AM76" s="20">
        <v>130.22825370391601</v>
      </c>
      <c r="AN76" s="20">
        <v>0.69487794766371702</v>
      </c>
      <c r="AO76" s="20">
        <v>0</v>
      </c>
      <c r="AP76" s="20">
        <v>0</v>
      </c>
      <c r="AQ76" s="20">
        <v>0</v>
      </c>
      <c r="AR76" s="20">
        <v>6804.2133636884146</v>
      </c>
      <c r="AS76" s="20">
        <v>13608.426727376829</v>
      </c>
      <c r="AT76" s="20">
        <v>0</v>
      </c>
      <c r="AU76" s="20">
        <v>0</v>
      </c>
      <c r="AV76" s="20">
        <v>4217.6990700262304</v>
      </c>
      <c r="AW76" s="20">
        <v>1432.43594094688</v>
      </c>
      <c r="AX76" s="20">
        <v>750.61180019699896</v>
      </c>
      <c r="AY76" s="20">
        <v>14813.444369537599</v>
      </c>
      <c r="AZ76" s="20">
        <v>21214.191180707709</v>
      </c>
      <c r="BA76" s="58">
        <v>34822.61790808454</v>
      </c>
      <c r="BB76" s="53"/>
    </row>
    <row r="77" spans="1:54" ht="8.25" customHeight="1">
      <c r="A77" s="12" t="s">
        <v>219</v>
      </c>
      <c r="B77" s="20" t="s">
        <v>135</v>
      </c>
      <c r="C77" s="20">
        <v>110.68019067641089</v>
      </c>
      <c r="D77" s="20">
        <v>12.5190977532533</v>
      </c>
      <c r="E77" s="20">
        <v>2.2720036447990402</v>
      </c>
      <c r="F77" s="20">
        <v>31.224270334598472</v>
      </c>
      <c r="G77" s="20">
        <v>0</v>
      </c>
      <c r="H77" s="20">
        <v>8.5730943796407892</v>
      </c>
      <c r="I77" s="20">
        <v>954.21982465930603</v>
      </c>
      <c r="J77" s="20">
        <v>253.22521939739701</v>
      </c>
      <c r="K77" s="20">
        <v>6.3207439850290603</v>
      </c>
      <c r="L77" s="20">
        <v>0.83687988060768204</v>
      </c>
      <c r="M77" s="20">
        <v>128.29802409161101</v>
      </c>
      <c r="N77" s="20">
        <v>1.9111237858208601</v>
      </c>
      <c r="O77" s="20">
        <v>0.63130093911464202</v>
      </c>
      <c r="P77" s="20">
        <v>59.782439988754405</v>
      </c>
      <c r="Q77" s="20">
        <v>18.006595782823808</v>
      </c>
      <c r="R77" s="20">
        <v>0</v>
      </c>
      <c r="S77" s="20">
        <v>20.637024161846796</v>
      </c>
      <c r="T77" s="20">
        <v>0.95097080668767298</v>
      </c>
      <c r="U77" s="20">
        <v>73.284556411180006</v>
      </c>
      <c r="V77" s="20">
        <v>6.6177697206182202</v>
      </c>
      <c r="W77" s="20">
        <v>0.47219106389383297</v>
      </c>
      <c r="X77" s="20">
        <v>2.2364450805537901</v>
      </c>
      <c r="Y77" s="20">
        <v>3136.2968364813214</v>
      </c>
      <c r="Z77" s="20">
        <v>18.49780949808893</v>
      </c>
      <c r="AA77" s="20">
        <v>204.07899387550401</v>
      </c>
      <c r="AB77" s="20">
        <v>266.94250447286379</v>
      </c>
      <c r="AC77" s="20">
        <v>10.825893390362751</v>
      </c>
      <c r="AD77" s="20">
        <v>47.831724992742899</v>
      </c>
      <c r="AE77" s="20">
        <v>707.84475424162702</v>
      </c>
      <c r="AF77" s="20">
        <v>228.69804465031422</v>
      </c>
      <c r="AG77" s="20">
        <v>208.43726107146261</v>
      </c>
      <c r="AH77" s="20">
        <v>4.3234481828668496</v>
      </c>
      <c r="AI77" s="20">
        <v>85.891670472674008</v>
      </c>
      <c r="AJ77" s="20">
        <v>98.116105532170295</v>
      </c>
      <c r="AK77" s="20">
        <v>57.126179282098498</v>
      </c>
      <c r="AL77" s="20">
        <v>1374.7196732544692</v>
      </c>
      <c r="AM77" s="20">
        <v>334.88335651403997</v>
      </c>
      <c r="AN77" s="20">
        <v>514.39683600084118</v>
      </c>
      <c r="AO77" s="20">
        <v>15.6725399363451</v>
      </c>
      <c r="AP77" s="20">
        <v>1315.333267266504</v>
      </c>
      <c r="AQ77" s="20">
        <v>4450.9853703765448</v>
      </c>
      <c r="AR77" s="20">
        <v>14782.249513607007</v>
      </c>
      <c r="AS77" s="20">
        <v>29555.851549643798</v>
      </c>
      <c r="AT77" s="20">
        <v>0</v>
      </c>
      <c r="AU77" s="20">
        <v>0</v>
      </c>
      <c r="AV77" s="20">
        <v>20309.54791913963</v>
      </c>
      <c r="AW77" s="20">
        <v>9864.8494864675104</v>
      </c>
      <c r="AX77" s="20">
        <v>-1007.0079183447759</v>
      </c>
      <c r="AY77" s="20">
        <v>32043.809634293939</v>
      </c>
      <c r="AZ77" s="20">
        <v>61211.199121556303</v>
      </c>
      <c r="BA77" s="58">
        <v>90767.050671200093</v>
      </c>
      <c r="BB77" s="53"/>
    </row>
    <row r="78" spans="1:54" ht="8.25" customHeight="1">
      <c r="A78" s="13" t="s">
        <v>220</v>
      </c>
      <c r="B78" s="20" t="s">
        <v>136</v>
      </c>
      <c r="C78" s="20">
        <v>79.542523776481104</v>
      </c>
      <c r="D78" s="20">
        <v>290.84827018878599</v>
      </c>
      <c r="E78" s="20">
        <v>393.30981186520398</v>
      </c>
      <c r="F78" s="20">
        <v>1839.2786272475601</v>
      </c>
      <c r="G78" s="20">
        <v>27.822013161943001</v>
      </c>
      <c r="H78" s="20">
        <v>823.18638336599997</v>
      </c>
      <c r="I78" s="20">
        <v>111.659363134082</v>
      </c>
      <c r="J78" s="20">
        <v>155.21105232094101</v>
      </c>
      <c r="K78" s="20">
        <v>411.23220444482598</v>
      </c>
      <c r="L78" s="20">
        <v>837.59998222940601</v>
      </c>
      <c r="M78" s="20">
        <v>68.351152212588701</v>
      </c>
      <c r="N78" s="20">
        <v>117.828723740287</v>
      </c>
      <c r="O78" s="20">
        <v>37.559287817830501</v>
      </c>
      <c r="P78" s="20">
        <v>1965.4904042849648</v>
      </c>
      <c r="Q78" s="20">
        <v>97.014358563743599</v>
      </c>
      <c r="R78" s="20">
        <v>101.944902569104</v>
      </c>
      <c r="S78" s="20">
        <v>324.15244528369971</v>
      </c>
      <c r="T78" s="20">
        <v>925.32514485896797</v>
      </c>
      <c r="U78" s="20">
        <v>1550.2490656208499</v>
      </c>
      <c r="V78" s="20">
        <v>2965.0546440538701</v>
      </c>
      <c r="W78" s="20">
        <v>1561.42907109051</v>
      </c>
      <c r="X78" s="20">
        <v>443.81093256899499</v>
      </c>
      <c r="Y78" s="20">
        <v>508.092117194644</v>
      </c>
      <c r="Z78" s="20">
        <v>245.46400166131801</v>
      </c>
      <c r="AA78" s="20">
        <v>168.65717180236399</v>
      </c>
      <c r="AB78" s="20">
        <v>558.08859001114797</v>
      </c>
      <c r="AC78" s="20">
        <v>87.606531470437304</v>
      </c>
      <c r="AD78" s="20">
        <v>18108.142006338701</v>
      </c>
      <c r="AE78" s="20">
        <v>290.61991516384802</v>
      </c>
      <c r="AF78" s="20">
        <v>5416.90111939297</v>
      </c>
      <c r="AG78" s="20">
        <v>1030.5813004839299</v>
      </c>
      <c r="AH78" s="20">
        <v>995.32792129619202</v>
      </c>
      <c r="AI78" s="20">
        <v>1013.09559923338</v>
      </c>
      <c r="AJ78" s="20">
        <v>613.02098141245096</v>
      </c>
      <c r="AK78" s="20">
        <v>189.042014547728</v>
      </c>
      <c r="AL78" s="20">
        <v>5521.7531320851531</v>
      </c>
      <c r="AM78" s="20">
        <v>3947.3010501664999</v>
      </c>
      <c r="AN78" s="20">
        <v>444.84859505820901</v>
      </c>
      <c r="AO78" s="20">
        <v>720.59895391429495</v>
      </c>
      <c r="AP78" s="20">
        <v>545.91567621916499</v>
      </c>
      <c r="AQ78" s="20">
        <v>998.29700680036797</v>
      </c>
      <c r="AR78" s="20">
        <v>59961.871687686507</v>
      </c>
      <c r="AS78" s="20">
        <v>116493.12573633995</v>
      </c>
      <c r="AT78" s="20">
        <v>0</v>
      </c>
      <c r="AU78" s="20">
        <v>0</v>
      </c>
      <c r="AV78" s="20">
        <v>29761.213637822901</v>
      </c>
      <c r="AW78" s="20">
        <v>0</v>
      </c>
      <c r="AX78" s="20">
        <v>0</v>
      </c>
      <c r="AY78" s="20">
        <v>29761.213637822901</v>
      </c>
      <c r="AZ78" s="20">
        <v>59522.427275645801</v>
      </c>
      <c r="BA78" s="58">
        <v>176015.55301198576</v>
      </c>
      <c r="BB78" s="53"/>
    </row>
    <row r="79" spans="1:54" ht="8.25" customHeight="1">
      <c r="A79" s="12" t="s">
        <v>221</v>
      </c>
      <c r="B79" s="20" t="s">
        <v>101</v>
      </c>
      <c r="C79" s="20">
        <v>1364.60740002497</v>
      </c>
      <c r="D79" s="20">
        <v>279.52010783640401</v>
      </c>
      <c r="E79" s="20">
        <v>84.188028286637007</v>
      </c>
      <c r="F79" s="20">
        <v>3.65242447914004</v>
      </c>
      <c r="G79" s="20">
        <v>0</v>
      </c>
      <c r="H79" s="20">
        <v>11.1333640276381</v>
      </c>
      <c r="I79" s="20">
        <v>0</v>
      </c>
      <c r="J79" s="20">
        <v>0</v>
      </c>
      <c r="K79" s="20">
        <v>0</v>
      </c>
      <c r="L79" s="20">
        <v>5.4340288031461599</v>
      </c>
      <c r="M79" s="20">
        <v>6.4236656593908501</v>
      </c>
      <c r="N79" s="20">
        <v>4.9637239174574797</v>
      </c>
      <c r="O79" s="20">
        <v>5.4655513749654396</v>
      </c>
      <c r="P79" s="20">
        <v>24.1185665922095</v>
      </c>
      <c r="Q79" s="20">
        <v>0</v>
      </c>
      <c r="R79" s="20">
        <v>0</v>
      </c>
      <c r="S79" s="20">
        <v>0.65151134307695902</v>
      </c>
      <c r="T79" s="20">
        <v>0</v>
      </c>
      <c r="U79" s="20">
        <v>7.70762868224696</v>
      </c>
      <c r="V79" s="20">
        <v>51.564606258640801</v>
      </c>
      <c r="W79" s="20">
        <v>384.684717137441</v>
      </c>
      <c r="X79" s="20">
        <v>14.328063683267301</v>
      </c>
      <c r="Y79" s="20">
        <v>52.87027005797011</v>
      </c>
      <c r="Z79" s="20">
        <v>3.3475879965083202</v>
      </c>
      <c r="AA79" s="20">
        <v>60.208200342921103</v>
      </c>
      <c r="AB79" s="20">
        <v>8.8157316033039592</v>
      </c>
      <c r="AC79" s="20">
        <v>55.1325698818099</v>
      </c>
      <c r="AD79" s="20">
        <v>1319.70123100823</v>
      </c>
      <c r="AE79" s="20">
        <v>14084.068346399799</v>
      </c>
      <c r="AF79" s="20">
        <v>283.571631500747</v>
      </c>
      <c r="AG79" s="20">
        <v>427.980872659071</v>
      </c>
      <c r="AH79" s="20">
        <v>129.98656926319001</v>
      </c>
      <c r="AI79" s="20">
        <v>1499.6821510746399</v>
      </c>
      <c r="AJ79" s="20">
        <v>281.46354384386001</v>
      </c>
      <c r="AK79" s="20">
        <v>393.84222138377999</v>
      </c>
      <c r="AL79" s="20">
        <v>1067.4699122856491</v>
      </c>
      <c r="AM79" s="20">
        <v>2809.2351359161898</v>
      </c>
      <c r="AN79" s="20">
        <v>160.97178183940301</v>
      </c>
      <c r="AO79" s="20">
        <v>105.447864851501</v>
      </c>
      <c r="AP79" s="20">
        <v>599.57308350847904</v>
      </c>
      <c r="AQ79" s="20">
        <v>0</v>
      </c>
      <c r="AR79" s="20">
        <v>25656.445260882268</v>
      </c>
      <c r="AS79" s="20">
        <v>51248.257354405956</v>
      </c>
      <c r="AT79" s="20">
        <v>0</v>
      </c>
      <c r="AU79" s="20">
        <v>0</v>
      </c>
      <c r="AV79" s="20">
        <v>0</v>
      </c>
      <c r="AW79" s="20">
        <v>136427.12903537799</v>
      </c>
      <c r="AX79" s="20">
        <v>0</v>
      </c>
      <c r="AY79" s="20">
        <v>137391.27447062216</v>
      </c>
      <c r="AZ79" s="20">
        <v>273818.40350600018</v>
      </c>
      <c r="BA79" s="58">
        <v>325066.66086040612</v>
      </c>
      <c r="BB79" s="53"/>
    </row>
    <row r="80" spans="1:54" ht="8.25" customHeight="1">
      <c r="A80" s="12" t="s">
        <v>222</v>
      </c>
      <c r="B80" s="20" t="s">
        <v>120</v>
      </c>
      <c r="C80" s="20">
        <v>17.057176393621202</v>
      </c>
      <c r="D80" s="20">
        <v>125.31429840881999</v>
      </c>
      <c r="E80" s="20">
        <v>46.364650321347902</v>
      </c>
      <c r="F80" s="20">
        <v>1912.1744682829201</v>
      </c>
      <c r="G80" s="20">
        <v>59.333242020971902</v>
      </c>
      <c r="H80" s="20">
        <v>197.860858459497</v>
      </c>
      <c r="I80" s="20">
        <v>192.28401137012401</v>
      </c>
      <c r="J80" s="20">
        <v>277.45435107822402</v>
      </c>
      <c r="K80" s="20">
        <v>66.248459192969804</v>
      </c>
      <c r="L80" s="20">
        <v>325.58874117568502</v>
      </c>
      <c r="M80" s="20">
        <v>19.227055749016401</v>
      </c>
      <c r="N80" s="20">
        <v>89.209630587759094</v>
      </c>
      <c r="O80" s="20">
        <v>51.706968588361903</v>
      </c>
      <c r="P80" s="20">
        <v>205.12016837696069</v>
      </c>
      <c r="Q80" s="20">
        <v>224.00703190673801</v>
      </c>
      <c r="R80" s="20">
        <v>15.3380539408481</v>
      </c>
      <c r="S80" s="20">
        <v>250.1361534896906</v>
      </c>
      <c r="T80" s="20">
        <v>368.65573719940897</v>
      </c>
      <c r="U80" s="20">
        <v>292.55573606766598</v>
      </c>
      <c r="V80" s="20">
        <v>401.04655922529599</v>
      </c>
      <c r="W80" s="20">
        <v>121.26909108234101</v>
      </c>
      <c r="X80" s="20">
        <v>262.346682692005</v>
      </c>
      <c r="Y80" s="20">
        <v>1237.651721448327</v>
      </c>
      <c r="Z80" s="20">
        <v>234.27458071470801</v>
      </c>
      <c r="AA80" s="20">
        <v>74.638980122665799</v>
      </c>
      <c r="AB80" s="20">
        <v>7.8834460240277098</v>
      </c>
      <c r="AC80" s="20">
        <v>22.296553543649999</v>
      </c>
      <c r="AD80" s="20">
        <v>162.21728028354599</v>
      </c>
      <c r="AE80" s="20">
        <v>116.10283181909899</v>
      </c>
      <c r="AF80" s="20">
        <v>1476.9905161706399</v>
      </c>
      <c r="AG80" s="20">
        <v>1272.0808876839001</v>
      </c>
      <c r="AH80" s="20">
        <v>14.732008728163599</v>
      </c>
      <c r="AI80" s="20">
        <v>1151.9960682932699</v>
      </c>
      <c r="AJ80" s="20">
        <v>22.203098851059899</v>
      </c>
      <c r="AK80" s="20">
        <v>2.9155930391623102</v>
      </c>
      <c r="AL80" s="20">
        <v>354.98501546329078</v>
      </c>
      <c r="AM80" s="20">
        <v>271.26944905523698</v>
      </c>
      <c r="AN80" s="20">
        <v>99.769507237658004</v>
      </c>
      <c r="AO80" s="20">
        <v>2.1757050280399</v>
      </c>
      <c r="AP80" s="20">
        <v>180.76444154686499</v>
      </c>
      <c r="AQ80" s="20">
        <v>127.35389849339001</v>
      </c>
      <c r="AR80" s="20">
        <v>12398.302024917579</v>
      </c>
      <c r="AS80" s="20">
        <v>24750.902734074552</v>
      </c>
      <c r="AT80" s="20">
        <v>0</v>
      </c>
      <c r="AU80" s="20">
        <v>0</v>
      </c>
      <c r="AV80" s="20">
        <v>14336.176286206501</v>
      </c>
      <c r="AW80" s="20">
        <v>0</v>
      </c>
      <c r="AX80" s="20">
        <v>0</v>
      </c>
      <c r="AY80" s="20">
        <v>15313.176286206501</v>
      </c>
      <c r="AZ80" s="20">
        <v>29649.352572413001</v>
      </c>
      <c r="BA80" s="58">
        <v>54400.255306487554</v>
      </c>
      <c r="BB80" s="53"/>
    </row>
    <row r="81" spans="1:54" ht="8.25" customHeight="1">
      <c r="A81" s="8" t="s">
        <v>223</v>
      </c>
      <c r="B81" s="21" t="s">
        <v>137</v>
      </c>
      <c r="C81" s="21">
        <v>2748.3928899535822</v>
      </c>
      <c r="D81" s="21">
        <v>941.23705958766936</v>
      </c>
      <c r="E81" s="21">
        <v>509.98186665193117</v>
      </c>
      <c r="F81" s="21">
        <v>8604.4987664130149</v>
      </c>
      <c r="G81" s="21">
        <v>72.687258774115705</v>
      </c>
      <c r="H81" s="21">
        <v>397.8648998938823</v>
      </c>
      <c r="I81" s="21">
        <v>236.83778140654351</v>
      </c>
      <c r="J81" s="21">
        <v>334.81875998400307</v>
      </c>
      <c r="K81" s="21">
        <v>477.42475568380701</v>
      </c>
      <c r="L81" s="21">
        <v>1058.8401193937095</v>
      </c>
      <c r="M81" s="21">
        <v>149.30661017693859</v>
      </c>
      <c r="N81" s="21">
        <v>721.55056435960512</v>
      </c>
      <c r="O81" s="21">
        <v>243.7898380138665</v>
      </c>
      <c r="P81" s="21">
        <v>1816.1718336204449</v>
      </c>
      <c r="Q81" s="21">
        <v>653.03478397618539</v>
      </c>
      <c r="R81" s="21">
        <v>387.14801051679513</v>
      </c>
      <c r="S81" s="21">
        <v>628.26805144666673</v>
      </c>
      <c r="T81" s="21">
        <v>704.68164140633337</v>
      </c>
      <c r="U81" s="21">
        <v>748.16139314636996</v>
      </c>
      <c r="V81" s="21">
        <v>2138.6629660146227</v>
      </c>
      <c r="W81" s="21">
        <v>178.72914024423966</v>
      </c>
      <c r="X81" s="21">
        <v>754.789130179361</v>
      </c>
      <c r="Y81" s="21">
        <v>1817.3714900909235</v>
      </c>
      <c r="Z81" s="21">
        <v>607.86080337926819</v>
      </c>
      <c r="AA81" s="21">
        <v>1528.6147107442412</v>
      </c>
      <c r="AB81" s="21">
        <v>616.37781115574944</v>
      </c>
      <c r="AC81" s="21">
        <v>183.94626067817359</v>
      </c>
      <c r="AD81" s="21">
        <v>597.25938850178397</v>
      </c>
      <c r="AE81" s="21">
        <v>993.72452842806399</v>
      </c>
      <c r="AF81" s="21">
        <v>8113.9197333240299</v>
      </c>
      <c r="AG81" s="21">
        <v>12944.506919143092</v>
      </c>
      <c r="AH81" s="21">
        <v>185.6834938714241</v>
      </c>
      <c r="AI81" s="21">
        <v>561.04255999819202</v>
      </c>
      <c r="AJ81" s="21">
        <v>652.28242088847401</v>
      </c>
      <c r="AK81" s="21">
        <v>22.46692212409501</v>
      </c>
      <c r="AL81" s="21">
        <v>5647.8266280012213</v>
      </c>
      <c r="AM81" s="21">
        <v>1213.034280102039</v>
      </c>
      <c r="AN81" s="21">
        <v>277.6710607908193</v>
      </c>
      <c r="AO81" s="21">
        <v>753.47372558331858</v>
      </c>
      <c r="AP81" s="21">
        <v>156.31859890877502</v>
      </c>
      <c r="AQ81" s="21">
        <v>0</v>
      </c>
      <c r="AR81" s="21">
        <v>62696.339782900381</v>
      </c>
      <c r="AS81" s="21">
        <v>124076.59923945775</v>
      </c>
      <c r="AT81" s="21">
        <v>0</v>
      </c>
      <c r="AU81" s="21">
        <v>0</v>
      </c>
      <c r="AV81" s="21">
        <v>30167.440228561409</v>
      </c>
      <c r="AW81" s="21">
        <v>0</v>
      </c>
      <c r="AX81" s="21">
        <v>0</v>
      </c>
      <c r="AY81" s="21">
        <v>34344.846268851696</v>
      </c>
      <c r="AZ81" s="20">
        <v>64512.286497413108</v>
      </c>
      <c r="BA81" s="58">
        <v>188588.88573687087</v>
      </c>
      <c r="BB81" s="53"/>
    </row>
    <row r="82" spans="1:54" ht="8.25" customHeight="1">
      <c r="A82" s="8" t="s">
        <v>224</v>
      </c>
      <c r="B82" s="22" t="s">
        <v>64</v>
      </c>
      <c r="C82" s="22">
        <v>6.3835890224674499</v>
      </c>
      <c r="D82" s="22">
        <v>0</v>
      </c>
      <c r="E82" s="22">
        <v>3.0755852550596101</v>
      </c>
      <c r="F82" s="22">
        <v>115.12393276677901</v>
      </c>
      <c r="G82" s="22">
        <v>2.4167517922213402</v>
      </c>
      <c r="H82" s="22">
        <v>41.447498059094102</v>
      </c>
      <c r="I82" s="22">
        <v>49.1166636014079</v>
      </c>
      <c r="J82" s="22">
        <v>51.918163619423197</v>
      </c>
      <c r="K82" s="22">
        <v>8.5563185806779494</v>
      </c>
      <c r="L82" s="22">
        <v>48.956370461243601</v>
      </c>
      <c r="M82" s="22">
        <v>23.914143945076098</v>
      </c>
      <c r="N82" s="22">
        <v>13.397307792135299</v>
      </c>
      <c r="O82" s="22">
        <v>4.2729241748598099</v>
      </c>
      <c r="P82" s="22">
        <v>18.332806738752161</v>
      </c>
      <c r="Q82" s="22">
        <v>31.051482656044499</v>
      </c>
      <c r="R82" s="22">
        <v>4.5198047939312698</v>
      </c>
      <c r="S82" s="22">
        <v>116.50504702434269</v>
      </c>
      <c r="T82" s="22">
        <v>27.585391401764099</v>
      </c>
      <c r="U82" s="22">
        <v>33.020421029291597</v>
      </c>
      <c r="V82" s="22">
        <v>10.828833846736501</v>
      </c>
      <c r="W82" s="22">
        <v>4.5657115943429698</v>
      </c>
      <c r="X82" s="22">
        <v>30.274500347952699</v>
      </c>
      <c r="Y82" s="22">
        <v>149.6184256439152</v>
      </c>
      <c r="Z82" s="22">
        <v>30.5616062921581</v>
      </c>
      <c r="AA82" s="22">
        <v>45.300822009100997</v>
      </c>
      <c r="AB82" s="22">
        <v>49.229058388421699</v>
      </c>
      <c r="AC82" s="22">
        <v>20.978947098224602</v>
      </c>
      <c r="AD82" s="22">
        <v>121.44656683914801</v>
      </c>
      <c r="AE82" s="22">
        <v>108.63989556372699</v>
      </c>
      <c r="AF82" s="22">
        <v>998.39110267838305</v>
      </c>
      <c r="AG82" s="22">
        <v>474.29596921486399</v>
      </c>
      <c r="AH82" s="22">
        <v>60.046178200196998</v>
      </c>
      <c r="AI82" s="22">
        <v>240.24951859913099</v>
      </c>
      <c r="AJ82" s="22">
        <v>1056.6606553731201</v>
      </c>
      <c r="AK82" s="22">
        <v>62.547175365039401</v>
      </c>
      <c r="AL82" s="22">
        <v>577.48619700445829</v>
      </c>
      <c r="AM82" s="22">
        <v>394.34805640483103</v>
      </c>
      <c r="AN82" s="22">
        <v>55.332188081699897</v>
      </c>
      <c r="AO82" s="22">
        <v>129.89226989739299</v>
      </c>
      <c r="AP82" s="22">
        <v>46.686458861389497</v>
      </c>
      <c r="AQ82" s="22">
        <v>83.485948509921897</v>
      </c>
      <c r="AR82" s="22">
        <v>5351.2085121096325</v>
      </c>
      <c r="AS82" s="22">
        <v>10701.668800638361</v>
      </c>
      <c r="AT82" s="22">
        <v>0</v>
      </c>
      <c r="AU82" s="22">
        <v>0</v>
      </c>
      <c r="AV82" s="22">
        <v>651.24281016668795</v>
      </c>
      <c r="AW82" s="22">
        <v>0</v>
      </c>
      <c r="AX82" s="22">
        <v>0</v>
      </c>
      <c r="AY82" s="22">
        <v>651.24281016668795</v>
      </c>
      <c r="AZ82" s="20">
        <v>1302.4856203333759</v>
      </c>
      <c r="BA82" s="58">
        <v>12004.154420971738</v>
      </c>
      <c r="BB82" s="53"/>
    </row>
    <row r="83" spans="1:54" ht="8.25" customHeight="1">
      <c r="A83" s="8" t="s">
        <v>225</v>
      </c>
      <c r="B83" s="22" t="s">
        <v>122</v>
      </c>
      <c r="C83" s="22">
        <v>80.055420356025706</v>
      </c>
      <c r="D83" s="22">
        <v>16.498420276706199</v>
      </c>
      <c r="E83" s="22">
        <v>10.304509408219801</v>
      </c>
      <c r="F83" s="22">
        <v>222.78514733426599</v>
      </c>
      <c r="G83" s="22">
        <v>14.1699934000496</v>
      </c>
      <c r="H83" s="22">
        <v>19.238813195617301</v>
      </c>
      <c r="I83" s="22">
        <v>11.162121641925699</v>
      </c>
      <c r="J83" s="22">
        <v>15.032523583729899</v>
      </c>
      <c r="K83" s="22">
        <v>3.5834100668026099</v>
      </c>
      <c r="L83" s="22">
        <v>26.094809215298302</v>
      </c>
      <c r="M83" s="22">
        <v>8.8802416481006095</v>
      </c>
      <c r="N83" s="22">
        <v>9.9318137392272892</v>
      </c>
      <c r="O83" s="22">
        <v>3.2807730128233699</v>
      </c>
      <c r="P83" s="22">
        <v>68.691601120722567</v>
      </c>
      <c r="Q83" s="22">
        <v>106.01568083397299</v>
      </c>
      <c r="R83" s="22">
        <v>12.045770823778399</v>
      </c>
      <c r="S83" s="22">
        <v>75.296357949939406</v>
      </c>
      <c r="T83" s="22">
        <v>39.0871045915435</v>
      </c>
      <c r="U83" s="22">
        <v>27.7391936140788</v>
      </c>
      <c r="V83" s="22">
        <v>88.985057612869596</v>
      </c>
      <c r="W83" s="22">
        <v>25.431365437805098</v>
      </c>
      <c r="X83" s="22">
        <v>57.900972697994703</v>
      </c>
      <c r="Y83" s="22">
        <v>224.75561723927882</v>
      </c>
      <c r="Z83" s="22">
        <v>45.161039709898198</v>
      </c>
      <c r="AA83" s="22">
        <v>107.450310253723</v>
      </c>
      <c r="AB83" s="22">
        <v>34.0449226914264</v>
      </c>
      <c r="AC83" s="22">
        <v>11.980965695466701</v>
      </c>
      <c r="AD83" s="22">
        <v>91.856327276315199</v>
      </c>
      <c r="AE83" s="22">
        <v>437.42601196606603</v>
      </c>
      <c r="AF83" s="22">
        <v>808.02531207335801</v>
      </c>
      <c r="AG83" s="22">
        <v>439.02784628557401</v>
      </c>
      <c r="AH83" s="22">
        <v>48.650345376028397</v>
      </c>
      <c r="AI83" s="22">
        <v>314.94158254479402</v>
      </c>
      <c r="AJ83" s="22">
        <v>753.87032682592098</v>
      </c>
      <c r="AK83" s="22">
        <v>26.5918242520377</v>
      </c>
      <c r="AL83" s="22">
        <v>7038.3332981629292</v>
      </c>
      <c r="AM83" s="22">
        <v>2812.1519923304099</v>
      </c>
      <c r="AN83" s="22">
        <v>313.01911686600698</v>
      </c>
      <c r="AO83" s="22">
        <v>145.97130640741301</v>
      </c>
      <c r="AP83" s="22">
        <v>639.63774121755603</v>
      </c>
      <c r="AQ83" s="22">
        <v>797.65129437304802</v>
      </c>
      <c r="AR83" s="22">
        <v>16036.484636740455</v>
      </c>
      <c r="AS83" s="22">
        <v>32069.242919849203</v>
      </c>
      <c r="AT83" s="22">
        <v>0</v>
      </c>
      <c r="AU83" s="22">
        <v>0</v>
      </c>
      <c r="AV83" s="22">
        <v>40789.029071256002</v>
      </c>
      <c r="AW83" s="22">
        <v>0</v>
      </c>
      <c r="AX83" s="22">
        <v>0</v>
      </c>
      <c r="AY83" s="22">
        <v>43291.292270013764</v>
      </c>
      <c r="AZ83" s="20">
        <v>84080.321341269766</v>
      </c>
      <c r="BA83" s="58">
        <v>116149.56426111897</v>
      </c>
      <c r="BB83" s="53"/>
    </row>
    <row r="84" spans="1:54" ht="8.25" customHeight="1">
      <c r="A84" s="9" t="s">
        <v>226</v>
      </c>
      <c r="B84" s="21" t="s">
        <v>123</v>
      </c>
      <c r="C84" s="21">
        <v>207.04633270653099</v>
      </c>
      <c r="D84" s="21">
        <v>74.418119996274697</v>
      </c>
      <c r="E84" s="21">
        <v>36.637286973616597</v>
      </c>
      <c r="F84" s="21">
        <v>1570.32052639427</v>
      </c>
      <c r="G84" s="21">
        <v>26.928655834775199</v>
      </c>
      <c r="H84" s="21">
        <v>187.85580894770899</v>
      </c>
      <c r="I84" s="21">
        <v>329.86258526818602</v>
      </c>
      <c r="J84" s="21">
        <v>127.23279042393899</v>
      </c>
      <c r="K84" s="21">
        <v>59.3458998467284</v>
      </c>
      <c r="L84" s="21">
        <v>200.86887797582099</v>
      </c>
      <c r="M84" s="21">
        <v>223.297592518263</v>
      </c>
      <c r="N84" s="21">
        <v>111.83672738360301</v>
      </c>
      <c r="O84" s="21">
        <v>37.604544206103903</v>
      </c>
      <c r="P84" s="21">
        <v>347.95121570915273</v>
      </c>
      <c r="Q84" s="21">
        <v>204.793844042557</v>
      </c>
      <c r="R84" s="21">
        <v>18.739369896712098</v>
      </c>
      <c r="S84" s="21">
        <v>200.72823047075428</v>
      </c>
      <c r="T84" s="21">
        <v>221.04658873884</v>
      </c>
      <c r="U84" s="21">
        <v>234.18012006199601</v>
      </c>
      <c r="V84" s="21">
        <v>210.396969052245</v>
      </c>
      <c r="W84" s="21">
        <v>42.978294502389602</v>
      </c>
      <c r="X84" s="21">
        <v>218.14159971375699</v>
      </c>
      <c r="Y84" s="21">
        <v>1022.750408875992</v>
      </c>
      <c r="Z84" s="21">
        <v>360.76877628495998</v>
      </c>
      <c r="AA84" s="21">
        <v>809.29928638341403</v>
      </c>
      <c r="AB84" s="21">
        <v>688.19633147299999</v>
      </c>
      <c r="AC84" s="21">
        <v>82.587063074856502</v>
      </c>
      <c r="AD84" s="21">
        <v>562.83689915364903</v>
      </c>
      <c r="AE84" s="21">
        <v>756.24918031040499</v>
      </c>
      <c r="AF84" s="21">
        <v>4636.4959326160697</v>
      </c>
      <c r="AG84" s="21">
        <v>1608.95755705136</v>
      </c>
      <c r="AH84" s="21">
        <v>357.24897276038899</v>
      </c>
      <c r="AI84" s="21">
        <v>17550.050076658001</v>
      </c>
      <c r="AJ84" s="21">
        <v>6552.3540593622502</v>
      </c>
      <c r="AK84" s="21">
        <v>324.68708614118901</v>
      </c>
      <c r="AL84" s="21">
        <v>16039.541641372803</v>
      </c>
      <c r="AM84" s="21">
        <v>4205.7843458481102</v>
      </c>
      <c r="AN84" s="21">
        <v>1680.6495238570701</v>
      </c>
      <c r="AO84" s="21">
        <v>1440.03365348085</v>
      </c>
      <c r="AP84" s="21">
        <v>564.26216823359505</v>
      </c>
      <c r="AQ84" s="21">
        <v>549.22686889361103</v>
      </c>
      <c r="AR84" s="21">
        <v>64699.956969524006</v>
      </c>
      <c r="AS84" s="21">
        <v>129384.14878201981</v>
      </c>
      <c r="AT84" s="21">
        <v>0</v>
      </c>
      <c r="AU84" s="21">
        <v>0</v>
      </c>
      <c r="AV84" s="21">
        <v>46894.327753999001</v>
      </c>
      <c r="AW84" s="21">
        <v>11042.9654901582</v>
      </c>
      <c r="AX84" s="21">
        <v>0</v>
      </c>
      <c r="AY84" s="21">
        <v>59288.751423193156</v>
      </c>
      <c r="AZ84" s="20">
        <v>117226.04466735036</v>
      </c>
      <c r="BA84" s="58">
        <v>246610.19344937016</v>
      </c>
      <c r="BB84" s="53"/>
    </row>
    <row r="85" spans="1:54" ht="8.25" customHeight="1">
      <c r="A85" s="6" t="s">
        <v>227</v>
      </c>
      <c r="B85" s="22" t="s">
        <v>71</v>
      </c>
      <c r="C85" s="22">
        <v>1172.2346072780899</v>
      </c>
      <c r="D85" s="22">
        <v>617.69430862728302</v>
      </c>
      <c r="E85" s="22">
        <v>396.05923480184202</v>
      </c>
      <c r="F85" s="22">
        <v>5166.5448704093897</v>
      </c>
      <c r="G85" s="22">
        <v>203.16115104627099</v>
      </c>
      <c r="H85" s="22">
        <v>523.796054107293</v>
      </c>
      <c r="I85" s="22">
        <v>537.72792547700999</v>
      </c>
      <c r="J85" s="22">
        <v>462.66593358404202</v>
      </c>
      <c r="K85" s="22">
        <v>310.31621169229101</v>
      </c>
      <c r="L85" s="22">
        <v>807.67216076740795</v>
      </c>
      <c r="M85" s="22">
        <v>198.350779151642</v>
      </c>
      <c r="N85" s="22">
        <v>1033.02251975178</v>
      </c>
      <c r="O85" s="22">
        <v>258.96458872901701</v>
      </c>
      <c r="P85" s="22">
        <v>1501.925219023879</v>
      </c>
      <c r="Q85" s="22">
        <v>331.71260529866402</v>
      </c>
      <c r="R85" s="22">
        <v>290.60541639365698</v>
      </c>
      <c r="S85" s="22">
        <v>539.04930101504806</v>
      </c>
      <c r="T85" s="22">
        <v>824.50868509192696</v>
      </c>
      <c r="U85" s="22">
        <v>815.33927079268994</v>
      </c>
      <c r="V85" s="22">
        <v>1487.66501355471</v>
      </c>
      <c r="W85" s="22">
        <v>512.25936182242106</v>
      </c>
      <c r="X85" s="22">
        <v>767.37423090002505</v>
      </c>
      <c r="Y85" s="22">
        <v>2259.3126732415849</v>
      </c>
      <c r="Z85" s="22">
        <v>693.98793298097098</v>
      </c>
      <c r="AA85" s="22">
        <v>1080.25323048831</v>
      </c>
      <c r="AB85" s="22">
        <v>607.81098762428303</v>
      </c>
      <c r="AC85" s="22">
        <v>251.022200413625</v>
      </c>
      <c r="AD85" s="22">
        <v>2209.1595802492402</v>
      </c>
      <c r="AE85" s="22">
        <v>3589.4384337288202</v>
      </c>
      <c r="AF85" s="22">
        <v>7486.1327855413301</v>
      </c>
      <c r="AG85" s="22">
        <v>4446.9825558432303</v>
      </c>
      <c r="AH85" s="22">
        <v>922.21787670412596</v>
      </c>
      <c r="AI85" s="22">
        <v>3260.07267941694</v>
      </c>
      <c r="AJ85" s="22">
        <v>16735.344343923301</v>
      </c>
      <c r="AK85" s="22">
        <v>10631.1506737207</v>
      </c>
      <c r="AL85" s="22">
        <v>5144.0893164033687</v>
      </c>
      <c r="AM85" s="22">
        <v>16665.3041067343</v>
      </c>
      <c r="AN85" s="22">
        <v>73.5812381505594</v>
      </c>
      <c r="AO85" s="22">
        <v>409.59236273732103</v>
      </c>
      <c r="AP85" s="22">
        <v>66.474541010684206</v>
      </c>
      <c r="AQ85" s="22">
        <v>1650.78848259505</v>
      </c>
      <c r="AR85" s="22">
        <v>99130.89353224299</v>
      </c>
      <c r="AS85" s="22">
        <v>196072.25898306709</v>
      </c>
      <c r="AT85" s="22">
        <v>819.893982808023</v>
      </c>
      <c r="AU85" s="22">
        <v>0</v>
      </c>
      <c r="AV85" s="22">
        <v>34712.317146820598</v>
      </c>
      <c r="AW85" s="22">
        <v>0</v>
      </c>
      <c r="AX85" s="22">
        <v>0</v>
      </c>
      <c r="AY85" s="22">
        <v>37054.04389680802</v>
      </c>
      <c r="AZ85" s="20">
        <v>72586.255026436644</v>
      </c>
      <c r="BA85" s="58">
        <v>268658.51400950376</v>
      </c>
      <c r="BB85" s="53"/>
    </row>
    <row r="86" spans="1:54" ht="8.25" customHeight="1">
      <c r="A86" s="12" t="s">
        <v>228</v>
      </c>
      <c r="B86" s="20" t="s">
        <v>72</v>
      </c>
      <c r="C86" s="20">
        <v>72.642196024269595</v>
      </c>
      <c r="D86" s="20">
        <v>7.6355711232687202</v>
      </c>
      <c r="E86" s="20">
        <v>15.797282017512799</v>
      </c>
      <c r="F86" s="20">
        <v>408.39095185657902</v>
      </c>
      <c r="G86" s="20">
        <v>13.6922271177087</v>
      </c>
      <c r="H86" s="20">
        <v>152.97354288628799</v>
      </c>
      <c r="I86" s="20">
        <v>191.65485486645301</v>
      </c>
      <c r="J86" s="20">
        <v>53.772933627279798</v>
      </c>
      <c r="K86" s="20">
        <v>15.315297878774199</v>
      </c>
      <c r="L86" s="20">
        <v>48.490339936314101</v>
      </c>
      <c r="M86" s="20">
        <v>23.970735938071499</v>
      </c>
      <c r="N86" s="20">
        <v>52.3469735347308</v>
      </c>
      <c r="O86" s="20">
        <v>36.246188921005199</v>
      </c>
      <c r="P86" s="20">
        <v>64.021862372881699</v>
      </c>
      <c r="Q86" s="20">
        <v>70.586675663303197</v>
      </c>
      <c r="R86" s="20">
        <v>51.0352851888386</v>
      </c>
      <c r="S86" s="20">
        <v>36.076824721288133</v>
      </c>
      <c r="T86" s="20">
        <v>139.756110246888</v>
      </c>
      <c r="U86" s="20">
        <v>66.094737476832506</v>
      </c>
      <c r="V86" s="20">
        <v>130.85416093182801</v>
      </c>
      <c r="W86" s="20">
        <v>4.4770267101758598</v>
      </c>
      <c r="X86" s="20">
        <v>76.336573174614202</v>
      </c>
      <c r="Y86" s="20">
        <v>247.9277067161708</v>
      </c>
      <c r="Z86" s="20">
        <v>45.4182660196958</v>
      </c>
      <c r="AA86" s="20">
        <v>35.272555664689001</v>
      </c>
      <c r="AB86" s="20">
        <v>76.741418464565797</v>
      </c>
      <c r="AC86" s="20">
        <v>14.5454695007043</v>
      </c>
      <c r="AD86" s="20">
        <v>345.34167882656601</v>
      </c>
      <c r="AE86" s="20">
        <v>502.83424553229202</v>
      </c>
      <c r="AF86" s="20">
        <v>9497.1197183300992</v>
      </c>
      <c r="AG86" s="20">
        <v>1139.01573777555</v>
      </c>
      <c r="AH86" s="20">
        <v>1478.62088231916</v>
      </c>
      <c r="AI86" s="20">
        <v>1554.2444148273501</v>
      </c>
      <c r="AJ86" s="20">
        <v>1541.7127654211099</v>
      </c>
      <c r="AK86" s="20">
        <v>592.52442735120803</v>
      </c>
      <c r="AL86" s="20">
        <v>5037.8918124615002</v>
      </c>
      <c r="AM86" s="20">
        <v>769.86928858494298</v>
      </c>
      <c r="AN86" s="20">
        <v>167.03355638541001</v>
      </c>
      <c r="AO86" s="20">
        <v>1260.9553587913099</v>
      </c>
      <c r="AP86" s="20">
        <v>97.955570747264005</v>
      </c>
      <c r="AQ86" s="20">
        <v>566.524741971092</v>
      </c>
      <c r="AR86" s="20">
        <v>26709.660285717211</v>
      </c>
      <c r="AS86" s="20">
        <v>53413.378253622795</v>
      </c>
      <c r="AT86" s="20">
        <v>0</v>
      </c>
      <c r="AU86" s="20">
        <v>0</v>
      </c>
      <c r="AV86" s="20">
        <v>19069.165775898498</v>
      </c>
      <c r="AW86" s="20">
        <v>0</v>
      </c>
      <c r="AX86" s="20">
        <v>0</v>
      </c>
      <c r="AY86" s="20">
        <v>20588.720711353519</v>
      </c>
      <c r="AZ86" s="20">
        <v>39657.886487252021</v>
      </c>
      <c r="BA86" s="58">
        <v>93071.264740874816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111312.63417198601</v>
      </c>
      <c r="AW87" s="20">
        <v>0</v>
      </c>
      <c r="AX87" s="20">
        <v>0</v>
      </c>
      <c r="AY87" s="20">
        <v>111312.63417198601</v>
      </c>
      <c r="AZ87" s="20">
        <v>222625.26834397201</v>
      </c>
      <c r="BA87" s="58">
        <v>222625.26834397201</v>
      </c>
      <c r="BB87" s="53"/>
    </row>
    <row r="88" spans="1:54" ht="8.25" customHeight="1">
      <c r="A88" s="13" t="s">
        <v>230</v>
      </c>
      <c r="B88" s="20" t="s">
        <v>138</v>
      </c>
      <c r="C88" s="20">
        <v>4515.8098994950942</v>
      </c>
      <c r="D88" s="20">
        <v>672.60486458435753</v>
      </c>
      <c r="E88" s="20">
        <v>656.98385762101805</v>
      </c>
      <c r="F88" s="20">
        <v>9293.5816151731378</v>
      </c>
      <c r="G88" s="20">
        <v>606.51091304992599</v>
      </c>
      <c r="H88" s="20">
        <v>418.1479239372905</v>
      </c>
      <c r="I88" s="20">
        <v>392.44423164187481</v>
      </c>
      <c r="J88" s="20">
        <v>669.09932574386403</v>
      </c>
      <c r="K88" s="20">
        <v>193.1830391473967</v>
      </c>
      <c r="L88" s="20">
        <v>1191.190042011224</v>
      </c>
      <c r="M88" s="20">
        <v>174.78198911308777</v>
      </c>
      <c r="N88" s="20">
        <v>1582.4008280828</v>
      </c>
      <c r="O88" s="20">
        <v>263.4556475885438</v>
      </c>
      <c r="P88" s="20">
        <v>1864.7203108194387</v>
      </c>
      <c r="Q88" s="20">
        <v>2196.0883880446727</v>
      </c>
      <c r="R88" s="20">
        <v>982.32129381036236</v>
      </c>
      <c r="S88" s="20">
        <v>1839.2523602829926</v>
      </c>
      <c r="T88" s="20">
        <v>1365.0861170693058</v>
      </c>
      <c r="U88" s="20">
        <v>1262.3413758236877</v>
      </c>
      <c r="V88" s="20">
        <v>1176.8539481785651</v>
      </c>
      <c r="W88" s="20">
        <v>527.76515151747174</v>
      </c>
      <c r="X88" s="20">
        <v>973.48489390929967</v>
      </c>
      <c r="Y88" s="20">
        <v>4686.8936653701721</v>
      </c>
      <c r="Z88" s="20">
        <v>1544.6133473734617</v>
      </c>
      <c r="AA88" s="20">
        <v>2985.149868761745</v>
      </c>
      <c r="AB88" s="20">
        <v>960.68994493348487</v>
      </c>
      <c r="AC88" s="20">
        <v>319.13454552481846</v>
      </c>
      <c r="AD88" s="20">
        <v>3506.8868228345641</v>
      </c>
      <c r="AE88" s="20">
        <v>5954.1218659653341</v>
      </c>
      <c r="AF88" s="20">
        <v>18216.510605995358</v>
      </c>
      <c r="AG88" s="20">
        <v>8448.0167062801975</v>
      </c>
      <c r="AH88" s="20">
        <v>1369.3352549109441</v>
      </c>
      <c r="AI88" s="20">
        <v>13110.61141060394</v>
      </c>
      <c r="AJ88" s="20">
        <v>11052.51215385049</v>
      </c>
      <c r="AK88" s="20">
        <v>1035.281985176943</v>
      </c>
      <c r="AL88" s="20">
        <v>18583.220099489834</v>
      </c>
      <c r="AM88" s="20">
        <v>9979.0673812271798</v>
      </c>
      <c r="AN88" s="20">
        <v>2265.2561210161721</v>
      </c>
      <c r="AO88" s="20">
        <v>2850.0799648267471</v>
      </c>
      <c r="AP88" s="20">
        <v>2570.3553309933418</v>
      </c>
      <c r="AQ88" s="20">
        <v>1929.4317817341798</v>
      </c>
      <c r="AR88" s="20">
        <v>144671.13390370505</v>
      </c>
      <c r="AS88" s="20">
        <v>288856.41077721934</v>
      </c>
      <c r="AT88" s="20">
        <v>0</v>
      </c>
      <c r="AU88" s="20">
        <v>5867.5634610733096</v>
      </c>
      <c r="AV88" s="20">
        <v>21121.428342525069</v>
      </c>
      <c r="AW88" s="20">
        <v>10849.768039016701</v>
      </c>
      <c r="AX88" s="20">
        <v>0</v>
      </c>
      <c r="AY88" s="20">
        <v>46644.446096400825</v>
      </c>
      <c r="AZ88" s="20">
        <v>84483.205939015897</v>
      </c>
      <c r="BA88" s="58">
        <v>373339.61671623524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162919.646298579</v>
      </c>
      <c r="AU89" s="20">
        <v>0</v>
      </c>
      <c r="AV89" s="20">
        <v>0</v>
      </c>
      <c r="AW89" s="20">
        <v>0</v>
      </c>
      <c r="AX89" s="20">
        <v>0</v>
      </c>
      <c r="AY89" s="20">
        <v>162919.646298579</v>
      </c>
      <c r="AZ89" s="20">
        <v>325839.292597158</v>
      </c>
      <c r="BA89" s="58">
        <v>325839.292597158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46088.279789351203</v>
      </c>
      <c r="AU90" s="20">
        <v>0</v>
      </c>
      <c r="AV90" s="20">
        <v>0</v>
      </c>
      <c r="AW90" s="20">
        <v>0</v>
      </c>
      <c r="AX90" s="20">
        <v>0</v>
      </c>
      <c r="AY90" s="20">
        <v>46088.279789351203</v>
      </c>
      <c r="AZ90" s="20">
        <v>92176.559578702407</v>
      </c>
      <c r="BA90" s="58">
        <v>92176.559578702407</v>
      </c>
      <c r="BB90" s="53"/>
    </row>
    <row r="91" spans="1:54" ht="8.25" customHeight="1">
      <c r="A91" s="8" t="s">
        <v>233</v>
      </c>
      <c r="B91" s="21" t="s">
        <v>73</v>
      </c>
      <c r="C91" s="21">
        <v>7.3517786651060604</v>
      </c>
      <c r="D91" s="21">
        <v>24.433285977506301</v>
      </c>
      <c r="E91" s="21">
        <v>6.3756986181763597</v>
      </c>
      <c r="F91" s="21">
        <v>6.5770319264494903</v>
      </c>
      <c r="G91" s="21">
        <v>0</v>
      </c>
      <c r="H91" s="21">
        <v>0.53700502137663697</v>
      </c>
      <c r="I91" s="21">
        <v>0</v>
      </c>
      <c r="J91" s="21">
        <v>0</v>
      </c>
      <c r="K91" s="21">
        <v>0</v>
      </c>
      <c r="L91" s="21">
        <v>10.0647988029374</v>
      </c>
      <c r="M91" s="21">
        <v>0</v>
      </c>
      <c r="N91" s="21">
        <v>1.9153561577865299</v>
      </c>
      <c r="O91" s="21">
        <v>0</v>
      </c>
      <c r="P91" s="21">
        <v>3.1607493195432101</v>
      </c>
      <c r="Q91" s="21">
        <v>0</v>
      </c>
      <c r="R91" s="21">
        <v>0</v>
      </c>
      <c r="S91" s="21">
        <v>6.48094583421598</v>
      </c>
      <c r="T91" s="21">
        <v>0.95307682525762005</v>
      </c>
      <c r="U91" s="21">
        <v>0</v>
      </c>
      <c r="V91" s="21">
        <v>71.936306520200205</v>
      </c>
      <c r="W91" s="21">
        <v>18.929471101577398</v>
      </c>
      <c r="X91" s="21">
        <v>17.034624105262601</v>
      </c>
      <c r="Y91" s="21">
        <v>9.1381343067544414</v>
      </c>
      <c r="Z91" s="21">
        <v>0</v>
      </c>
      <c r="AA91" s="21">
        <v>21.620529783714499</v>
      </c>
      <c r="AB91" s="21">
        <v>1.1775231260388299</v>
      </c>
      <c r="AC91" s="21">
        <v>0</v>
      </c>
      <c r="AD91" s="21">
        <v>21.434601967654299</v>
      </c>
      <c r="AE91" s="21">
        <v>0.846657407204776</v>
      </c>
      <c r="AF91" s="21">
        <v>137.977875122021</v>
      </c>
      <c r="AG91" s="21">
        <v>318.95019861598797</v>
      </c>
      <c r="AH91" s="21">
        <v>0.39391117135866099</v>
      </c>
      <c r="AI91" s="21">
        <v>16.388334695885799</v>
      </c>
      <c r="AJ91" s="21">
        <v>347.71181085222202</v>
      </c>
      <c r="AK91" s="21">
        <v>0</v>
      </c>
      <c r="AL91" s="21">
        <v>1182.4347844516744</v>
      </c>
      <c r="AM91" s="21">
        <v>138.67662438223999</v>
      </c>
      <c r="AN91" s="21">
        <v>245.625600306141</v>
      </c>
      <c r="AO91" s="21">
        <v>0</v>
      </c>
      <c r="AP91" s="21">
        <v>88.4833914518086</v>
      </c>
      <c r="AQ91" s="21">
        <v>0</v>
      </c>
      <c r="AR91" s="21">
        <v>2707.8481962677461</v>
      </c>
      <c r="AS91" s="21">
        <v>5414.458302783848</v>
      </c>
      <c r="AT91" s="21">
        <v>0</v>
      </c>
      <c r="AU91" s="21">
        <v>0</v>
      </c>
      <c r="AV91" s="21">
        <v>24190.375755800102</v>
      </c>
      <c r="AW91" s="21">
        <v>0</v>
      </c>
      <c r="AX91" s="21">
        <v>0</v>
      </c>
      <c r="AY91" s="21">
        <v>24211.375755800102</v>
      </c>
      <c r="AZ91" s="20">
        <v>48401.751511600203</v>
      </c>
      <c r="BA91" s="58">
        <v>53816.209814384049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27703.4295136783</v>
      </c>
      <c r="AU92" s="22">
        <v>0</v>
      </c>
      <c r="AV92" s="22">
        <v>0</v>
      </c>
      <c r="AW92" s="22">
        <v>0</v>
      </c>
      <c r="AX92" s="22">
        <v>0</v>
      </c>
      <c r="AY92" s="22">
        <v>27703.4295136783</v>
      </c>
      <c r="AZ92" s="20">
        <v>55406.859027356601</v>
      </c>
      <c r="BA92" s="58">
        <v>55406.859027356601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15.444642088067001</v>
      </c>
      <c r="AN93" s="22">
        <v>0.77701080199776595</v>
      </c>
      <c r="AO93" s="22">
        <v>0</v>
      </c>
      <c r="AP93" s="22">
        <v>2.51185437580201</v>
      </c>
      <c r="AQ93" s="22">
        <v>5320.0692738337502</v>
      </c>
      <c r="AR93" s="22">
        <v>5338.8027810996173</v>
      </c>
      <c r="AS93" s="22">
        <v>10677.605562199235</v>
      </c>
      <c r="AT93" s="22">
        <v>15139.968651679001</v>
      </c>
      <c r="AU93" s="22">
        <v>1291.3296381968701</v>
      </c>
      <c r="AV93" s="22">
        <v>28213.564462685401</v>
      </c>
      <c r="AW93" s="22">
        <v>0</v>
      </c>
      <c r="AX93" s="22">
        <v>0</v>
      </c>
      <c r="AY93" s="22">
        <v>44652.753163520174</v>
      </c>
      <c r="AZ93" s="20">
        <v>89297.615916081442</v>
      </c>
      <c r="BA93" s="58">
        <v>99975.22147828067</v>
      </c>
      <c r="BB93" s="53"/>
    </row>
    <row r="94" spans="1:54" ht="8.25" customHeight="1">
      <c r="A94" s="9" t="s">
        <v>236</v>
      </c>
      <c r="B94" s="21" t="s">
        <v>75</v>
      </c>
      <c r="C94" s="21">
        <v>104.065008429719</v>
      </c>
      <c r="D94" s="21">
        <v>52.144782077616</v>
      </c>
      <c r="E94" s="21">
        <v>30.8997287716006</v>
      </c>
      <c r="F94" s="21">
        <v>193.451235474627</v>
      </c>
      <c r="G94" s="21">
        <v>8.2051594357212405</v>
      </c>
      <c r="H94" s="21">
        <v>28.2694780686158</v>
      </c>
      <c r="I94" s="21">
        <v>47.7833332162188</v>
      </c>
      <c r="J94" s="21">
        <v>30.310692212253699</v>
      </c>
      <c r="K94" s="21">
        <v>24.4551197787777</v>
      </c>
      <c r="L94" s="21">
        <v>39.7379816340367</v>
      </c>
      <c r="M94" s="21">
        <v>17.398148486773799</v>
      </c>
      <c r="N94" s="21">
        <v>42.572590078259601</v>
      </c>
      <c r="O94" s="21">
        <v>9.6220462936254592</v>
      </c>
      <c r="P94" s="21">
        <v>44.076250447479403</v>
      </c>
      <c r="Q94" s="21">
        <v>28.3546376432869</v>
      </c>
      <c r="R94" s="21">
        <v>14.448472471778301</v>
      </c>
      <c r="S94" s="21">
        <v>23.627188572415022</v>
      </c>
      <c r="T94" s="21">
        <v>60.764697694962798</v>
      </c>
      <c r="U94" s="21">
        <v>53.896322368226897</v>
      </c>
      <c r="V94" s="21">
        <v>51.924844612574198</v>
      </c>
      <c r="W94" s="21">
        <v>19.376416565451098</v>
      </c>
      <c r="X94" s="21">
        <v>67.125240933491995</v>
      </c>
      <c r="Y94" s="21">
        <v>141.78620705273491</v>
      </c>
      <c r="Z94" s="21">
        <v>38.070572428242698</v>
      </c>
      <c r="AA94" s="21">
        <v>67.366345367984806</v>
      </c>
      <c r="AB94" s="21">
        <v>53.263918047004601</v>
      </c>
      <c r="AC94" s="21">
        <v>11.8930270607546</v>
      </c>
      <c r="AD94" s="21">
        <v>0</v>
      </c>
      <c r="AE94" s="21">
        <v>0</v>
      </c>
      <c r="AF94" s="21">
        <v>34.588330599439402</v>
      </c>
      <c r="AG94" s="21">
        <v>290.53696165603702</v>
      </c>
      <c r="AH94" s="21">
        <v>11.981151931633701</v>
      </c>
      <c r="AI94" s="21">
        <v>40.673100204394501</v>
      </c>
      <c r="AJ94" s="21">
        <v>12.6213356753094</v>
      </c>
      <c r="AK94" s="21">
        <v>4.4322723020089603</v>
      </c>
      <c r="AL94" s="21">
        <v>63.734750169729011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1812.3680989474847</v>
      </c>
      <c r="AS94" s="21">
        <v>3575.8254467102706</v>
      </c>
      <c r="AT94" s="21">
        <v>0</v>
      </c>
      <c r="AU94" s="21">
        <v>13685.930703542999</v>
      </c>
      <c r="AV94" s="21">
        <v>14258.434831938201</v>
      </c>
      <c r="AW94" s="21">
        <v>0</v>
      </c>
      <c r="AX94" s="21">
        <v>0</v>
      </c>
      <c r="AY94" s="21">
        <v>27944.3655354812</v>
      </c>
      <c r="AZ94" s="20">
        <v>55888.7310709624</v>
      </c>
      <c r="BA94" s="58">
        <v>59464.556517672667</v>
      </c>
      <c r="BB94" s="53"/>
    </row>
    <row r="95" spans="1:54" ht="8.25" customHeight="1">
      <c r="A95" s="6" t="s">
        <v>237</v>
      </c>
      <c r="B95" s="22" t="s">
        <v>76</v>
      </c>
      <c r="C95" s="22">
        <v>18.680633008811199</v>
      </c>
      <c r="D95" s="22">
        <v>0</v>
      </c>
      <c r="E95" s="22">
        <v>1.1020710897744299</v>
      </c>
      <c r="F95" s="22">
        <v>1.1368725494645</v>
      </c>
      <c r="G95" s="22">
        <v>0</v>
      </c>
      <c r="H95" s="22">
        <v>7.1474463163218296</v>
      </c>
      <c r="I95" s="22">
        <v>0</v>
      </c>
      <c r="J95" s="22">
        <v>0</v>
      </c>
      <c r="K95" s="22">
        <v>0</v>
      </c>
      <c r="L95" s="22">
        <v>0</v>
      </c>
      <c r="M95" s="22">
        <v>8.9975854081680708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1.1841176117430099</v>
      </c>
      <c r="V95" s="22">
        <v>12.3463586604126</v>
      </c>
      <c r="W95" s="22">
        <v>1.7178277471907</v>
      </c>
      <c r="X95" s="22">
        <v>12.4754627648023</v>
      </c>
      <c r="Y95" s="22">
        <v>193.24987998019546</v>
      </c>
      <c r="Z95" s="22">
        <v>23.053974940936001</v>
      </c>
      <c r="AA95" s="22">
        <v>0.71340214119646905</v>
      </c>
      <c r="AB95" s="22">
        <v>0</v>
      </c>
      <c r="AC95" s="22">
        <v>0</v>
      </c>
      <c r="AD95" s="22">
        <v>191.92299542658799</v>
      </c>
      <c r="AE95" s="22">
        <v>52.246566926584499</v>
      </c>
      <c r="AF95" s="22">
        <v>807.23615831224197</v>
      </c>
      <c r="AG95" s="22">
        <v>215.088784635118</v>
      </c>
      <c r="AH95" s="22">
        <v>49.092527558460098</v>
      </c>
      <c r="AI95" s="22">
        <v>2346.4077051296099</v>
      </c>
      <c r="AJ95" s="22">
        <v>447.58081157922402</v>
      </c>
      <c r="AK95" s="22">
        <v>32.0905687567044</v>
      </c>
      <c r="AL95" s="22">
        <v>660.33324535466147</v>
      </c>
      <c r="AM95" s="22">
        <v>234.86408136634401</v>
      </c>
      <c r="AN95" s="22">
        <v>16.3070888081342</v>
      </c>
      <c r="AO95" s="22">
        <v>186.797206921981</v>
      </c>
      <c r="AP95" s="22">
        <v>53.112312397004303</v>
      </c>
      <c r="AQ95" s="22">
        <v>264.03617173809897</v>
      </c>
      <c r="AR95" s="22">
        <v>5841.2678208089292</v>
      </c>
      <c r="AS95" s="22">
        <v>11680.189677938703</v>
      </c>
      <c r="AT95" s="22">
        <v>0</v>
      </c>
      <c r="AU95" s="22">
        <v>0</v>
      </c>
      <c r="AV95" s="22">
        <v>3530.5921458606999</v>
      </c>
      <c r="AW95" s="22">
        <v>0</v>
      </c>
      <c r="AX95" s="22">
        <v>0</v>
      </c>
      <c r="AY95" s="22">
        <v>3530.5921458606999</v>
      </c>
      <c r="AZ95" s="20">
        <v>7061.1842917213999</v>
      </c>
      <c r="BA95" s="58">
        <v>18741.373969660104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13544.511390683399</v>
      </c>
      <c r="AW96" s="20">
        <v>0</v>
      </c>
      <c r="AX96" s="20">
        <v>0</v>
      </c>
      <c r="AY96" s="20">
        <v>13544.511390683399</v>
      </c>
      <c r="AZ96" s="20">
        <v>27089.022781366799</v>
      </c>
      <c r="BA96" s="58">
        <v>27089.022781366799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18976.401834566335</v>
      </c>
      <c r="D98" s="41">
        <v>5713.5527117984066</v>
      </c>
      <c r="E98" s="41">
        <v>5531.185970895689</v>
      </c>
      <c r="F98" s="41">
        <v>125839.92467888385</v>
      </c>
      <c r="G98" s="41">
        <v>3820.5202813139358</v>
      </c>
      <c r="H98" s="41">
        <v>15486.551319030681</v>
      </c>
      <c r="I98" s="41">
        <v>11512.390321880761</v>
      </c>
      <c r="J98" s="41">
        <v>11006.987512785927</v>
      </c>
      <c r="K98" s="41">
        <v>5714.8722719301859</v>
      </c>
      <c r="L98" s="41">
        <v>14540.233641203036</v>
      </c>
      <c r="M98" s="41">
        <v>4527.1526639533768</v>
      </c>
      <c r="N98" s="41">
        <v>70167.289847137901</v>
      </c>
      <c r="O98" s="41">
        <v>5131.5482737404282</v>
      </c>
      <c r="P98" s="41">
        <v>33861.827621698467</v>
      </c>
      <c r="Q98" s="41">
        <v>8034.0398895656044</v>
      </c>
      <c r="R98" s="41">
        <v>8011.3611536859971</v>
      </c>
      <c r="S98" s="41">
        <v>15401.213004673056</v>
      </c>
      <c r="T98" s="41">
        <v>21503.375260508597</v>
      </c>
      <c r="U98" s="41">
        <v>15149.120376504057</v>
      </c>
      <c r="V98" s="41">
        <v>23439.250324880508</v>
      </c>
      <c r="W98" s="41">
        <v>10818.858890669973</v>
      </c>
      <c r="X98" s="41">
        <v>15532.679519093053</v>
      </c>
      <c r="Y98" s="41">
        <v>69247.241646309645</v>
      </c>
      <c r="Z98" s="41">
        <v>14958.382689736927</v>
      </c>
      <c r="AA98" s="41">
        <v>27614.74404949637</v>
      </c>
      <c r="AB98" s="41">
        <v>16607.314915170347</v>
      </c>
      <c r="AC98" s="41">
        <v>8027.9679117480255</v>
      </c>
      <c r="AD98" s="41">
        <v>36300.402435623873</v>
      </c>
      <c r="AE98" s="41">
        <v>80251.717331910069</v>
      </c>
      <c r="AF98" s="41">
        <v>79597.773888725031</v>
      </c>
      <c r="AG98" s="41">
        <v>65007.761688628321</v>
      </c>
      <c r="AH98" s="41">
        <v>23532.963971042969</v>
      </c>
      <c r="AI98" s="41">
        <v>49564.157655682189</v>
      </c>
      <c r="AJ98" s="41">
        <v>42179.573171803575</v>
      </c>
      <c r="AK98" s="41">
        <v>14974.6933874102</v>
      </c>
      <c r="AL98" s="41">
        <v>83744.483056049212</v>
      </c>
      <c r="AM98" s="41">
        <v>49500.90581580226</v>
      </c>
      <c r="AN98" s="41">
        <v>9862.3904605327225</v>
      </c>
      <c r="AO98" s="41">
        <v>8578.6497546688352</v>
      </c>
      <c r="AP98" s="41">
        <v>9744.6513862041411</v>
      </c>
      <c r="AQ98" s="41">
        <v>22720.113401188471</v>
      </c>
      <c r="AR98" s="41">
        <v>1201007.4916934359</v>
      </c>
      <c r="AS98" s="41">
        <v>2362743.717681569</v>
      </c>
      <c r="AT98" s="41">
        <v>254510.46182019875</v>
      </c>
      <c r="AU98" s="41">
        <v>20844.823802813178</v>
      </c>
      <c r="AV98" s="41">
        <v>822979.70071090735</v>
      </c>
      <c r="AW98" s="41">
        <v>242336.98020158752</v>
      </c>
      <c r="AX98" s="41">
        <v>4260.071380102444</v>
      </c>
      <c r="AY98" s="41">
        <v>1509305.4332526873</v>
      </c>
      <c r="AZ98" s="41">
        <v>2854237.4711682964</v>
      </c>
      <c r="BA98" s="41">
        <v>5216981.1888498664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159.51507314329552</v>
      </c>
      <c r="D6" s="20">
        <v>0</v>
      </c>
      <c r="E6" s="20">
        <v>0</v>
      </c>
      <c r="F6" s="20">
        <v>0</v>
      </c>
      <c r="G6" s="20">
        <v>2869.8368069434437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42.063260144922005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32.073014375736662</v>
      </c>
      <c r="AO6" s="20">
        <v>0</v>
      </c>
      <c r="AP6" s="20">
        <v>0</v>
      </c>
      <c r="AQ6" s="20">
        <v>0</v>
      </c>
      <c r="AR6" s="20">
        <v>0</v>
      </c>
      <c r="AS6" s="20">
        <v>3103.488154607398</v>
      </c>
      <c r="AT6" s="20">
        <v>16.039701798345959</v>
      </c>
      <c r="AU6" s="20">
        <v>0</v>
      </c>
      <c r="AV6" s="20">
        <v>0</v>
      </c>
      <c r="AW6" s="20">
        <v>230.61579266218709</v>
      </c>
      <c r="AX6" s="20">
        <v>0</v>
      </c>
      <c r="AY6" s="20">
        <v>149.18379800963027</v>
      </c>
      <c r="AZ6" s="20">
        <v>395.83929247016329</v>
      </c>
      <c r="BA6" s="58">
        <v>3499.3274470775614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1295.5403863453994</v>
      </c>
      <c r="D7" s="20">
        <v>0</v>
      </c>
      <c r="E7" s="20">
        <v>0</v>
      </c>
      <c r="F7" s="20">
        <v>0</v>
      </c>
      <c r="G7" s="20">
        <v>3349.0755692881867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115.62500805993915</v>
      </c>
      <c r="AH7" s="20">
        <v>0</v>
      </c>
      <c r="AI7" s="20">
        <v>43.682635742579222</v>
      </c>
      <c r="AJ7" s="20">
        <v>0</v>
      </c>
      <c r="AK7" s="20">
        <v>0</v>
      </c>
      <c r="AL7" s="20">
        <v>0</v>
      </c>
      <c r="AM7" s="20">
        <v>0</v>
      </c>
      <c r="AN7" s="20">
        <v>75.001177131062079</v>
      </c>
      <c r="AO7" s="20">
        <v>0.41627225604387069</v>
      </c>
      <c r="AP7" s="20">
        <v>0</v>
      </c>
      <c r="AQ7" s="20">
        <v>0</v>
      </c>
      <c r="AR7" s="20">
        <v>1.0957961510474505</v>
      </c>
      <c r="AS7" s="20">
        <v>4880.4368449742578</v>
      </c>
      <c r="AT7" s="20">
        <v>1079.2915075120093</v>
      </c>
      <c r="AU7" s="20">
        <v>0</v>
      </c>
      <c r="AV7" s="20">
        <v>0</v>
      </c>
      <c r="AW7" s="20">
        <v>826.38226040812651</v>
      </c>
      <c r="AX7" s="20">
        <v>0</v>
      </c>
      <c r="AY7" s="20">
        <v>-498.00089899615989</v>
      </c>
      <c r="AZ7" s="20">
        <v>1407.6728689239758</v>
      </c>
      <c r="BA7" s="58">
        <v>6288.1097138982332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49.41456496246942</v>
      </c>
      <c r="D8" s="20">
        <v>0</v>
      </c>
      <c r="E8" s="20">
        <v>0</v>
      </c>
      <c r="F8" s="20">
        <v>0</v>
      </c>
      <c r="G8" s="20">
        <v>247.68965122313227</v>
      </c>
      <c r="H8" s="20">
        <v>0</v>
      </c>
      <c r="I8" s="20">
        <v>1907.6996258326978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13.656386762408044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45.09058646193359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0.25912574986239234</v>
      </c>
      <c r="AO8" s="20">
        <v>0</v>
      </c>
      <c r="AP8" s="20">
        <v>0</v>
      </c>
      <c r="AQ8" s="20">
        <v>0</v>
      </c>
      <c r="AR8" s="20">
        <v>0</v>
      </c>
      <c r="AS8" s="20">
        <v>2263.8099409925035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-136.84365373786238</v>
      </c>
      <c r="AZ8" s="20">
        <v>-136.84365373786238</v>
      </c>
      <c r="BA8" s="58">
        <v>2126.966287254641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210.60896088917463</v>
      </c>
      <c r="D9" s="20">
        <v>0</v>
      </c>
      <c r="E9" s="20">
        <v>0</v>
      </c>
      <c r="F9" s="20">
        <v>0</v>
      </c>
      <c r="G9" s="20">
        <v>8711.7778341009653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2531.5425475762709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167.12221977898187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11621.051562345392</v>
      </c>
      <c r="AT9" s="20">
        <v>0</v>
      </c>
      <c r="AU9" s="20">
        <v>0</v>
      </c>
      <c r="AV9" s="20">
        <v>0</v>
      </c>
      <c r="AW9" s="20">
        <v>311.0613146325669</v>
      </c>
      <c r="AX9" s="20">
        <v>0</v>
      </c>
      <c r="AY9" s="20">
        <v>0</v>
      </c>
      <c r="AZ9" s="20">
        <v>311.0613146325669</v>
      </c>
      <c r="BA9" s="58">
        <v>11932.112876977959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217.21256572355688</v>
      </c>
      <c r="D10" s="20">
        <v>0</v>
      </c>
      <c r="E10" s="20">
        <v>0</v>
      </c>
      <c r="F10" s="20">
        <v>0</v>
      </c>
      <c r="G10" s="20">
        <v>7064.7462598326447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170.75285602895633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1347.8488263160621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8800.5605079012203</v>
      </c>
      <c r="AT10" s="20">
        <v>6637.9065053979411</v>
      </c>
      <c r="AU10" s="20">
        <v>0</v>
      </c>
      <c r="AV10" s="20">
        <v>0</v>
      </c>
      <c r="AW10" s="20">
        <v>14.142857104260955</v>
      </c>
      <c r="AX10" s="20">
        <v>0</v>
      </c>
      <c r="AY10" s="20">
        <v>-1884.2767516586409</v>
      </c>
      <c r="AZ10" s="20">
        <v>4767.7726108435609</v>
      </c>
      <c r="BA10" s="58">
        <v>13568.33311874478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2.0656538547689762</v>
      </c>
      <c r="D11" s="21">
        <v>0</v>
      </c>
      <c r="E11" s="21">
        <v>0</v>
      </c>
      <c r="F11" s="21">
        <v>0</v>
      </c>
      <c r="G11" s="21">
        <v>861.3185373251863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49.722562472687706</v>
      </c>
      <c r="AJ11" s="21">
        <v>0</v>
      </c>
      <c r="AK11" s="21">
        <v>0</v>
      </c>
      <c r="AL11" s="21">
        <v>0</v>
      </c>
      <c r="AM11" s="21">
        <v>0.67025572001609302</v>
      </c>
      <c r="AN11" s="21">
        <v>1.1922431877021658</v>
      </c>
      <c r="AO11" s="21">
        <v>0.89539460242400193</v>
      </c>
      <c r="AP11" s="21">
        <v>0</v>
      </c>
      <c r="AQ11" s="21">
        <v>0.23049006941563027</v>
      </c>
      <c r="AR11" s="21">
        <v>0</v>
      </c>
      <c r="AS11" s="20">
        <v>916.09513723220084</v>
      </c>
      <c r="AT11" s="21">
        <v>0</v>
      </c>
      <c r="AU11" s="21">
        <v>0</v>
      </c>
      <c r="AV11" s="21">
        <v>0</v>
      </c>
      <c r="AW11" s="21">
        <v>1042.957765688197</v>
      </c>
      <c r="AX11" s="21">
        <v>62.515659289806457</v>
      </c>
      <c r="AY11" s="21">
        <v>0</v>
      </c>
      <c r="AZ11" s="20">
        <v>1105.4734249780035</v>
      </c>
      <c r="BA11" s="58">
        <v>2021.5685622102044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23.716449360235536</v>
      </c>
      <c r="D12" s="21">
        <v>0</v>
      </c>
      <c r="E12" s="21">
        <v>0</v>
      </c>
      <c r="F12" s="21">
        <v>0</v>
      </c>
      <c r="G12" s="21">
        <v>1040.6602101091207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3.071778263998755</v>
      </c>
      <c r="AN12" s="21">
        <v>52.256161862892576</v>
      </c>
      <c r="AO12" s="21">
        <v>0</v>
      </c>
      <c r="AP12" s="21">
        <v>0</v>
      </c>
      <c r="AQ12" s="21">
        <v>0</v>
      </c>
      <c r="AR12" s="21">
        <v>0</v>
      </c>
      <c r="AS12" s="20">
        <v>1119.7045995962478</v>
      </c>
      <c r="AT12" s="21">
        <v>2852.5254665251177</v>
      </c>
      <c r="AU12" s="21">
        <v>0</v>
      </c>
      <c r="AV12" s="21">
        <v>0</v>
      </c>
      <c r="AW12" s="21">
        <v>67.699065943041333</v>
      </c>
      <c r="AX12" s="21">
        <v>56.916156561648322</v>
      </c>
      <c r="AY12" s="21">
        <v>-543.04795142703767</v>
      </c>
      <c r="AZ12" s="20">
        <v>2434.0927376027694</v>
      </c>
      <c r="BA12" s="58">
        <v>3553.7973371990174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1256.0694069215574</v>
      </c>
      <c r="D13" s="21">
        <v>0</v>
      </c>
      <c r="E13" s="21">
        <v>0</v>
      </c>
      <c r="F13" s="21">
        <v>0</v>
      </c>
      <c r="G13" s="21">
        <v>1530.9061546441012</v>
      </c>
      <c r="H13" s="21">
        <v>1530.5852350847854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35.662492759534295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6.1409334409964611</v>
      </c>
      <c r="AF13" s="21">
        <v>1.2143651117287624</v>
      </c>
      <c r="AG13" s="21">
        <v>104.63069602511845</v>
      </c>
      <c r="AH13" s="21">
        <v>0</v>
      </c>
      <c r="AI13" s="21">
        <v>499.13341918202605</v>
      </c>
      <c r="AJ13" s="21">
        <v>0</v>
      </c>
      <c r="AK13" s="21">
        <v>0</v>
      </c>
      <c r="AL13" s="21">
        <v>0</v>
      </c>
      <c r="AM13" s="21">
        <v>65.144009856789381</v>
      </c>
      <c r="AN13" s="21">
        <v>157.08856494834407</v>
      </c>
      <c r="AO13" s="21">
        <v>140.22719604120476</v>
      </c>
      <c r="AP13" s="21">
        <v>12.235561301474089</v>
      </c>
      <c r="AQ13" s="21">
        <v>49.10819920103139</v>
      </c>
      <c r="AR13" s="21">
        <v>47.815354884679742</v>
      </c>
      <c r="AS13" s="20">
        <v>5435.9615894033705</v>
      </c>
      <c r="AT13" s="21">
        <v>774.89322484134868</v>
      </c>
      <c r="AU13" s="21">
        <v>0</v>
      </c>
      <c r="AV13" s="21">
        <v>0</v>
      </c>
      <c r="AW13" s="21">
        <v>11757.668442161765</v>
      </c>
      <c r="AX13" s="21">
        <v>41.63750517301964</v>
      </c>
      <c r="AY13" s="21">
        <v>170.51431325417173</v>
      </c>
      <c r="AZ13" s="20">
        <v>12744.713485430306</v>
      </c>
      <c r="BA13" s="58">
        <v>18180.675074833678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501.86437115299566</v>
      </c>
      <c r="D14" s="21">
        <v>0</v>
      </c>
      <c r="E14" s="21">
        <v>0</v>
      </c>
      <c r="F14" s="21">
        <v>0</v>
      </c>
      <c r="G14" s="21">
        <v>13116.068304546054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1.2551324456178103</v>
      </c>
      <c r="AN14" s="21">
        <v>20.755469563894859</v>
      </c>
      <c r="AO14" s="21">
        <v>18.974137101902571</v>
      </c>
      <c r="AP14" s="21">
        <v>1.484195561817802</v>
      </c>
      <c r="AQ14" s="21">
        <v>0</v>
      </c>
      <c r="AR14" s="21">
        <v>26.021914244086567</v>
      </c>
      <c r="AS14" s="20">
        <v>13686.42352461637</v>
      </c>
      <c r="AT14" s="21">
        <v>40.929223776063715</v>
      </c>
      <c r="AU14" s="21">
        <v>0</v>
      </c>
      <c r="AV14" s="21">
        <v>0</v>
      </c>
      <c r="AW14" s="21">
        <v>194.17942509988805</v>
      </c>
      <c r="AX14" s="21">
        <v>3859.3038470188294</v>
      </c>
      <c r="AY14" s="21">
        <v>292.50134391365066</v>
      </c>
      <c r="AZ14" s="20">
        <v>4386.9138398084324</v>
      </c>
      <c r="BA14" s="58">
        <v>18073.337364424802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219.49364318945061</v>
      </c>
      <c r="D15" s="21">
        <v>0</v>
      </c>
      <c r="E15" s="21">
        <v>0</v>
      </c>
      <c r="F15" s="21">
        <v>0</v>
      </c>
      <c r="G15" s="21">
        <v>2739.2126493917649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11.76501512443048</v>
      </c>
      <c r="AJ15" s="21">
        <v>0</v>
      </c>
      <c r="AK15" s="21">
        <v>0</v>
      </c>
      <c r="AL15" s="21">
        <v>0</v>
      </c>
      <c r="AM15" s="21">
        <v>2.8132074393388558</v>
      </c>
      <c r="AN15" s="21">
        <v>0.26310145345853231</v>
      </c>
      <c r="AO15" s="21">
        <v>0</v>
      </c>
      <c r="AP15" s="21">
        <v>0</v>
      </c>
      <c r="AQ15" s="21">
        <v>0</v>
      </c>
      <c r="AR15" s="21">
        <v>0</v>
      </c>
      <c r="AS15" s="20">
        <v>2973.5476165984437</v>
      </c>
      <c r="AT15" s="21">
        <v>0</v>
      </c>
      <c r="AU15" s="21">
        <v>0</v>
      </c>
      <c r="AV15" s="21">
        <v>0</v>
      </c>
      <c r="AW15" s="21">
        <v>1724.7324059055068</v>
      </c>
      <c r="AX15" s="21">
        <v>0</v>
      </c>
      <c r="AY15" s="21">
        <v>0</v>
      </c>
      <c r="AZ15" s="20">
        <v>1724.7324059055068</v>
      </c>
      <c r="BA15" s="58">
        <v>4698.28002250395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64.592663812424234</v>
      </c>
      <c r="D16" s="20">
        <v>0</v>
      </c>
      <c r="E16" s="20">
        <v>0</v>
      </c>
      <c r="F16" s="20">
        <v>0</v>
      </c>
      <c r="G16" s="20">
        <v>2313.9267637479143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2378.5194275603385</v>
      </c>
      <c r="AT16" s="20">
        <v>0</v>
      </c>
      <c r="AU16" s="20">
        <v>0</v>
      </c>
      <c r="AV16" s="20">
        <v>0</v>
      </c>
      <c r="AW16" s="20">
        <v>65.486634442815046</v>
      </c>
      <c r="AX16" s="20">
        <v>19.426308525579021</v>
      </c>
      <c r="AY16" s="20">
        <v>0</v>
      </c>
      <c r="AZ16" s="20">
        <v>84.912942968394063</v>
      </c>
      <c r="BA16" s="58">
        <v>2463.4323705287325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421.61579149271199</v>
      </c>
      <c r="D17" s="20">
        <v>0</v>
      </c>
      <c r="E17" s="20">
        <v>0</v>
      </c>
      <c r="F17" s="20">
        <v>0</v>
      </c>
      <c r="G17" s="20">
        <v>3682.9022214602919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0.92018560757267187</v>
      </c>
      <c r="AH17" s="20">
        <v>0</v>
      </c>
      <c r="AI17" s="20">
        <v>207.58958018816409</v>
      </c>
      <c r="AJ17" s="20">
        <v>0</v>
      </c>
      <c r="AK17" s="20">
        <v>0</v>
      </c>
      <c r="AL17" s="20">
        <v>0</v>
      </c>
      <c r="AM17" s="20">
        <v>0</v>
      </c>
      <c r="AN17" s="20">
        <v>11.609902275265577</v>
      </c>
      <c r="AO17" s="20">
        <v>8.8825401828626163</v>
      </c>
      <c r="AP17" s="20">
        <v>0.75797310683895203</v>
      </c>
      <c r="AQ17" s="20">
        <v>4.791378471775209</v>
      </c>
      <c r="AR17" s="20">
        <v>3.8493868305909116</v>
      </c>
      <c r="AS17" s="20">
        <v>4342.9189596160741</v>
      </c>
      <c r="AT17" s="20">
        <v>43.941664121571776</v>
      </c>
      <c r="AU17" s="20">
        <v>0</v>
      </c>
      <c r="AV17" s="20">
        <v>0</v>
      </c>
      <c r="AW17" s="20">
        <v>1139.6359564173047</v>
      </c>
      <c r="AX17" s="20">
        <v>5.4297756015325431E-2</v>
      </c>
      <c r="AY17" s="20">
        <v>0</v>
      </c>
      <c r="AZ17" s="20">
        <v>1183.6319182948919</v>
      </c>
      <c r="BA17" s="58">
        <v>5526.5508779109659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416.33528771231437</v>
      </c>
      <c r="D18" s="20">
        <v>0</v>
      </c>
      <c r="E18" s="20">
        <v>0</v>
      </c>
      <c r="F18" s="20">
        <v>0.19894657577834912</v>
      </c>
      <c r="G18" s="20">
        <v>74.642274597005027</v>
      </c>
      <c r="H18" s="20">
        <v>1.3076770788900764</v>
      </c>
      <c r="I18" s="20">
        <v>10.280165493395174</v>
      </c>
      <c r="J18" s="20">
        <v>2.0511536113433921</v>
      </c>
      <c r="K18" s="20">
        <v>3.7991441538319264</v>
      </c>
      <c r="L18" s="20">
        <v>682.52296303418223</v>
      </c>
      <c r="M18" s="20">
        <v>459.22994372258347</v>
      </c>
      <c r="N18" s="20">
        <v>0</v>
      </c>
      <c r="O18" s="20">
        <v>0</v>
      </c>
      <c r="P18" s="20">
        <v>0.13647969162211646</v>
      </c>
      <c r="Q18" s="20">
        <v>28.105273153975638</v>
      </c>
      <c r="R18" s="20">
        <v>0</v>
      </c>
      <c r="S18" s="20">
        <v>0</v>
      </c>
      <c r="T18" s="20">
        <v>0</v>
      </c>
      <c r="U18" s="20">
        <v>176.92978357892477</v>
      </c>
      <c r="V18" s="20">
        <v>10.694593140605312</v>
      </c>
      <c r="W18" s="20">
        <v>123.03827480772573</v>
      </c>
      <c r="X18" s="20">
        <v>0</v>
      </c>
      <c r="Y18" s="20">
        <v>1.1720450502845228</v>
      </c>
      <c r="Z18" s="20">
        <v>0.41661259508867871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62.50847354629277</v>
      </c>
      <c r="AG18" s="20">
        <v>23.169157639540554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0.98855526787425874</v>
      </c>
      <c r="AN18" s="20">
        <v>5.7494110991188023</v>
      </c>
      <c r="AO18" s="20">
        <v>0.59079271116758869</v>
      </c>
      <c r="AP18" s="20">
        <v>0</v>
      </c>
      <c r="AQ18" s="20">
        <v>0</v>
      </c>
      <c r="AR18" s="20">
        <v>0</v>
      </c>
      <c r="AS18" s="20">
        <v>2083.8670082615449</v>
      </c>
      <c r="AT18" s="20">
        <v>276.97222551174934</v>
      </c>
      <c r="AU18" s="20">
        <v>0</v>
      </c>
      <c r="AV18" s="20">
        <v>0</v>
      </c>
      <c r="AW18" s="20">
        <v>1683.2073624914224</v>
      </c>
      <c r="AX18" s="20">
        <v>698.45209635029926</v>
      </c>
      <c r="AY18" s="20">
        <v>-289.06808351687289</v>
      </c>
      <c r="AZ18" s="20">
        <v>2369.5636008365982</v>
      </c>
      <c r="BA18" s="58">
        <v>4453.4306090981427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88.568283218759802</v>
      </c>
      <c r="D19" s="20">
        <v>0</v>
      </c>
      <c r="E19" s="20">
        <v>0</v>
      </c>
      <c r="F19" s="20">
        <v>0</v>
      </c>
      <c r="G19" s="20">
        <v>189.35705746470748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79.842522133657397</v>
      </c>
      <c r="AJ19" s="20">
        <v>0</v>
      </c>
      <c r="AK19" s="20">
        <v>0</v>
      </c>
      <c r="AL19" s="20">
        <v>0</v>
      </c>
      <c r="AM19" s="20">
        <v>0</v>
      </c>
      <c r="AN19" s="20">
        <v>23.444805110658198</v>
      </c>
      <c r="AO19" s="20">
        <v>22.597115995733859</v>
      </c>
      <c r="AP19" s="20">
        <v>1.5645152401921054</v>
      </c>
      <c r="AQ19" s="20">
        <v>8.9884296341045626</v>
      </c>
      <c r="AR19" s="20">
        <v>4.6969963601300586</v>
      </c>
      <c r="AS19" s="20">
        <v>419.05972515794355</v>
      </c>
      <c r="AT19" s="20">
        <v>200.0000002644415</v>
      </c>
      <c r="AU19" s="20">
        <v>0</v>
      </c>
      <c r="AV19" s="20">
        <v>0</v>
      </c>
      <c r="AW19" s="20">
        <v>2101.9952313688214</v>
      </c>
      <c r="AX19" s="20">
        <v>0</v>
      </c>
      <c r="AY19" s="20">
        <v>0</v>
      </c>
      <c r="AZ19" s="20">
        <v>2301.9952316332628</v>
      </c>
      <c r="BA19" s="58">
        <v>2721.0549567912062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1.00811230386023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2.0761405834756639</v>
      </c>
      <c r="P20" s="20">
        <v>0</v>
      </c>
      <c r="Q20" s="20">
        <v>4.0087972626392796</v>
      </c>
      <c r="R20" s="20">
        <v>0</v>
      </c>
      <c r="S20" s="20">
        <v>0</v>
      </c>
      <c r="T20" s="20">
        <v>0</v>
      </c>
      <c r="U20" s="20">
        <v>0</v>
      </c>
      <c r="V20" s="20">
        <v>0.40454022744297269</v>
      </c>
      <c r="W20" s="20">
        <v>79.296275342934649</v>
      </c>
      <c r="X20" s="20">
        <v>27.697915642879046</v>
      </c>
      <c r="Y20" s="20">
        <v>0</v>
      </c>
      <c r="Z20" s="20">
        <v>0</v>
      </c>
      <c r="AA20" s="20">
        <v>0</v>
      </c>
      <c r="AB20" s="20">
        <v>0</v>
      </c>
      <c r="AC20" s="20">
        <v>3.405232696945601</v>
      </c>
      <c r="AD20" s="20">
        <v>0</v>
      </c>
      <c r="AE20" s="20">
        <v>175.01249094469119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1.4159043012999595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294.32540930616858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54.166294691737335</v>
      </c>
      <c r="AZ20" s="20">
        <v>54.166294691737335</v>
      </c>
      <c r="BA20" s="58">
        <v>348.49170399790592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71.479030356380292</v>
      </c>
      <c r="D21" s="21">
        <v>75.023451158597993</v>
      </c>
      <c r="E21" s="21">
        <v>0</v>
      </c>
      <c r="F21" s="21">
        <v>85.340040357952176</v>
      </c>
      <c r="G21" s="21">
        <v>66.232883032460748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0.82049253921264342</v>
      </c>
      <c r="N21" s="21">
        <v>0</v>
      </c>
      <c r="O21" s="21">
        <v>0</v>
      </c>
      <c r="P21" s="21">
        <v>30.961753003424803</v>
      </c>
      <c r="Q21" s="21">
        <v>509.59221063972865</v>
      </c>
      <c r="R21" s="21">
        <v>0</v>
      </c>
      <c r="S21" s="21">
        <v>0</v>
      </c>
      <c r="T21" s="21">
        <v>21.780650862741687</v>
      </c>
      <c r="U21" s="21">
        <v>0</v>
      </c>
      <c r="V21" s="21">
        <v>1084.5645515873248</v>
      </c>
      <c r="W21" s="21">
        <v>129.15548459777557</v>
      </c>
      <c r="X21" s="21">
        <v>68.327188766970622</v>
      </c>
      <c r="Y21" s="21">
        <v>0.27399085179601068</v>
      </c>
      <c r="Z21" s="21">
        <v>7.4464336522510797</v>
      </c>
      <c r="AA21" s="21">
        <v>11.791256864537084</v>
      </c>
      <c r="AB21" s="21">
        <v>0</v>
      </c>
      <c r="AC21" s="21">
        <v>6.7587165094941906</v>
      </c>
      <c r="AD21" s="21">
        <v>0</v>
      </c>
      <c r="AE21" s="21">
        <v>63.998146078203</v>
      </c>
      <c r="AF21" s="21">
        <v>1195.5251436178833</v>
      </c>
      <c r="AG21" s="21">
        <v>10.504321516906593</v>
      </c>
      <c r="AH21" s="21">
        <v>1.0947086394504151</v>
      </c>
      <c r="AI21" s="21">
        <v>0</v>
      </c>
      <c r="AJ21" s="21">
        <v>0</v>
      </c>
      <c r="AK21" s="21">
        <v>0</v>
      </c>
      <c r="AL21" s="21">
        <v>37.570962083258983</v>
      </c>
      <c r="AM21" s="21">
        <v>0</v>
      </c>
      <c r="AN21" s="21">
        <v>8.7736473328749334</v>
      </c>
      <c r="AO21" s="21">
        <v>10.751796983532522</v>
      </c>
      <c r="AP21" s="21">
        <v>0</v>
      </c>
      <c r="AQ21" s="21">
        <v>0.39775773500595196</v>
      </c>
      <c r="AR21" s="21">
        <v>0.28744362484769942</v>
      </c>
      <c r="AS21" s="20">
        <v>3498.4520623926119</v>
      </c>
      <c r="AT21" s="21">
        <v>453.81939545801276</v>
      </c>
      <c r="AU21" s="21">
        <v>0</v>
      </c>
      <c r="AV21" s="21">
        <v>0</v>
      </c>
      <c r="AW21" s="21">
        <v>0</v>
      </c>
      <c r="AX21" s="21">
        <v>0</v>
      </c>
      <c r="AY21" s="21">
        <v>-179.54208618944247</v>
      </c>
      <c r="AZ21" s="20">
        <v>274.27730926857032</v>
      </c>
      <c r="BA21" s="58">
        <v>3772.7293716611821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1936.252042725506</v>
      </c>
      <c r="E22" s="21">
        <v>19.714923659778897</v>
      </c>
      <c r="F22" s="21">
        <v>2.7000406597890407</v>
      </c>
      <c r="G22" s="21">
        <v>84.156182101240233</v>
      </c>
      <c r="H22" s="21">
        <v>0</v>
      </c>
      <c r="I22" s="21">
        <v>25.693476251703409</v>
      </c>
      <c r="J22" s="21">
        <v>0</v>
      </c>
      <c r="K22" s="21">
        <v>0</v>
      </c>
      <c r="L22" s="21">
        <v>5.9601740003729748</v>
      </c>
      <c r="M22" s="21">
        <v>61.106537118772756</v>
      </c>
      <c r="N22" s="21">
        <v>0</v>
      </c>
      <c r="O22" s="21">
        <v>18827.000046768262</v>
      </c>
      <c r="P22" s="21">
        <v>0</v>
      </c>
      <c r="Q22" s="21">
        <v>186.8824501613509</v>
      </c>
      <c r="R22" s="21">
        <v>4.0728673033581444</v>
      </c>
      <c r="S22" s="21">
        <v>2.8721897831548757</v>
      </c>
      <c r="T22" s="21">
        <v>11.230029117454359</v>
      </c>
      <c r="U22" s="21">
        <v>11.434766734404244</v>
      </c>
      <c r="V22" s="21">
        <v>39.444595326722734</v>
      </c>
      <c r="W22" s="21">
        <v>54.844326179959332</v>
      </c>
      <c r="X22" s="21">
        <v>35.348177061801202</v>
      </c>
      <c r="Y22" s="21">
        <v>34.021728308704176</v>
      </c>
      <c r="Z22" s="21">
        <v>2.6987270027303545</v>
      </c>
      <c r="AA22" s="21">
        <v>3.3854287789590196</v>
      </c>
      <c r="AB22" s="21">
        <v>8.8009061684219994</v>
      </c>
      <c r="AC22" s="21">
        <v>20.697357844662847</v>
      </c>
      <c r="AD22" s="21">
        <v>0</v>
      </c>
      <c r="AE22" s="21">
        <v>718.76175821877405</v>
      </c>
      <c r="AF22" s="21">
        <v>0</v>
      </c>
      <c r="AG22" s="21">
        <v>0.32448349955494304</v>
      </c>
      <c r="AH22" s="21">
        <v>0</v>
      </c>
      <c r="AI22" s="21">
        <v>0</v>
      </c>
      <c r="AJ22" s="21">
        <v>0.97289858466490364</v>
      </c>
      <c r="AK22" s="21">
        <v>0</v>
      </c>
      <c r="AL22" s="21">
        <v>0</v>
      </c>
      <c r="AM22" s="21">
        <v>25.824208586787698</v>
      </c>
      <c r="AN22" s="21">
        <v>0</v>
      </c>
      <c r="AO22" s="21">
        <v>0</v>
      </c>
      <c r="AP22" s="21">
        <v>0.76832790980243204</v>
      </c>
      <c r="AQ22" s="21">
        <v>0</v>
      </c>
      <c r="AR22" s="21">
        <v>0</v>
      </c>
      <c r="AS22" s="20">
        <v>22124.968649856695</v>
      </c>
      <c r="AT22" s="21">
        <v>1671.2918786844525</v>
      </c>
      <c r="AU22" s="21">
        <v>0</v>
      </c>
      <c r="AV22" s="21">
        <v>0</v>
      </c>
      <c r="AW22" s="21">
        <v>0</v>
      </c>
      <c r="AX22" s="21">
        <v>3087.2714539627168</v>
      </c>
      <c r="AY22" s="21">
        <v>2270.0240430991607</v>
      </c>
      <c r="AZ22" s="20">
        <v>7028.5873757463296</v>
      </c>
      <c r="BA22" s="58">
        <v>29153.556025603026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120.29486165679634</v>
      </c>
      <c r="F23" s="21">
        <v>3.7571617028087916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18.782477880561537</v>
      </c>
      <c r="W23" s="21">
        <v>1809.7771739084485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2.1477375234087939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1954.7594126720239</v>
      </c>
      <c r="AT23" s="21">
        <v>6567.713983698186</v>
      </c>
      <c r="AU23" s="21">
        <v>0</v>
      </c>
      <c r="AV23" s="21">
        <v>0</v>
      </c>
      <c r="AW23" s="21">
        <v>0</v>
      </c>
      <c r="AX23" s="21">
        <v>0</v>
      </c>
      <c r="AY23" s="21">
        <v>-81.371381811798003</v>
      </c>
      <c r="AZ23" s="20">
        <v>6486.3426018863884</v>
      </c>
      <c r="BA23" s="58">
        <v>8441.1020145584116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7.641059861536851</v>
      </c>
      <c r="E24" s="21">
        <v>1.299861628198695</v>
      </c>
      <c r="F24" s="21">
        <v>118.09340148008887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8.6064839017640526</v>
      </c>
      <c r="W24" s="21">
        <v>303.18242158942019</v>
      </c>
      <c r="X24" s="21">
        <v>1157.831978557638</v>
      </c>
      <c r="Y24" s="21">
        <v>0</v>
      </c>
      <c r="Z24" s="21">
        <v>0</v>
      </c>
      <c r="AA24" s="21">
        <v>0</v>
      </c>
      <c r="AB24" s="21">
        <v>0</v>
      </c>
      <c r="AC24" s="21">
        <v>2.2901446003548287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0.92396364000240438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1599.869315259004</v>
      </c>
      <c r="AT24" s="21">
        <v>411.12162287957125</v>
      </c>
      <c r="AU24" s="21">
        <v>0</v>
      </c>
      <c r="AV24" s="21">
        <v>0</v>
      </c>
      <c r="AW24" s="21">
        <v>0</v>
      </c>
      <c r="AX24" s="21">
        <v>0</v>
      </c>
      <c r="AY24" s="21">
        <v>217.35211311279821</v>
      </c>
      <c r="AZ24" s="20">
        <v>628.47373599236948</v>
      </c>
      <c r="BA24" s="58">
        <v>2228.3430512513733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313.17712542852752</v>
      </c>
      <c r="D25" s="21">
        <v>0</v>
      </c>
      <c r="E25" s="21">
        <v>0</v>
      </c>
      <c r="F25" s="21">
        <v>0</v>
      </c>
      <c r="G25" s="21">
        <v>500.4814163373938</v>
      </c>
      <c r="H25" s="21">
        <v>0</v>
      </c>
      <c r="I25" s="21">
        <v>0</v>
      </c>
      <c r="J25" s="21">
        <v>0</v>
      </c>
      <c r="K25" s="21">
        <v>975.28834238556374</v>
      </c>
      <c r="L25" s="21">
        <v>0</v>
      </c>
      <c r="M25" s="21">
        <v>0</v>
      </c>
      <c r="N25" s="21">
        <v>0</v>
      </c>
      <c r="O25" s="21">
        <v>0</v>
      </c>
      <c r="P25" s="21">
        <v>78.204712140150619</v>
      </c>
      <c r="Q25" s="21">
        <v>0</v>
      </c>
      <c r="R25" s="21">
        <v>0</v>
      </c>
      <c r="S25" s="21">
        <v>218.49766082601164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8.1497162257305504</v>
      </c>
      <c r="Z25" s="21">
        <v>0.35180701615675486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1416.2350770776504</v>
      </c>
      <c r="AJ25" s="21">
        <v>0</v>
      </c>
      <c r="AK25" s="21">
        <v>0</v>
      </c>
      <c r="AL25" s="21">
        <v>0</v>
      </c>
      <c r="AM25" s="21">
        <v>30.348505576660951</v>
      </c>
      <c r="AN25" s="21">
        <v>226.24762867669571</v>
      </c>
      <c r="AO25" s="21">
        <v>226.28573396273498</v>
      </c>
      <c r="AP25" s="21">
        <v>22.322165770804794</v>
      </c>
      <c r="AQ25" s="21">
        <v>94.015704029208081</v>
      </c>
      <c r="AR25" s="21">
        <v>63.434277780647854</v>
      </c>
      <c r="AS25" s="20">
        <v>4173.0398732339372</v>
      </c>
      <c r="AT25" s="21">
        <v>2917.0439312567419</v>
      </c>
      <c r="AU25" s="21">
        <v>0</v>
      </c>
      <c r="AV25" s="21">
        <v>0</v>
      </c>
      <c r="AW25" s="21">
        <v>17154.34373372417</v>
      </c>
      <c r="AX25" s="21">
        <v>0</v>
      </c>
      <c r="AY25" s="21">
        <v>106.05785105351269</v>
      </c>
      <c r="AZ25" s="20">
        <v>20177.445516034426</v>
      </c>
      <c r="BA25" s="58">
        <v>24350.485389268364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990.63381445420816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127.86166568626633</v>
      </c>
      <c r="AJ26" s="20">
        <v>0</v>
      </c>
      <c r="AK26" s="20">
        <v>0</v>
      </c>
      <c r="AL26" s="20">
        <v>0</v>
      </c>
      <c r="AM26" s="20">
        <v>0</v>
      </c>
      <c r="AN26" s="20">
        <v>7.344632630729035</v>
      </c>
      <c r="AO26" s="20">
        <v>4.7664068873407386</v>
      </c>
      <c r="AP26" s="20">
        <v>0.44656209464272106</v>
      </c>
      <c r="AQ26" s="20">
        <v>1.6645091784862054</v>
      </c>
      <c r="AR26" s="20">
        <v>7.8697520609113232</v>
      </c>
      <c r="AS26" s="20">
        <v>1140.5873429925846</v>
      </c>
      <c r="AT26" s="20">
        <v>818.48931442877813</v>
      </c>
      <c r="AU26" s="20">
        <v>0</v>
      </c>
      <c r="AV26" s="20">
        <v>0</v>
      </c>
      <c r="AW26" s="20">
        <v>1056.4153217607141</v>
      </c>
      <c r="AX26" s="20">
        <v>0</v>
      </c>
      <c r="AY26" s="20">
        <v>-225.83934637394378</v>
      </c>
      <c r="AZ26" s="20">
        <v>1649.0652898155483</v>
      </c>
      <c r="BA26" s="58">
        <v>2789.6526328081327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542.13003487826484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69.113552294623375</v>
      </c>
      <c r="AH27" s="20">
        <v>0</v>
      </c>
      <c r="AI27" s="20">
        <v>492.81374037830466</v>
      </c>
      <c r="AJ27" s="20">
        <v>0</v>
      </c>
      <c r="AK27" s="20">
        <v>0</v>
      </c>
      <c r="AL27" s="20">
        <v>0</v>
      </c>
      <c r="AM27" s="20">
        <v>14.644738066630341</v>
      </c>
      <c r="AN27" s="20">
        <v>72.347468957323315</v>
      </c>
      <c r="AO27" s="20">
        <v>46.375919972897165</v>
      </c>
      <c r="AP27" s="20">
        <v>7.1843403004671833</v>
      </c>
      <c r="AQ27" s="20">
        <v>19.132330111176852</v>
      </c>
      <c r="AR27" s="20">
        <v>24.698087677449216</v>
      </c>
      <c r="AS27" s="20">
        <v>1288.4402126371372</v>
      </c>
      <c r="AT27" s="20">
        <v>3423.8126188047313</v>
      </c>
      <c r="AU27" s="20">
        <v>0</v>
      </c>
      <c r="AV27" s="20">
        <v>0</v>
      </c>
      <c r="AW27" s="20">
        <v>5835.0005312282492</v>
      </c>
      <c r="AX27" s="20">
        <v>0</v>
      </c>
      <c r="AY27" s="20">
        <v>-149.44574347670064</v>
      </c>
      <c r="AZ27" s="20">
        <v>9109.3674065562791</v>
      </c>
      <c r="BA27" s="58">
        <v>10397.807619193416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5.5908504922071662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115.52195899450845</v>
      </c>
      <c r="AJ28" s="20">
        <v>0</v>
      </c>
      <c r="AK28" s="20">
        <v>0</v>
      </c>
      <c r="AL28" s="20">
        <v>0</v>
      </c>
      <c r="AM28" s="20">
        <v>3.0333764610436913</v>
      </c>
      <c r="AN28" s="20">
        <v>12.139506938767441</v>
      </c>
      <c r="AO28" s="20">
        <v>12.197019729300719</v>
      </c>
      <c r="AP28" s="20">
        <v>1.0269966501540333</v>
      </c>
      <c r="AQ28" s="20">
        <v>6.8274188922809085</v>
      </c>
      <c r="AR28" s="20">
        <v>3.7470802209966063</v>
      </c>
      <c r="AS28" s="20">
        <v>160.08420837925902</v>
      </c>
      <c r="AT28" s="20">
        <v>601.31878267924367</v>
      </c>
      <c r="AU28" s="20">
        <v>0</v>
      </c>
      <c r="AV28" s="20">
        <v>0</v>
      </c>
      <c r="AW28" s="20">
        <v>564.07211250762032</v>
      </c>
      <c r="AX28" s="20">
        <v>0</v>
      </c>
      <c r="AY28" s="20">
        <v>109.81701112921688</v>
      </c>
      <c r="AZ28" s="20">
        <v>1275.2079063160807</v>
      </c>
      <c r="BA28" s="58">
        <v>1435.2921146953397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1769.8662315125985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79.477595349327032</v>
      </c>
      <c r="AJ29" s="20">
        <v>0</v>
      </c>
      <c r="AK29" s="20">
        <v>0</v>
      </c>
      <c r="AL29" s="20">
        <v>0</v>
      </c>
      <c r="AM29" s="20">
        <v>1.5369966269043045</v>
      </c>
      <c r="AN29" s="20">
        <v>127.45028781366189</v>
      </c>
      <c r="AO29" s="20">
        <v>68.690852278211622</v>
      </c>
      <c r="AP29" s="20">
        <v>7.1775862220463784</v>
      </c>
      <c r="AQ29" s="20">
        <v>29.774775320325656</v>
      </c>
      <c r="AR29" s="20">
        <v>29.422836807715974</v>
      </c>
      <c r="AS29" s="20">
        <v>2113.3971619307913</v>
      </c>
      <c r="AT29" s="20">
        <v>0</v>
      </c>
      <c r="AU29" s="20">
        <v>0</v>
      </c>
      <c r="AV29" s="20">
        <v>0</v>
      </c>
      <c r="AW29" s="20">
        <v>2833.5759335734874</v>
      </c>
      <c r="AX29" s="20">
        <v>0</v>
      </c>
      <c r="AY29" s="20">
        <v>242.58101045195261</v>
      </c>
      <c r="AZ29" s="20">
        <v>3076.1569440254402</v>
      </c>
      <c r="BA29" s="58">
        <v>5189.5541059562311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1072.1682169923006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0.58508910751100984</v>
      </c>
      <c r="S30" s="20">
        <v>0</v>
      </c>
      <c r="T30" s="20">
        <v>2.3317615408388881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2.5117433369634852</v>
      </c>
      <c r="AH30" s="20">
        <v>0</v>
      </c>
      <c r="AI30" s="20">
        <v>168.66676484551044</v>
      </c>
      <c r="AJ30" s="20">
        <v>0</v>
      </c>
      <c r="AK30" s="20">
        <v>0</v>
      </c>
      <c r="AL30" s="20">
        <v>0</v>
      </c>
      <c r="AM30" s="20">
        <v>12.522547388493386</v>
      </c>
      <c r="AN30" s="20">
        <v>30.266574301794581</v>
      </c>
      <c r="AO30" s="20">
        <v>30.164585577410495</v>
      </c>
      <c r="AP30" s="20">
        <v>2.5517478402643174</v>
      </c>
      <c r="AQ30" s="20">
        <v>11.863086003927341</v>
      </c>
      <c r="AR30" s="20">
        <v>13.44857015900539</v>
      </c>
      <c r="AS30" s="20">
        <v>1347.08068709402</v>
      </c>
      <c r="AT30" s="20">
        <v>72.000000544439402</v>
      </c>
      <c r="AU30" s="20">
        <v>0</v>
      </c>
      <c r="AV30" s="20">
        <v>0</v>
      </c>
      <c r="AW30" s="20">
        <v>7273.6216821793196</v>
      </c>
      <c r="AX30" s="20">
        <v>0</v>
      </c>
      <c r="AY30" s="20">
        <v>12.343256747506059</v>
      </c>
      <c r="AZ30" s="20">
        <v>7357.9649394712642</v>
      </c>
      <c r="BA30" s="58">
        <v>8705.0456265652847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42.776587933820196</v>
      </c>
      <c r="D31" s="21">
        <v>0</v>
      </c>
      <c r="E31" s="21">
        <v>0</v>
      </c>
      <c r="F31" s="21">
        <v>0</v>
      </c>
      <c r="G31" s="21">
        <v>3221.4812994923968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190.57148958305498</v>
      </c>
      <c r="Q31" s="21">
        <v>0</v>
      </c>
      <c r="R31" s="21">
        <v>0.39122773397325911</v>
      </c>
      <c r="S31" s="21">
        <v>0</v>
      </c>
      <c r="T31" s="21">
        <v>266.24000304822226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3.5117651463353896</v>
      </c>
      <c r="AH31" s="21">
        <v>0</v>
      </c>
      <c r="AI31" s="21">
        <v>235.44685459988662</v>
      </c>
      <c r="AJ31" s="21">
        <v>0</v>
      </c>
      <c r="AK31" s="21">
        <v>0.60701949098778885</v>
      </c>
      <c r="AL31" s="21">
        <v>0</v>
      </c>
      <c r="AM31" s="21">
        <v>5.1039539403323033</v>
      </c>
      <c r="AN31" s="21">
        <v>21.2872748547641</v>
      </c>
      <c r="AO31" s="21">
        <v>13.024310696731673</v>
      </c>
      <c r="AP31" s="21">
        <v>2.6591421223542095</v>
      </c>
      <c r="AQ31" s="21">
        <v>8.9262016792250609</v>
      </c>
      <c r="AR31" s="21">
        <v>10.403462684673288</v>
      </c>
      <c r="AS31" s="20">
        <v>4022.430593006758</v>
      </c>
      <c r="AT31" s="21">
        <v>5483.9822020268266</v>
      </c>
      <c r="AU31" s="21">
        <v>0</v>
      </c>
      <c r="AV31" s="21">
        <v>0</v>
      </c>
      <c r="AW31" s="21">
        <v>2432.9143565599252</v>
      </c>
      <c r="AX31" s="21">
        <v>0</v>
      </c>
      <c r="AY31" s="21">
        <v>873.48792851389521</v>
      </c>
      <c r="AZ31" s="20">
        <v>8790.3844871006477</v>
      </c>
      <c r="BA31" s="58">
        <v>12812.815080107406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346.94991797956902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2.396727140879491</v>
      </c>
      <c r="AI32" s="22">
        <v>89.431444958476007</v>
      </c>
      <c r="AJ32" s="22">
        <v>0</v>
      </c>
      <c r="AK32" s="22">
        <v>0</v>
      </c>
      <c r="AL32" s="22">
        <v>0</v>
      </c>
      <c r="AM32" s="22">
        <v>2.1550101302995728</v>
      </c>
      <c r="AN32" s="22">
        <v>80.890155495864818</v>
      </c>
      <c r="AO32" s="22">
        <v>78.918000642266691</v>
      </c>
      <c r="AP32" s="22">
        <v>5.0366666948111298</v>
      </c>
      <c r="AQ32" s="22">
        <v>31.705773024111728</v>
      </c>
      <c r="AR32" s="22">
        <v>12.828144149432999</v>
      </c>
      <c r="AS32" s="20">
        <v>650.31184021571153</v>
      </c>
      <c r="AT32" s="22">
        <v>2774.4240411808742</v>
      </c>
      <c r="AU32" s="22">
        <v>0</v>
      </c>
      <c r="AV32" s="22">
        <v>0</v>
      </c>
      <c r="AW32" s="22">
        <v>2914.8846769602069</v>
      </c>
      <c r="AX32" s="22">
        <v>0</v>
      </c>
      <c r="AY32" s="22">
        <v>-487.75729404301063</v>
      </c>
      <c r="AZ32" s="20">
        <v>5201.5514240980701</v>
      </c>
      <c r="BA32" s="58">
        <v>5851.8632643137817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180.9661388232046</v>
      </c>
      <c r="D33" s="21">
        <v>0</v>
      </c>
      <c r="E33" s="21">
        <v>0</v>
      </c>
      <c r="F33" s="21">
        <v>0</v>
      </c>
      <c r="G33" s="21">
        <v>3380.6598260126716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247.4311442492824</v>
      </c>
      <c r="Q33" s="21">
        <v>0.53759886010485036</v>
      </c>
      <c r="R33" s="21">
        <v>0</v>
      </c>
      <c r="S33" s="21">
        <v>217.16301360503553</v>
      </c>
      <c r="T33" s="21">
        <v>28.817377561592391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1.9516535496049781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53.208731043632305</v>
      </c>
      <c r="AH33" s="21">
        <v>0</v>
      </c>
      <c r="AI33" s="21">
        <v>379.53447211506165</v>
      </c>
      <c r="AJ33" s="21">
        <v>0</v>
      </c>
      <c r="AK33" s="21">
        <v>0</v>
      </c>
      <c r="AL33" s="21">
        <v>0</v>
      </c>
      <c r="AM33" s="21">
        <v>6.7517571344373142</v>
      </c>
      <c r="AN33" s="21">
        <v>28.382319105591097</v>
      </c>
      <c r="AO33" s="21">
        <v>22.495722471223655</v>
      </c>
      <c r="AP33" s="21">
        <v>2.6797539285212051</v>
      </c>
      <c r="AQ33" s="21">
        <v>11.742702659506243</v>
      </c>
      <c r="AR33" s="21">
        <v>9.1656723920345886</v>
      </c>
      <c r="AS33" s="20">
        <v>4571.4878835115032</v>
      </c>
      <c r="AT33" s="21">
        <v>6221.9829342976545</v>
      </c>
      <c r="AU33" s="21">
        <v>0</v>
      </c>
      <c r="AV33" s="21">
        <v>0</v>
      </c>
      <c r="AW33" s="21">
        <v>4770.7223630037934</v>
      </c>
      <c r="AX33" s="21">
        <v>0</v>
      </c>
      <c r="AY33" s="21">
        <v>-953.47398155288431</v>
      </c>
      <c r="AZ33" s="20">
        <v>10039.231315748562</v>
      </c>
      <c r="BA33" s="58">
        <v>14610.719199260066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55.160608153922041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28.591825756896661</v>
      </c>
      <c r="AH34" s="21">
        <v>11.387399975420811</v>
      </c>
      <c r="AI34" s="21">
        <v>349.09570671317346</v>
      </c>
      <c r="AJ34" s="21">
        <v>0</v>
      </c>
      <c r="AK34" s="21">
        <v>37.486043761111816</v>
      </c>
      <c r="AL34" s="21">
        <v>3.12514693529506</v>
      </c>
      <c r="AM34" s="21">
        <v>9.1306695302655179</v>
      </c>
      <c r="AN34" s="21">
        <v>21.304914538881857</v>
      </c>
      <c r="AO34" s="21">
        <v>15.841613678759835</v>
      </c>
      <c r="AP34" s="21">
        <v>1.9642601841922611</v>
      </c>
      <c r="AQ34" s="21">
        <v>7.4030935380491796</v>
      </c>
      <c r="AR34" s="21">
        <v>15.868573392500116</v>
      </c>
      <c r="AS34" s="20">
        <v>556.35985615846869</v>
      </c>
      <c r="AT34" s="21">
        <v>718.2928391400086</v>
      </c>
      <c r="AU34" s="21">
        <v>0</v>
      </c>
      <c r="AV34" s="21">
        <v>0</v>
      </c>
      <c r="AW34" s="21">
        <v>1406.1028557431996</v>
      </c>
      <c r="AX34" s="21">
        <v>0</v>
      </c>
      <c r="AY34" s="21">
        <v>-229.31721235917365</v>
      </c>
      <c r="AZ34" s="20">
        <v>1895.0784825240346</v>
      </c>
      <c r="BA34" s="58">
        <v>2451.4383386825034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15.488664999569975</v>
      </c>
      <c r="D35" s="21">
        <v>0</v>
      </c>
      <c r="E35" s="21">
        <v>0</v>
      </c>
      <c r="F35" s="21">
        <v>0</v>
      </c>
      <c r="G35" s="21">
        <v>109.98182810330189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291.4736619306496</v>
      </c>
      <c r="AJ35" s="21">
        <v>0</v>
      </c>
      <c r="AK35" s="21">
        <v>0</v>
      </c>
      <c r="AL35" s="21">
        <v>0</v>
      </c>
      <c r="AM35" s="21">
        <v>11.0954449838903</v>
      </c>
      <c r="AN35" s="21">
        <v>65.612929408416349</v>
      </c>
      <c r="AO35" s="21">
        <v>57.236313925956203</v>
      </c>
      <c r="AP35" s="21">
        <v>8.022245797109699</v>
      </c>
      <c r="AQ35" s="21">
        <v>20.665140939158487</v>
      </c>
      <c r="AR35" s="21">
        <v>26.865899390781806</v>
      </c>
      <c r="AS35" s="20">
        <v>606.44212947883432</v>
      </c>
      <c r="AT35" s="21">
        <v>13.000000043427072</v>
      </c>
      <c r="AU35" s="21">
        <v>0</v>
      </c>
      <c r="AV35" s="21">
        <v>0</v>
      </c>
      <c r="AW35" s="21">
        <v>3568.5825098724499</v>
      </c>
      <c r="AX35" s="21">
        <v>0</v>
      </c>
      <c r="AY35" s="21">
        <v>35.787385109359619</v>
      </c>
      <c r="AZ35" s="20">
        <v>3617.3698950252365</v>
      </c>
      <c r="BA35" s="58">
        <v>4223.8120245040709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2090.3867002129259</v>
      </c>
      <c r="D36" s="20">
        <v>0</v>
      </c>
      <c r="E36" s="20">
        <v>0.68943893608711493</v>
      </c>
      <c r="F36" s="20">
        <v>5.7147042712223435</v>
      </c>
      <c r="G36" s="20">
        <v>3900.354014772684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126.68167014676563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97.059612763683674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517.49112108614463</v>
      </c>
      <c r="AH36" s="20">
        <v>0</v>
      </c>
      <c r="AI36" s="20">
        <v>275.68077076474043</v>
      </c>
      <c r="AJ36" s="20">
        <v>0</v>
      </c>
      <c r="AK36" s="20">
        <v>0</v>
      </c>
      <c r="AL36" s="20">
        <v>0</v>
      </c>
      <c r="AM36" s="20">
        <v>141.99953308596872</v>
      </c>
      <c r="AN36" s="20">
        <v>27.157614657684817</v>
      </c>
      <c r="AO36" s="20">
        <v>25.115553770175442</v>
      </c>
      <c r="AP36" s="20">
        <v>1.2732152556952527</v>
      </c>
      <c r="AQ36" s="20">
        <v>6.4616388381584882</v>
      </c>
      <c r="AR36" s="20">
        <v>5.9615100107994978</v>
      </c>
      <c r="AS36" s="20">
        <v>7222.0270985727357</v>
      </c>
      <c r="AT36" s="20">
        <v>180.29258560012985</v>
      </c>
      <c r="AU36" s="20">
        <v>0</v>
      </c>
      <c r="AV36" s="20">
        <v>0</v>
      </c>
      <c r="AW36" s="20">
        <v>5532.1497560995113</v>
      </c>
      <c r="AX36" s="20">
        <v>0</v>
      </c>
      <c r="AY36" s="20">
        <v>5.1847238496900738</v>
      </c>
      <c r="AZ36" s="20">
        <v>5717.6270655493317</v>
      </c>
      <c r="BA36" s="58">
        <v>12939.654164122068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25.618900781256052</v>
      </c>
      <c r="D37" s="20">
        <v>0</v>
      </c>
      <c r="E37" s="20">
        <v>0</v>
      </c>
      <c r="F37" s="20">
        <v>0</v>
      </c>
      <c r="G37" s="20">
        <v>1568.0844024630399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0.70956728950207781</v>
      </c>
      <c r="S37" s="20">
        <v>0</v>
      </c>
      <c r="T37" s="20">
        <v>3.7159383898537039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0.31406322956506655</v>
      </c>
      <c r="AD37" s="20">
        <v>0</v>
      </c>
      <c r="AE37" s="20">
        <v>0</v>
      </c>
      <c r="AF37" s="20">
        <v>0</v>
      </c>
      <c r="AG37" s="20">
        <v>38.158648532265751</v>
      </c>
      <c r="AH37" s="20">
        <v>3.2464016882658333</v>
      </c>
      <c r="AI37" s="20">
        <v>620.06759259558339</v>
      </c>
      <c r="AJ37" s="20">
        <v>3.940526066476481</v>
      </c>
      <c r="AK37" s="20">
        <v>0.49329787037689715</v>
      </c>
      <c r="AL37" s="20">
        <v>0</v>
      </c>
      <c r="AM37" s="20">
        <v>19.811189352728153</v>
      </c>
      <c r="AN37" s="20">
        <v>142.85644042493328</v>
      </c>
      <c r="AO37" s="20">
        <v>188.3812119087095</v>
      </c>
      <c r="AP37" s="20">
        <v>22.021695812613594</v>
      </c>
      <c r="AQ37" s="20">
        <v>269.56421183928677</v>
      </c>
      <c r="AR37" s="20">
        <v>98.377044907565946</v>
      </c>
      <c r="AS37" s="20">
        <v>3005.3611331520219</v>
      </c>
      <c r="AT37" s="20">
        <v>1319.3816640845309</v>
      </c>
      <c r="AU37" s="20">
        <v>0</v>
      </c>
      <c r="AV37" s="20">
        <v>0</v>
      </c>
      <c r="AW37" s="20">
        <v>18891.97955991585</v>
      </c>
      <c r="AX37" s="20">
        <v>0</v>
      </c>
      <c r="AY37" s="20">
        <v>-28.148000567613867</v>
      </c>
      <c r="AZ37" s="20">
        <v>20183.213223432769</v>
      </c>
      <c r="BA37" s="58">
        <v>23188.574356584792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2529.9758532849883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4.2900825185344997</v>
      </c>
      <c r="AH38" s="20">
        <v>4.3792997287874398</v>
      </c>
      <c r="AI38" s="20">
        <v>4581.2662244207177</v>
      </c>
      <c r="AJ38" s="20">
        <v>0</v>
      </c>
      <c r="AK38" s="20">
        <v>24.316800334418215</v>
      </c>
      <c r="AL38" s="20">
        <v>0</v>
      </c>
      <c r="AM38" s="20">
        <v>10.359277460699971</v>
      </c>
      <c r="AN38" s="20">
        <v>23.534681203873959</v>
      </c>
      <c r="AO38" s="20">
        <v>18.427791743310681</v>
      </c>
      <c r="AP38" s="20">
        <v>1.9960511416402837</v>
      </c>
      <c r="AQ38" s="20">
        <v>12.438499900824254</v>
      </c>
      <c r="AR38" s="20">
        <v>41.262911325878719</v>
      </c>
      <c r="AS38" s="20">
        <v>7252.2474730636741</v>
      </c>
      <c r="AT38" s="20">
        <v>2137.3333187027383</v>
      </c>
      <c r="AU38" s="20">
        <v>0</v>
      </c>
      <c r="AV38" s="20">
        <v>0</v>
      </c>
      <c r="AW38" s="20">
        <v>8657.8140624142579</v>
      </c>
      <c r="AX38" s="20">
        <v>0</v>
      </c>
      <c r="AY38" s="20">
        <v>-376.86735834485495</v>
      </c>
      <c r="AZ38" s="20">
        <v>10418.280022772142</v>
      </c>
      <c r="BA38" s="58">
        <v>17670.527495835817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524.73889996733601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524.73889996733601</v>
      </c>
      <c r="AT39" s="20">
        <v>2143.1617640796439</v>
      </c>
      <c r="AU39" s="20">
        <v>0</v>
      </c>
      <c r="AV39" s="20">
        <v>0</v>
      </c>
      <c r="AW39" s="20">
        <v>2137.906405712105</v>
      </c>
      <c r="AX39" s="20">
        <v>0</v>
      </c>
      <c r="AY39" s="20">
        <v>-64.550005931948348</v>
      </c>
      <c r="AZ39" s="20">
        <v>4216.5181638598006</v>
      </c>
      <c r="BA39" s="58">
        <v>4741.2570638271363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20.385047139482552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2762.776509216159</v>
      </c>
      <c r="J40" s="20">
        <v>1568.9291628779692</v>
      </c>
      <c r="K40" s="20">
        <v>24.19016784191178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33.607616554435886</v>
      </c>
      <c r="S40" s="20">
        <v>0</v>
      </c>
      <c r="T40" s="20">
        <v>0</v>
      </c>
      <c r="U40" s="20">
        <v>22.509871577476975</v>
      </c>
      <c r="V40" s="20">
        <v>0</v>
      </c>
      <c r="W40" s="20">
        <v>0</v>
      </c>
      <c r="X40" s="20">
        <v>0</v>
      </c>
      <c r="Y40" s="20">
        <v>5.3516551792931324</v>
      </c>
      <c r="Z40" s="20">
        <v>26.364713615841918</v>
      </c>
      <c r="AA40" s="20">
        <v>0</v>
      </c>
      <c r="AB40" s="20">
        <v>0</v>
      </c>
      <c r="AC40" s="20">
        <v>0</v>
      </c>
      <c r="AD40" s="20">
        <v>0.26846593648132971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2.2593131298813369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4466.642523068932</v>
      </c>
      <c r="AT40" s="20">
        <v>82.171692437640147</v>
      </c>
      <c r="AU40" s="20">
        <v>0</v>
      </c>
      <c r="AV40" s="20">
        <v>0</v>
      </c>
      <c r="AW40" s="20">
        <v>28.360492292605002</v>
      </c>
      <c r="AX40" s="20">
        <v>0</v>
      </c>
      <c r="AY40" s="20">
        <v>272.50261044311526</v>
      </c>
      <c r="AZ40" s="20">
        <v>383.03479517336041</v>
      </c>
      <c r="BA40" s="58">
        <v>4849.6773182422921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171.98047271829665</v>
      </c>
      <c r="D41" s="21">
        <v>24.694890269971577</v>
      </c>
      <c r="E41" s="21">
        <v>0</v>
      </c>
      <c r="F41" s="21">
        <v>76.685907105273301</v>
      </c>
      <c r="G41" s="21">
        <v>109.13089406225251</v>
      </c>
      <c r="H41" s="21">
        <v>0</v>
      </c>
      <c r="I41" s="21">
        <v>2386.7593402052335</v>
      </c>
      <c r="J41" s="21">
        <v>3597.0158528542029</v>
      </c>
      <c r="K41" s="21">
        <v>1336.2578439158794</v>
      </c>
      <c r="L41" s="21">
        <v>0</v>
      </c>
      <c r="M41" s="21">
        <v>35.887079422942776</v>
      </c>
      <c r="N41" s="21">
        <v>0</v>
      </c>
      <c r="O41" s="21">
        <v>0</v>
      </c>
      <c r="P41" s="21">
        <v>0</v>
      </c>
      <c r="Q41" s="21">
        <v>0</v>
      </c>
      <c r="R41" s="21">
        <v>5.6395152356983109</v>
      </c>
      <c r="S41" s="21">
        <v>0</v>
      </c>
      <c r="T41" s="21">
        <v>13.398317231697112</v>
      </c>
      <c r="U41" s="21">
        <v>170.89111540191615</v>
      </c>
      <c r="V41" s="21">
        <v>5.4610232378825083</v>
      </c>
      <c r="W41" s="21">
        <v>0</v>
      </c>
      <c r="X41" s="21">
        <v>0</v>
      </c>
      <c r="Y41" s="21">
        <v>11.320008686420374</v>
      </c>
      <c r="Z41" s="21">
        <v>476.07215907897978</v>
      </c>
      <c r="AA41" s="21">
        <v>2.5983716456874872</v>
      </c>
      <c r="AB41" s="21">
        <v>1.5777971564168758</v>
      </c>
      <c r="AC41" s="21">
        <v>506.18771013815342</v>
      </c>
      <c r="AD41" s="21">
        <v>22.807727529649302</v>
      </c>
      <c r="AE41" s="21">
        <v>8.2882862150964716</v>
      </c>
      <c r="AF41" s="21">
        <v>184.26107748953842</v>
      </c>
      <c r="AG41" s="21">
        <v>23.24306974141945</v>
      </c>
      <c r="AH41" s="21">
        <v>15.958895110469932</v>
      </c>
      <c r="AI41" s="21">
        <v>118.37964479173152</v>
      </c>
      <c r="AJ41" s="21">
        <v>1.6513147199446778</v>
      </c>
      <c r="AK41" s="21">
        <v>0</v>
      </c>
      <c r="AL41" s="21">
        <v>0</v>
      </c>
      <c r="AM41" s="21">
        <v>170.46978510274479</v>
      </c>
      <c r="AN41" s="21">
        <v>13.902004627369296</v>
      </c>
      <c r="AO41" s="21">
        <v>16.681592612589757</v>
      </c>
      <c r="AP41" s="21">
        <v>0</v>
      </c>
      <c r="AQ41" s="21">
        <v>8.5811408081713356</v>
      </c>
      <c r="AR41" s="21">
        <v>4.4517322755055631</v>
      </c>
      <c r="AS41" s="20">
        <v>9520.2345693911357</v>
      </c>
      <c r="AT41" s="21">
        <v>1557.6344737107829</v>
      </c>
      <c r="AU41" s="21">
        <v>0</v>
      </c>
      <c r="AV41" s="21">
        <v>0</v>
      </c>
      <c r="AW41" s="21">
        <v>6427.8688283394213</v>
      </c>
      <c r="AX41" s="21">
        <v>0</v>
      </c>
      <c r="AY41" s="21">
        <v>465.03716431406667</v>
      </c>
      <c r="AZ41" s="20">
        <v>8450.5404663642712</v>
      </c>
      <c r="BA41" s="58">
        <v>17970.775035755407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4.6137429879096334</v>
      </c>
      <c r="D42" s="21">
        <v>22.932016553771735</v>
      </c>
      <c r="E42" s="21">
        <v>0</v>
      </c>
      <c r="F42" s="21">
        <v>1.3384988324236731</v>
      </c>
      <c r="G42" s="21">
        <v>4.4874903544095828</v>
      </c>
      <c r="H42" s="21">
        <v>0</v>
      </c>
      <c r="I42" s="21">
        <v>4.7800351529504015</v>
      </c>
      <c r="J42" s="21">
        <v>669.87174559096377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1.6812861812607336</v>
      </c>
      <c r="U42" s="21">
        <v>0</v>
      </c>
      <c r="V42" s="21">
        <v>5.7681891167081352</v>
      </c>
      <c r="W42" s="21">
        <v>2.2492541731171687</v>
      </c>
      <c r="X42" s="21">
        <v>0</v>
      </c>
      <c r="Y42" s="21">
        <v>19.604971283276104</v>
      </c>
      <c r="Z42" s="21">
        <v>0.84028335977657675</v>
      </c>
      <c r="AA42" s="21">
        <v>0.47457208842208365</v>
      </c>
      <c r="AB42" s="21">
        <v>0</v>
      </c>
      <c r="AC42" s="21">
        <v>0</v>
      </c>
      <c r="AD42" s="21">
        <v>0</v>
      </c>
      <c r="AE42" s="21">
        <v>65.331861145157305</v>
      </c>
      <c r="AF42" s="21">
        <v>12.832621435548084</v>
      </c>
      <c r="AG42" s="21">
        <v>82.133400736635664</v>
      </c>
      <c r="AH42" s="21">
        <v>156.23026335148808</v>
      </c>
      <c r="AI42" s="21">
        <v>70.031384804607654</v>
      </c>
      <c r="AJ42" s="21">
        <v>52.976698405944681</v>
      </c>
      <c r="AK42" s="21">
        <v>165.99972856870482</v>
      </c>
      <c r="AL42" s="21">
        <v>8.6312089805456296</v>
      </c>
      <c r="AM42" s="21">
        <v>498.03195859268766</v>
      </c>
      <c r="AN42" s="21">
        <v>192.64065909360289</v>
      </c>
      <c r="AO42" s="21">
        <v>225.11990205042079</v>
      </c>
      <c r="AP42" s="21">
        <v>0</v>
      </c>
      <c r="AQ42" s="21">
        <v>19.740058631679418</v>
      </c>
      <c r="AR42" s="21">
        <v>10.033961762063221</v>
      </c>
      <c r="AS42" s="20">
        <v>2298.3757932340754</v>
      </c>
      <c r="AT42" s="21">
        <v>2033.1799901860318</v>
      </c>
      <c r="AU42" s="21">
        <v>0</v>
      </c>
      <c r="AV42" s="21">
        <v>0</v>
      </c>
      <c r="AW42" s="21">
        <v>17048.14746510801</v>
      </c>
      <c r="AX42" s="21">
        <v>0</v>
      </c>
      <c r="AY42" s="21">
        <v>-136.51858872968432</v>
      </c>
      <c r="AZ42" s="20">
        <v>18944.808866564359</v>
      </c>
      <c r="BA42" s="58">
        <v>21243.184659798433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0.87583960849241604</v>
      </c>
      <c r="D43" s="21">
        <v>0.78011052177996654</v>
      </c>
      <c r="E43" s="21">
        <v>0</v>
      </c>
      <c r="F43" s="21">
        <v>0</v>
      </c>
      <c r="G43" s="21">
        <v>3.7284920218262991</v>
      </c>
      <c r="H43" s="21">
        <v>0</v>
      </c>
      <c r="I43" s="21">
        <v>0</v>
      </c>
      <c r="J43" s="21">
        <v>0</v>
      </c>
      <c r="K43" s="21">
        <v>2683.5201161600698</v>
      </c>
      <c r="L43" s="21">
        <v>0</v>
      </c>
      <c r="M43" s="21">
        <v>9.9330082837324163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0.80481155209860167</v>
      </c>
      <c r="U43" s="21">
        <v>0</v>
      </c>
      <c r="V43" s="21">
        <v>0</v>
      </c>
      <c r="W43" s="21">
        <v>0</v>
      </c>
      <c r="X43" s="21">
        <v>0</v>
      </c>
      <c r="Y43" s="21">
        <v>8.3953487309743853</v>
      </c>
      <c r="Z43" s="21">
        <v>6.170410813148961</v>
      </c>
      <c r="AA43" s="21">
        <v>0</v>
      </c>
      <c r="AB43" s="21">
        <v>0.7087936701037032</v>
      </c>
      <c r="AC43" s="21">
        <v>2.359301734864133</v>
      </c>
      <c r="AD43" s="21">
        <v>0</v>
      </c>
      <c r="AE43" s="21">
        <v>22.464081093613725</v>
      </c>
      <c r="AF43" s="21">
        <v>7.5791870996848063</v>
      </c>
      <c r="AG43" s="21">
        <v>0</v>
      </c>
      <c r="AH43" s="21">
        <v>0</v>
      </c>
      <c r="AI43" s="21">
        <v>0.27865750899355624</v>
      </c>
      <c r="AJ43" s="21">
        <v>8.3248599839099775</v>
      </c>
      <c r="AK43" s="21">
        <v>0</v>
      </c>
      <c r="AL43" s="21">
        <v>0</v>
      </c>
      <c r="AM43" s="21">
        <v>9.8671343399252862</v>
      </c>
      <c r="AN43" s="21">
        <v>5.5468706666564129</v>
      </c>
      <c r="AO43" s="21">
        <v>0.55343012646623868</v>
      </c>
      <c r="AP43" s="21">
        <v>0</v>
      </c>
      <c r="AQ43" s="21">
        <v>0</v>
      </c>
      <c r="AR43" s="21">
        <v>0</v>
      </c>
      <c r="AS43" s="20">
        <v>2771.8904539163404</v>
      </c>
      <c r="AT43" s="21">
        <v>6452.3482652610619</v>
      </c>
      <c r="AU43" s="21">
        <v>0</v>
      </c>
      <c r="AV43" s="21">
        <v>0</v>
      </c>
      <c r="AW43" s="21">
        <v>6089.859853378819</v>
      </c>
      <c r="AX43" s="21">
        <v>0</v>
      </c>
      <c r="AY43" s="21">
        <v>99.049402321212142</v>
      </c>
      <c r="AZ43" s="20">
        <v>12641.257520961093</v>
      </c>
      <c r="BA43" s="58">
        <v>15413.147974877433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136.66717742584655</v>
      </c>
      <c r="D44" s="21">
        <v>0</v>
      </c>
      <c r="E44" s="21">
        <v>0</v>
      </c>
      <c r="F44" s="21">
        <v>1.6601997716289816</v>
      </c>
      <c r="G44" s="21">
        <v>104.02018900567211</v>
      </c>
      <c r="H44" s="21">
        <v>0</v>
      </c>
      <c r="I44" s="21">
        <v>8.8474053041814997</v>
      </c>
      <c r="J44" s="21">
        <v>0</v>
      </c>
      <c r="K44" s="21">
        <v>0</v>
      </c>
      <c r="L44" s="21">
        <v>1312.1781014286071</v>
      </c>
      <c r="M44" s="21">
        <v>113.97225355096278</v>
      </c>
      <c r="N44" s="21">
        <v>0</v>
      </c>
      <c r="O44" s="21">
        <v>0</v>
      </c>
      <c r="P44" s="21">
        <v>0</v>
      </c>
      <c r="Q44" s="21">
        <v>5.0573735413008265</v>
      </c>
      <c r="R44" s="21">
        <v>0</v>
      </c>
      <c r="S44" s="21">
        <v>0</v>
      </c>
      <c r="T44" s="21">
        <v>11.580942899833069</v>
      </c>
      <c r="U44" s="21">
        <v>0</v>
      </c>
      <c r="V44" s="21">
        <v>8.7521715791911561</v>
      </c>
      <c r="W44" s="21">
        <v>5.2618307237819035</v>
      </c>
      <c r="X44" s="21">
        <v>0</v>
      </c>
      <c r="Y44" s="21">
        <v>54.000228159577368</v>
      </c>
      <c r="Z44" s="21">
        <v>1652.4432408484702</v>
      </c>
      <c r="AA44" s="21">
        <v>0.74542148800667463</v>
      </c>
      <c r="AB44" s="21">
        <v>47.199416387006188</v>
      </c>
      <c r="AC44" s="21">
        <v>18.575911350645928</v>
      </c>
      <c r="AD44" s="21">
        <v>31.662653212870186</v>
      </c>
      <c r="AE44" s="21">
        <v>84.827092814854893</v>
      </c>
      <c r="AF44" s="21">
        <v>1120.3945212840033</v>
      </c>
      <c r="AG44" s="21">
        <v>351.49424299723017</v>
      </c>
      <c r="AH44" s="21">
        <v>15.737247992212545</v>
      </c>
      <c r="AI44" s="21">
        <v>0</v>
      </c>
      <c r="AJ44" s="21">
        <v>43.041461017120035</v>
      </c>
      <c r="AK44" s="21">
        <v>0</v>
      </c>
      <c r="AL44" s="21">
        <v>58.658048394871024</v>
      </c>
      <c r="AM44" s="21">
        <v>57.662983674223469</v>
      </c>
      <c r="AN44" s="21">
        <v>14.044230548203615</v>
      </c>
      <c r="AO44" s="21">
        <v>11.168364678986618</v>
      </c>
      <c r="AP44" s="21">
        <v>0</v>
      </c>
      <c r="AQ44" s="21">
        <v>0.70718513741465339</v>
      </c>
      <c r="AR44" s="21">
        <v>0</v>
      </c>
      <c r="AS44" s="20">
        <v>5270.3598952167031</v>
      </c>
      <c r="AT44" s="21">
        <v>3459.9986073750101</v>
      </c>
      <c r="AU44" s="21">
        <v>0</v>
      </c>
      <c r="AV44" s="21">
        <v>0</v>
      </c>
      <c r="AW44" s="21">
        <v>352.15903525735524</v>
      </c>
      <c r="AX44" s="21">
        <v>12.954638960166553</v>
      </c>
      <c r="AY44" s="21">
        <v>5.5207275189021923</v>
      </c>
      <c r="AZ44" s="20">
        <v>3830.6330091114341</v>
      </c>
      <c r="BA44" s="58">
        <v>9100.9929043281372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1001.5678798456072</v>
      </c>
      <c r="N45" s="22">
        <v>0</v>
      </c>
      <c r="O45" s="22">
        <v>0</v>
      </c>
      <c r="P45" s="22">
        <v>0</v>
      </c>
      <c r="Q45" s="22">
        <v>5.4088444222838552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1006.9767242678911</v>
      </c>
      <c r="AT45" s="22">
        <v>2858.9994413998129</v>
      </c>
      <c r="AU45" s="22">
        <v>0</v>
      </c>
      <c r="AV45" s="22">
        <v>0</v>
      </c>
      <c r="AW45" s="22">
        <v>0</v>
      </c>
      <c r="AX45" s="22">
        <v>0</v>
      </c>
      <c r="AY45" s="22">
        <v>230.38644482693587</v>
      </c>
      <c r="AZ45" s="20">
        <v>3089.3858862267489</v>
      </c>
      <c r="BA45" s="58">
        <v>4096.3626104946397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127.86037331631529</v>
      </c>
      <c r="D46" s="20">
        <v>7.28308109501444</v>
      </c>
      <c r="E46" s="20">
        <v>12.221130422614371</v>
      </c>
      <c r="F46" s="20">
        <v>6.5436032082100883</v>
      </c>
      <c r="G46" s="20">
        <v>1571.5501018687726</v>
      </c>
      <c r="H46" s="20">
        <v>291.74854861959409</v>
      </c>
      <c r="I46" s="20">
        <v>255.36720786041303</v>
      </c>
      <c r="J46" s="20">
        <v>188.96722425542717</v>
      </c>
      <c r="K46" s="20">
        <v>267.83400392156551</v>
      </c>
      <c r="L46" s="20">
        <v>157.77877342595954</v>
      </c>
      <c r="M46" s="20">
        <v>1821.5053211040733</v>
      </c>
      <c r="N46" s="20">
        <v>345.14954580829021</v>
      </c>
      <c r="O46" s="20">
        <v>29.43658989815107</v>
      </c>
      <c r="P46" s="20">
        <v>6.7129274185606995</v>
      </c>
      <c r="Q46" s="20">
        <v>23.808673671475006</v>
      </c>
      <c r="R46" s="20">
        <v>212.97000304263671</v>
      </c>
      <c r="S46" s="20">
        <v>382.08741479486372</v>
      </c>
      <c r="T46" s="20">
        <v>51.144273314104588</v>
      </c>
      <c r="U46" s="20">
        <v>422.07454479384774</v>
      </c>
      <c r="V46" s="20">
        <v>442.86789155735704</v>
      </c>
      <c r="W46" s="20">
        <v>11.834126495505714</v>
      </c>
      <c r="X46" s="20">
        <v>5.0848987901342326</v>
      </c>
      <c r="Y46" s="20">
        <v>292.71982836672942</v>
      </c>
      <c r="Z46" s="20">
        <v>743.45256360149642</v>
      </c>
      <c r="AA46" s="20">
        <v>103.8969478999618</v>
      </c>
      <c r="AB46" s="20">
        <v>53.572839964508638</v>
      </c>
      <c r="AC46" s="20">
        <v>207.40991440625439</v>
      </c>
      <c r="AD46" s="20">
        <v>12.845313837751334</v>
      </c>
      <c r="AE46" s="20">
        <v>27.19068527283191</v>
      </c>
      <c r="AF46" s="20">
        <v>72.273704069065872</v>
      </c>
      <c r="AG46" s="20">
        <v>861.80485544862381</v>
      </c>
      <c r="AH46" s="20">
        <v>117.45666714175985</v>
      </c>
      <c r="AI46" s="20">
        <v>231.05912822092205</v>
      </c>
      <c r="AJ46" s="20">
        <v>219.77497969709773</v>
      </c>
      <c r="AK46" s="20">
        <v>177.4180964314462</v>
      </c>
      <c r="AL46" s="20">
        <v>33.733430901783471</v>
      </c>
      <c r="AM46" s="20">
        <v>710.85245037013453</v>
      </c>
      <c r="AN46" s="20">
        <v>158.5394774366091</v>
      </c>
      <c r="AO46" s="20">
        <v>142.69986347003578</v>
      </c>
      <c r="AP46" s="20">
        <v>55.798972144321375</v>
      </c>
      <c r="AQ46" s="20">
        <v>22.665056112094081</v>
      </c>
      <c r="AR46" s="20">
        <v>153.91280115305798</v>
      </c>
      <c r="AS46" s="20">
        <v>11040.907834629372</v>
      </c>
      <c r="AT46" s="20">
        <v>2218.0302312987433</v>
      </c>
      <c r="AU46" s="20">
        <v>0</v>
      </c>
      <c r="AV46" s="20">
        <v>0</v>
      </c>
      <c r="AW46" s="20">
        <v>1934.4481748852663</v>
      </c>
      <c r="AX46" s="20">
        <v>0</v>
      </c>
      <c r="AY46" s="20">
        <v>406.25436900881232</v>
      </c>
      <c r="AZ46" s="20">
        <v>4558.7327751928215</v>
      </c>
      <c r="BA46" s="58">
        <v>15599.640609822192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2.5229889014699722</v>
      </c>
      <c r="D47" s="20">
        <v>1.8915110251904883</v>
      </c>
      <c r="E47" s="20">
        <v>4.162781715287216</v>
      </c>
      <c r="F47" s="20">
        <v>1.8129125513986839</v>
      </c>
      <c r="G47" s="20">
        <v>176.3503206534063</v>
      </c>
      <c r="H47" s="20">
        <v>0</v>
      </c>
      <c r="I47" s="20">
        <v>8.2898381313162943</v>
      </c>
      <c r="J47" s="20">
        <v>6.7784934546436197</v>
      </c>
      <c r="K47" s="20">
        <v>4.1880108857278948</v>
      </c>
      <c r="L47" s="20">
        <v>8.305287863806269</v>
      </c>
      <c r="M47" s="20">
        <v>58.34743025186804</v>
      </c>
      <c r="N47" s="20">
        <v>851.77019000554105</v>
      </c>
      <c r="O47" s="20">
        <v>1.9061920887112191</v>
      </c>
      <c r="P47" s="20">
        <v>1.9942088919561258</v>
      </c>
      <c r="Q47" s="20">
        <v>0.60391096648690068</v>
      </c>
      <c r="R47" s="20">
        <v>3.4213698658144107</v>
      </c>
      <c r="S47" s="20">
        <v>0</v>
      </c>
      <c r="T47" s="20">
        <v>7.125911296331692</v>
      </c>
      <c r="U47" s="20">
        <v>10.91341498390782</v>
      </c>
      <c r="V47" s="20">
        <v>4.6284488105069643</v>
      </c>
      <c r="W47" s="20">
        <v>9.9084995731144634</v>
      </c>
      <c r="X47" s="20">
        <v>1.0850321267829783</v>
      </c>
      <c r="Y47" s="20">
        <v>9.7468758313018373</v>
      </c>
      <c r="Z47" s="20">
        <v>110.08848666241738</v>
      </c>
      <c r="AA47" s="20">
        <v>5.919727469109902</v>
      </c>
      <c r="AB47" s="20">
        <v>8.7817908225369798</v>
      </c>
      <c r="AC47" s="20">
        <v>8.2713983087712606</v>
      </c>
      <c r="AD47" s="20">
        <v>1.780190424215194</v>
      </c>
      <c r="AE47" s="20">
        <v>11.579777770314418</v>
      </c>
      <c r="AF47" s="20">
        <v>14.442087749148632</v>
      </c>
      <c r="AG47" s="20">
        <v>2139.6707559469746</v>
      </c>
      <c r="AH47" s="20">
        <v>62.65695952911598</v>
      </c>
      <c r="AI47" s="20">
        <v>18.453919176384229</v>
      </c>
      <c r="AJ47" s="20">
        <v>2221.0141569494508</v>
      </c>
      <c r="AK47" s="20">
        <v>613.45808945087538</v>
      </c>
      <c r="AL47" s="20">
        <v>99.579675262061627</v>
      </c>
      <c r="AM47" s="20">
        <v>2399.314648138803</v>
      </c>
      <c r="AN47" s="20">
        <v>376.45396469863573</v>
      </c>
      <c r="AO47" s="20">
        <v>45.754636959939674</v>
      </c>
      <c r="AP47" s="20">
        <v>6.5414264937321782</v>
      </c>
      <c r="AQ47" s="20">
        <v>19.579598017465923</v>
      </c>
      <c r="AR47" s="20">
        <v>8.3813268335114657</v>
      </c>
      <c r="AS47" s="20">
        <v>9347.4762465380354</v>
      </c>
      <c r="AT47" s="20">
        <v>32.502374742650836</v>
      </c>
      <c r="AU47" s="20">
        <v>0</v>
      </c>
      <c r="AV47" s="20">
        <v>0</v>
      </c>
      <c r="AW47" s="20">
        <v>221.57875435107576</v>
      </c>
      <c r="AX47" s="20">
        <v>0</v>
      </c>
      <c r="AY47" s="20">
        <v>426.97736625994742</v>
      </c>
      <c r="AZ47" s="20">
        <v>681.05849535367406</v>
      </c>
      <c r="BA47" s="58">
        <v>10028.53474189171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125.10098039798909</v>
      </c>
      <c r="D48" s="20">
        <v>3.752990671193206</v>
      </c>
      <c r="E48" s="20">
        <v>0.28510317838475069</v>
      </c>
      <c r="F48" s="20">
        <v>0.5906981017254348</v>
      </c>
      <c r="G48" s="20">
        <v>71.764896676707025</v>
      </c>
      <c r="H48" s="20">
        <v>0.21629872706933556</v>
      </c>
      <c r="I48" s="20">
        <v>0.23184634380033597</v>
      </c>
      <c r="J48" s="20">
        <v>0</v>
      </c>
      <c r="K48" s="20">
        <v>0</v>
      </c>
      <c r="L48" s="20">
        <v>21.468526837077675</v>
      </c>
      <c r="M48" s="20">
        <v>2.866032841648698</v>
      </c>
      <c r="N48" s="20">
        <v>0</v>
      </c>
      <c r="O48" s="20">
        <v>0.20673378487219582</v>
      </c>
      <c r="P48" s="20">
        <v>0</v>
      </c>
      <c r="Q48" s="20">
        <v>0.227436784956842</v>
      </c>
      <c r="R48" s="20">
        <v>0</v>
      </c>
      <c r="S48" s="20">
        <v>0</v>
      </c>
      <c r="T48" s="20">
        <v>0.49118336886200492</v>
      </c>
      <c r="U48" s="20">
        <v>0</v>
      </c>
      <c r="V48" s="20">
        <v>0.34232875649024586</v>
      </c>
      <c r="W48" s="20">
        <v>0.44053551251450129</v>
      </c>
      <c r="X48" s="20">
        <v>0.20431506644594019</v>
      </c>
      <c r="Y48" s="20">
        <v>0.58145323257751858</v>
      </c>
      <c r="Z48" s="20">
        <v>2.6783143713402842</v>
      </c>
      <c r="AA48" s="20">
        <v>0.4277833895664509</v>
      </c>
      <c r="AB48" s="20">
        <v>3.8757641451214706</v>
      </c>
      <c r="AC48" s="20">
        <v>1.1877405322496115</v>
      </c>
      <c r="AD48" s="20">
        <v>0.24384557384308231</v>
      </c>
      <c r="AE48" s="20">
        <v>18.40427502931103</v>
      </c>
      <c r="AF48" s="20">
        <v>108.1027624118106</v>
      </c>
      <c r="AG48" s="20">
        <v>232.21753143550634</v>
      </c>
      <c r="AH48" s="20">
        <v>182.89397515515103</v>
      </c>
      <c r="AI48" s="20">
        <v>19.278850008103792</v>
      </c>
      <c r="AJ48" s="20">
        <v>41.543252163047022</v>
      </c>
      <c r="AK48" s="20">
        <v>59.091563902686161</v>
      </c>
      <c r="AL48" s="20">
        <v>8.1449850524704193</v>
      </c>
      <c r="AM48" s="20">
        <v>231.42349595955025</v>
      </c>
      <c r="AN48" s="20">
        <v>301.52334793502843</v>
      </c>
      <c r="AO48" s="20">
        <v>40.465588245418338</v>
      </c>
      <c r="AP48" s="20">
        <v>3.1109004164531195</v>
      </c>
      <c r="AQ48" s="20">
        <v>12.783401962809625</v>
      </c>
      <c r="AR48" s="20">
        <v>28.465208195898885</v>
      </c>
      <c r="AS48" s="20">
        <v>1524.6339461676807</v>
      </c>
      <c r="AT48" s="20">
        <v>0</v>
      </c>
      <c r="AU48" s="20">
        <v>0</v>
      </c>
      <c r="AV48" s="20">
        <v>0</v>
      </c>
      <c r="AW48" s="20">
        <v>18129.61455015602</v>
      </c>
      <c r="AX48" s="20">
        <v>0</v>
      </c>
      <c r="AY48" s="20">
        <v>0</v>
      </c>
      <c r="AZ48" s="20">
        <v>18129.61455015602</v>
      </c>
      <c r="BA48" s="58">
        <v>19654.2484963237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16.288801490922278</v>
      </c>
      <c r="D49" s="20">
        <v>6.3831478086792277</v>
      </c>
      <c r="E49" s="20">
        <v>0</v>
      </c>
      <c r="F49" s="20">
        <v>107.42384100621345</v>
      </c>
      <c r="G49" s="20">
        <v>108.04530115664372</v>
      </c>
      <c r="H49" s="20">
        <v>0</v>
      </c>
      <c r="I49" s="20">
        <v>9.9109031601883952</v>
      </c>
      <c r="J49" s="20">
        <v>0</v>
      </c>
      <c r="K49" s="20">
        <v>0</v>
      </c>
      <c r="L49" s="20">
        <v>5.6877900859179062</v>
      </c>
      <c r="M49" s="20">
        <v>102.63800149668306</v>
      </c>
      <c r="N49" s="20">
        <v>0</v>
      </c>
      <c r="O49" s="20">
        <v>36.89643392179552</v>
      </c>
      <c r="P49" s="20">
        <v>0</v>
      </c>
      <c r="Q49" s="20">
        <v>109.77952905562341</v>
      </c>
      <c r="R49" s="20">
        <v>1.3566208419816457</v>
      </c>
      <c r="S49" s="20">
        <v>1.7260969962941337</v>
      </c>
      <c r="T49" s="20">
        <v>21.474103832216727</v>
      </c>
      <c r="U49" s="20">
        <v>6.7675702812792684</v>
      </c>
      <c r="V49" s="20">
        <v>80.181681875847133</v>
      </c>
      <c r="W49" s="20">
        <v>53.798302956450264</v>
      </c>
      <c r="X49" s="20">
        <v>254.48325840177282</v>
      </c>
      <c r="Y49" s="20">
        <v>3.3778613178847845</v>
      </c>
      <c r="Z49" s="20">
        <v>11.518420297292211</v>
      </c>
      <c r="AA49" s="20">
        <v>1.5365862719750849</v>
      </c>
      <c r="AB49" s="20">
        <v>1.123758378655787</v>
      </c>
      <c r="AC49" s="20">
        <v>0.79268696068897548</v>
      </c>
      <c r="AD49" s="20">
        <v>0.96417113279739608</v>
      </c>
      <c r="AE49" s="20">
        <v>186.84207982436018</v>
      </c>
      <c r="AF49" s="20">
        <v>114.5234216589148</v>
      </c>
      <c r="AG49" s="20">
        <v>57.384903467096528</v>
      </c>
      <c r="AH49" s="20">
        <v>41.914463653760492</v>
      </c>
      <c r="AI49" s="20">
        <v>0</v>
      </c>
      <c r="AJ49" s="20">
        <v>0</v>
      </c>
      <c r="AK49" s="20">
        <v>0</v>
      </c>
      <c r="AL49" s="20">
        <v>0</v>
      </c>
      <c r="AM49" s="20">
        <v>4.8946426719444753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1347.71438000388</v>
      </c>
      <c r="AT49" s="20">
        <v>2728.5681811717564</v>
      </c>
      <c r="AU49" s="20">
        <v>0</v>
      </c>
      <c r="AV49" s="20">
        <v>0</v>
      </c>
      <c r="AW49" s="20">
        <v>0</v>
      </c>
      <c r="AX49" s="20">
        <v>0</v>
      </c>
      <c r="AY49" s="20">
        <v>316.5220874131744</v>
      </c>
      <c r="AZ49" s="20">
        <v>3045.0902685849305</v>
      </c>
      <c r="BA49" s="58">
        <v>4392.8046485888108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2494.5682272612339</v>
      </c>
      <c r="D50" s="20">
        <v>266.84955206190909</v>
      </c>
      <c r="E50" s="20">
        <v>429.14287780485887</v>
      </c>
      <c r="F50" s="20">
        <v>322.49700590294731</v>
      </c>
      <c r="G50" s="20">
        <v>1547.6999540102809</v>
      </c>
      <c r="H50" s="20">
        <v>6.977385482454511</v>
      </c>
      <c r="I50" s="20">
        <v>68.81585843313546</v>
      </c>
      <c r="J50" s="20">
        <v>36.315442055551991</v>
      </c>
      <c r="K50" s="20">
        <v>74.882814458977961</v>
      </c>
      <c r="L50" s="20">
        <v>18.76159015684879</v>
      </c>
      <c r="M50" s="20">
        <v>157.38570754313415</v>
      </c>
      <c r="N50" s="20">
        <v>9.3550284956058682</v>
      </c>
      <c r="O50" s="20">
        <v>24283.750231497328</v>
      </c>
      <c r="P50" s="20">
        <v>121.17523666824466</v>
      </c>
      <c r="Q50" s="20">
        <v>2107.4374366329134</v>
      </c>
      <c r="R50" s="20">
        <v>32.369743214165233</v>
      </c>
      <c r="S50" s="20">
        <v>106.03654829030548</v>
      </c>
      <c r="T50" s="20">
        <v>241.8117261453873</v>
      </c>
      <c r="U50" s="20">
        <v>453.35565245210597</v>
      </c>
      <c r="V50" s="20">
        <v>530.53124483064721</v>
      </c>
      <c r="W50" s="20">
        <v>396.5813066880342</v>
      </c>
      <c r="X50" s="20">
        <v>78.578385330686913</v>
      </c>
      <c r="Y50" s="20">
        <v>93.478008828050548</v>
      </c>
      <c r="Z50" s="20">
        <v>284.54772411959755</v>
      </c>
      <c r="AA50" s="20">
        <v>202.48197250234722</v>
      </c>
      <c r="AB50" s="20">
        <v>187.76843886616243</v>
      </c>
      <c r="AC50" s="20">
        <v>100.94735055891404</v>
      </c>
      <c r="AD50" s="20">
        <v>19.430914989774532</v>
      </c>
      <c r="AE50" s="20">
        <v>1129.8424107970382</v>
      </c>
      <c r="AF50" s="20">
        <v>1599.2341285783343</v>
      </c>
      <c r="AG50" s="20">
        <v>1729.8347369164626</v>
      </c>
      <c r="AH50" s="20">
        <v>16442.248602337266</v>
      </c>
      <c r="AI50" s="20">
        <v>105.50166492628971</v>
      </c>
      <c r="AJ50" s="20">
        <v>4.0578613673036346</v>
      </c>
      <c r="AK50" s="20">
        <v>0</v>
      </c>
      <c r="AL50" s="20">
        <v>1.6112101203198896</v>
      </c>
      <c r="AM50" s="20">
        <v>188.26747577031219</v>
      </c>
      <c r="AN50" s="20">
        <v>203.7067427125784</v>
      </c>
      <c r="AO50" s="20">
        <v>30.245107857498819</v>
      </c>
      <c r="AP50" s="20">
        <v>15.490985908945081</v>
      </c>
      <c r="AQ50" s="20">
        <v>7.4775342386479826</v>
      </c>
      <c r="AR50" s="20">
        <v>12.061073359829278</v>
      </c>
      <c r="AS50" s="20">
        <v>56143.112900172448</v>
      </c>
      <c r="AT50" s="20">
        <v>2637.4791096244003</v>
      </c>
      <c r="AU50" s="20">
        <v>0</v>
      </c>
      <c r="AV50" s="20">
        <v>0</v>
      </c>
      <c r="AW50" s="20">
        <v>4185.3983613758128</v>
      </c>
      <c r="AX50" s="20">
        <v>0</v>
      </c>
      <c r="AY50" s="20">
        <v>-3068.6326345742218</v>
      </c>
      <c r="AZ50" s="20">
        <v>3754.2448364259908</v>
      </c>
      <c r="BA50" s="58">
        <v>59897.357736598438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81.742873950186663</v>
      </c>
      <c r="D51" s="21">
        <v>197.63714419370305</v>
      </c>
      <c r="E51" s="21">
        <v>0</v>
      </c>
      <c r="F51" s="21">
        <v>2.7386497514128969</v>
      </c>
      <c r="G51" s="21">
        <v>126.45748981421933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0.84063864445348413</v>
      </c>
      <c r="N51" s="21">
        <v>0</v>
      </c>
      <c r="O51" s="21">
        <v>2572.9632214619733</v>
      </c>
      <c r="P51" s="21">
        <v>110.13927020399085</v>
      </c>
      <c r="Q51" s="21">
        <v>163.53826859805096</v>
      </c>
      <c r="R51" s="21">
        <v>336.76807797642124</v>
      </c>
      <c r="S51" s="21">
        <v>596.247139069632</v>
      </c>
      <c r="T51" s="21">
        <v>176.23767182026344</v>
      </c>
      <c r="U51" s="21">
        <v>0</v>
      </c>
      <c r="V51" s="21">
        <v>0</v>
      </c>
      <c r="W51" s="21">
        <v>0</v>
      </c>
      <c r="X51" s="21">
        <v>0</v>
      </c>
      <c r="Y51" s="21">
        <v>15.242990977491456</v>
      </c>
      <c r="Z51" s="21">
        <v>2.6394404535325644</v>
      </c>
      <c r="AA51" s="21">
        <v>1.986174982590625</v>
      </c>
      <c r="AB51" s="21">
        <v>5.5551256665168838</v>
      </c>
      <c r="AC51" s="21">
        <v>0.78679879359099925</v>
      </c>
      <c r="AD51" s="21">
        <v>0</v>
      </c>
      <c r="AE51" s="21">
        <v>5.468475473069117</v>
      </c>
      <c r="AF51" s="21">
        <v>135.47461359387378</v>
      </c>
      <c r="AG51" s="21">
        <v>104.03620527036348</v>
      </c>
      <c r="AH51" s="21">
        <v>249.72703064571166</v>
      </c>
      <c r="AI51" s="21">
        <v>1.5792241912884086</v>
      </c>
      <c r="AJ51" s="21">
        <v>0.84233667998356643</v>
      </c>
      <c r="AK51" s="21">
        <v>0</v>
      </c>
      <c r="AL51" s="21">
        <v>0</v>
      </c>
      <c r="AM51" s="21">
        <v>82.218400832626727</v>
      </c>
      <c r="AN51" s="21">
        <v>221.60294606293908</v>
      </c>
      <c r="AO51" s="21">
        <v>20.860401453676385</v>
      </c>
      <c r="AP51" s="21">
        <v>0</v>
      </c>
      <c r="AQ51" s="21">
        <v>9.4110696455150773</v>
      </c>
      <c r="AR51" s="21">
        <v>15.160086024254259</v>
      </c>
      <c r="AS51" s="20">
        <v>5237.9017662313299</v>
      </c>
      <c r="AT51" s="21">
        <v>234.19158264345046</v>
      </c>
      <c r="AU51" s="21">
        <v>0</v>
      </c>
      <c r="AV51" s="21">
        <v>0</v>
      </c>
      <c r="AW51" s="21">
        <v>3727.7960943192652</v>
      </c>
      <c r="AX51" s="21">
        <v>0</v>
      </c>
      <c r="AY51" s="21">
        <v>1005.3570466538556</v>
      </c>
      <c r="AZ51" s="20">
        <v>4967.3447236165712</v>
      </c>
      <c r="BA51" s="58">
        <v>10205.246489847901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5959.41459534366</v>
      </c>
      <c r="D52" s="21">
        <v>184.99480696805648</v>
      </c>
      <c r="E52" s="21">
        <v>0.27000887570794935</v>
      </c>
      <c r="F52" s="21">
        <v>29.1007254837094</v>
      </c>
      <c r="G52" s="21">
        <v>215.69920705294925</v>
      </c>
      <c r="H52" s="21">
        <v>0</v>
      </c>
      <c r="I52" s="21">
        <v>52.01981620409218</v>
      </c>
      <c r="J52" s="21">
        <v>0</v>
      </c>
      <c r="K52" s="21">
        <v>59.450465762478572</v>
      </c>
      <c r="L52" s="21">
        <v>0</v>
      </c>
      <c r="M52" s="21">
        <v>409.34980741314655</v>
      </c>
      <c r="N52" s="21">
        <v>2.5792300367346672</v>
      </c>
      <c r="O52" s="21">
        <v>0</v>
      </c>
      <c r="P52" s="21">
        <v>1.8392344967188436</v>
      </c>
      <c r="Q52" s="21">
        <v>3499.858112213984</v>
      </c>
      <c r="R52" s="21">
        <v>30.856144156678418</v>
      </c>
      <c r="S52" s="21">
        <v>180.8220942201562</v>
      </c>
      <c r="T52" s="21">
        <v>543.01544784711552</v>
      </c>
      <c r="U52" s="21">
        <v>120.85064646996453</v>
      </c>
      <c r="V52" s="21">
        <v>323.39819685366956</v>
      </c>
      <c r="W52" s="21">
        <v>284.67880745881234</v>
      </c>
      <c r="X52" s="21">
        <v>198.24930320876436</v>
      </c>
      <c r="Y52" s="21">
        <v>83.798578153623566</v>
      </c>
      <c r="Z52" s="21">
        <v>94.125186790050464</v>
      </c>
      <c r="AA52" s="21">
        <v>41.960152345796651</v>
      </c>
      <c r="AB52" s="21">
        <v>1.7563582224787306</v>
      </c>
      <c r="AC52" s="21">
        <v>4.3838986848845742</v>
      </c>
      <c r="AD52" s="21">
        <v>32.258281903589349</v>
      </c>
      <c r="AE52" s="21">
        <v>236.04449923838709</v>
      </c>
      <c r="AF52" s="21">
        <v>0.34618288956574234</v>
      </c>
      <c r="AG52" s="21">
        <v>49.346648194462986</v>
      </c>
      <c r="AH52" s="21">
        <v>0.34776790216791759</v>
      </c>
      <c r="AI52" s="21">
        <v>0</v>
      </c>
      <c r="AJ52" s="21">
        <v>0</v>
      </c>
      <c r="AK52" s="21">
        <v>0</v>
      </c>
      <c r="AL52" s="21">
        <v>0</v>
      </c>
      <c r="AM52" s="21">
        <v>44.459270484745019</v>
      </c>
      <c r="AN52" s="21">
        <v>1.7361583897439872</v>
      </c>
      <c r="AO52" s="21">
        <v>3.4182605704910785</v>
      </c>
      <c r="AP52" s="21">
        <v>0</v>
      </c>
      <c r="AQ52" s="21">
        <v>35.865413454477618</v>
      </c>
      <c r="AR52" s="21">
        <v>218.19877746549756</v>
      </c>
      <c r="AS52" s="20">
        <v>12944.492084756363</v>
      </c>
      <c r="AT52" s="21">
        <v>603.24922217984886</v>
      </c>
      <c r="AU52" s="21">
        <v>0</v>
      </c>
      <c r="AV52" s="21">
        <v>0</v>
      </c>
      <c r="AW52" s="21">
        <v>3.4787453916703051</v>
      </c>
      <c r="AX52" s="21">
        <v>0</v>
      </c>
      <c r="AY52" s="21">
        <v>1209.7027726366598</v>
      </c>
      <c r="AZ52" s="20">
        <v>1816.430740208179</v>
      </c>
      <c r="BA52" s="58">
        <v>14760.922824964542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0.57625493282549323</v>
      </c>
      <c r="D53" s="21">
        <v>232.55307206486935</v>
      </c>
      <c r="E53" s="21">
        <v>37.805054600753159</v>
      </c>
      <c r="F53" s="21">
        <v>17.482659949809953</v>
      </c>
      <c r="G53" s="21">
        <v>123.09695050340963</v>
      </c>
      <c r="H53" s="21">
        <v>0</v>
      </c>
      <c r="I53" s="21">
        <v>341.19940747607018</v>
      </c>
      <c r="J53" s="21">
        <v>40.646479058139391</v>
      </c>
      <c r="K53" s="21">
        <v>181.64202479706688</v>
      </c>
      <c r="L53" s="21">
        <v>0</v>
      </c>
      <c r="M53" s="21">
        <v>264.10169147401547</v>
      </c>
      <c r="N53" s="21">
        <v>0</v>
      </c>
      <c r="O53" s="21">
        <v>0</v>
      </c>
      <c r="P53" s="21">
        <v>156.75522402300021</v>
      </c>
      <c r="Q53" s="21">
        <v>6298.6352281366062</v>
      </c>
      <c r="R53" s="21">
        <v>299.27460526641664</v>
      </c>
      <c r="S53" s="21">
        <v>607.63474410776291</v>
      </c>
      <c r="T53" s="21">
        <v>2598.3009248476528</v>
      </c>
      <c r="U53" s="21">
        <v>558.98485315959772</v>
      </c>
      <c r="V53" s="21">
        <v>0</v>
      </c>
      <c r="W53" s="21">
        <v>125.83316544948393</v>
      </c>
      <c r="X53" s="21">
        <v>55.694859837693208</v>
      </c>
      <c r="Y53" s="21">
        <v>116.57768425353797</v>
      </c>
      <c r="Z53" s="21">
        <v>69.822637287819418</v>
      </c>
      <c r="AA53" s="21">
        <v>21.255624662696096</v>
      </c>
      <c r="AB53" s="21">
        <v>5.6563573324801792</v>
      </c>
      <c r="AC53" s="21">
        <v>0</v>
      </c>
      <c r="AD53" s="21">
        <v>0.40414450181638123</v>
      </c>
      <c r="AE53" s="21">
        <v>29.037673951981354</v>
      </c>
      <c r="AF53" s="21">
        <v>0</v>
      </c>
      <c r="AG53" s="21">
        <v>8.2691589515346795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23.564664703148217</v>
      </c>
      <c r="AN53" s="21">
        <v>1.4963156086048655</v>
      </c>
      <c r="AO53" s="21">
        <v>7.2278160259636302</v>
      </c>
      <c r="AP53" s="21">
        <v>0</v>
      </c>
      <c r="AQ53" s="21">
        <v>17.051143115557302</v>
      </c>
      <c r="AR53" s="21">
        <v>13.114973443082906</v>
      </c>
      <c r="AS53" s="20">
        <v>12253.695393523394</v>
      </c>
      <c r="AT53" s="21">
        <v>2094.0677220588818</v>
      </c>
      <c r="AU53" s="21">
        <v>0</v>
      </c>
      <c r="AV53" s="21">
        <v>0</v>
      </c>
      <c r="AW53" s="21">
        <v>0</v>
      </c>
      <c r="AX53" s="21">
        <v>0</v>
      </c>
      <c r="AY53" s="21">
        <v>947.24282094686521</v>
      </c>
      <c r="AZ53" s="20">
        <v>3041.3105430057471</v>
      </c>
      <c r="BA53" s="58">
        <v>15295.005936529142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24.06530212733497</v>
      </c>
      <c r="D54" s="21">
        <v>207.323634528269</v>
      </c>
      <c r="E54" s="21">
        <v>0</v>
      </c>
      <c r="F54" s="21">
        <v>0</v>
      </c>
      <c r="G54" s="21">
        <v>4.0538007244068073</v>
      </c>
      <c r="H54" s="21">
        <v>9.6643075295302268</v>
      </c>
      <c r="I54" s="21">
        <v>1507.4895785021615</v>
      </c>
      <c r="J54" s="21">
        <v>0</v>
      </c>
      <c r="K54" s="21">
        <v>451.85654766398488</v>
      </c>
      <c r="L54" s="21">
        <v>199.86523417159762</v>
      </c>
      <c r="M54" s="21">
        <v>382.32146709226953</v>
      </c>
      <c r="N54" s="21">
        <v>14.241063338532326</v>
      </c>
      <c r="O54" s="21">
        <v>0</v>
      </c>
      <c r="P54" s="21">
        <v>0</v>
      </c>
      <c r="Q54" s="21">
        <v>743.06488537855728</v>
      </c>
      <c r="R54" s="21">
        <v>15.736714847988965</v>
      </c>
      <c r="S54" s="21">
        <v>255.4658073593082</v>
      </c>
      <c r="T54" s="21">
        <v>523.88397394029369</v>
      </c>
      <c r="U54" s="21">
        <v>4324.6946293236779</v>
      </c>
      <c r="V54" s="21">
        <v>450.79808850060613</v>
      </c>
      <c r="W54" s="21">
        <v>0.51790541916252186</v>
      </c>
      <c r="X54" s="21">
        <v>62.853413129109555</v>
      </c>
      <c r="Y54" s="21">
        <v>254.72322387120164</v>
      </c>
      <c r="Z54" s="21">
        <v>597.97773877782822</v>
      </c>
      <c r="AA54" s="21">
        <v>857.69684194711897</v>
      </c>
      <c r="AB54" s="21">
        <v>15.909315915854142</v>
      </c>
      <c r="AC54" s="21">
        <v>433.68360292576591</v>
      </c>
      <c r="AD54" s="21">
        <v>61.138252795869192</v>
      </c>
      <c r="AE54" s="21">
        <v>0</v>
      </c>
      <c r="AF54" s="21">
        <v>0.42973343893577753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8.105084389323757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11407.560147638691</v>
      </c>
      <c r="AT54" s="21">
        <v>1534.6612516577734</v>
      </c>
      <c r="AU54" s="21">
        <v>0</v>
      </c>
      <c r="AV54" s="21">
        <v>0</v>
      </c>
      <c r="AW54" s="21">
        <v>0</v>
      </c>
      <c r="AX54" s="21">
        <v>0</v>
      </c>
      <c r="AY54" s="21">
        <v>55.116021973904594</v>
      </c>
      <c r="AZ54" s="20">
        <v>1589.7772736316779</v>
      </c>
      <c r="BA54" s="58">
        <v>12997.337421270369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3551.3644721383648</v>
      </c>
      <c r="D55" s="22">
        <v>0</v>
      </c>
      <c r="E55" s="22">
        <v>0</v>
      </c>
      <c r="F55" s="22">
        <v>0</v>
      </c>
      <c r="G55" s="22">
        <v>9.3240715816245512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109.19831387023773</v>
      </c>
      <c r="T55" s="22">
        <v>387.73993948490738</v>
      </c>
      <c r="U55" s="22">
        <v>0</v>
      </c>
      <c r="V55" s="22">
        <v>0</v>
      </c>
      <c r="W55" s="22">
        <v>0</v>
      </c>
      <c r="X55" s="22">
        <v>0</v>
      </c>
      <c r="Y55" s="22">
        <v>7.7883143912286474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1.5735074728507956</v>
      </c>
      <c r="AJ55" s="22">
        <v>0</v>
      </c>
      <c r="AK55" s="22">
        <v>0</v>
      </c>
      <c r="AL55" s="22">
        <v>0</v>
      </c>
      <c r="AM55" s="22">
        <v>187.32390484975787</v>
      </c>
      <c r="AN55" s="22">
        <v>0.43038742110961115</v>
      </c>
      <c r="AO55" s="22">
        <v>0.5304871421954489</v>
      </c>
      <c r="AP55" s="22">
        <v>0</v>
      </c>
      <c r="AQ55" s="22">
        <v>1.2377778602478438</v>
      </c>
      <c r="AR55" s="22">
        <v>0</v>
      </c>
      <c r="AS55" s="20">
        <v>4256.5111762125252</v>
      </c>
      <c r="AT55" s="22">
        <v>389.75241922361442</v>
      </c>
      <c r="AU55" s="22">
        <v>0</v>
      </c>
      <c r="AV55" s="22">
        <v>0</v>
      </c>
      <c r="AW55" s="22">
        <v>79.935140255928331</v>
      </c>
      <c r="AX55" s="22">
        <v>0</v>
      </c>
      <c r="AY55" s="22">
        <v>-363.42587965689978</v>
      </c>
      <c r="AZ55" s="20">
        <v>106.26167982264298</v>
      </c>
      <c r="BA55" s="58">
        <v>4362.7728560351679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7.8110382691146087</v>
      </c>
      <c r="D56" s="20">
        <v>56.060381035531705</v>
      </c>
      <c r="E56" s="20">
        <v>51.10173831828893</v>
      </c>
      <c r="F56" s="20">
        <v>684.26819906482376</v>
      </c>
      <c r="G56" s="20">
        <v>1019.1306339676042</v>
      </c>
      <c r="H56" s="20">
        <v>3.2419895646708494</v>
      </c>
      <c r="I56" s="20">
        <v>63.800031253726679</v>
      </c>
      <c r="J56" s="20">
        <v>0</v>
      </c>
      <c r="K56" s="20">
        <v>44.768572704322828</v>
      </c>
      <c r="L56" s="20">
        <v>119.63420446563426</v>
      </c>
      <c r="M56" s="20">
        <v>134.76161455714083</v>
      </c>
      <c r="N56" s="20">
        <v>97.129203872641682</v>
      </c>
      <c r="O56" s="20">
        <v>85.256830444954161</v>
      </c>
      <c r="P56" s="20">
        <v>24.547874459303646</v>
      </c>
      <c r="Q56" s="20">
        <v>244.64205401799182</v>
      </c>
      <c r="R56" s="20">
        <v>222.08605336155566</v>
      </c>
      <c r="S56" s="20">
        <v>261.01801309812828</v>
      </c>
      <c r="T56" s="20">
        <v>936.21602734940529</v>
      </c>
      <c r="U56" s="20">
        <v>348.94654645466869</v>
      </c>
      <c r="V56" s="20">
        <v>109.66039979789426</v>
      </c>
      <c r="W56" s="20">
        <v>160.25199165885414</v>
      </c>
      <c r="X56" s="20">
        <v>13.93447124578551</v>
      </c>
      <c r="Y56" s="20">
        <v>46.817764168353115</v>
      </c>
      <c r="Z56" s="20">
        <v>197.44839566565634</v>
      </c>
      <c r="AA56" s="20">
        <v>36.663435236490514</v>
      </c>
      <c r="AB56" s="20">
        <v>16.628469219741849</v>
      </c>
      <c r="AC56" s="20">
        <v>4.9470527527405395</v>
      </c>
      <c r="AD56" s="20">
        <v>4.2560488539444519</v>
      </c>
      <c r="AE56" s="20">
        <v>55.905204104969179</v>
      </c>
      <c r="AF56" s="20">
        <v>172.53747971493618</v>
      </c>
      <c r="AG56" s="20">
        <v>381.42280113840133</v>
      </c>
      <c r="AH56" s="20">
        <v>12.548748230905026</v>
      </c>
      <c r="AI56" s="20">
        <v>0</v>
      </c>
      <c r="AJ56" s="20">
        <v>0.63997648341692415</v>
      </c>
      <c r="AK56" s="20">
        <v>6.679801302282427</v>
      </c>
      <c r="AL56" s="20">
        <v>6.298275470000724</v>
      </c>
      <c r="AM56" s="20">
        <v>33.448127062125707</v>
      </c>
      <c r="AN56" s="20">
        <v>16.766036507557441</v>
      </c>
      <c r="AO56" s="20">
        <v>72.12166095299213</v>
      </c>
      <c r="AP56" s="20">
        <v>0</v>
      </c>
      <c r="AQ56" s="20">
        <v>162.61931947576471</v>
      </c>
      <c r="AR56" s="20">
        <v>0</v>
      </c>
      <c r="AS56" s="20">
        <v>5916.0164653023194</v>
      </c>
      <c r="AT56" s="20">
        <v>2000.9028113690101</v>
      </c>
      <c r="AU56" s="20">
        <v>0</v>
      </c>
      <c r="AV56" s="20">
        <v>0</v>
      </c>
      <c r="AW56" s="20">
        <v>78.07635279430383</v>
      </c>
      <c r="AX56" s="20">
        <v>0</v>
      </c>
      <c r="AY56" s="20">
        <v>244.85716654925639</v>
      </c>
      <c r="AZ56" s="20">
        <v>2323.8363307125701</v>
      </c>
      <c r="BA56" s="58">
        <v>8239.8527960148895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15.058970636929876</v>
      </c>
      <c r="D57" s="20">
        <v>0</v>
      </c>
      <c r="E57" s="20">
        <v>0</v>
      </c>
      <c r="F57" s="20">
        <v>0</v>
      </c>
      <c r="G57" s="20">
        <v>15.603087872165215</v>
      </c>
      <c r="H57" s="20">
        <v>0</v>
      </c>
      <c r="I57" s="20">
        <v>33.121988941360605</v>
      </c>
      <c r="J57" s="20">
        <v>22.51225149651404</v>
      </c>
      <c r="K57" s="20">
        <v>48.81666962004531</v>
      </c>
      <c r="L57" s="20">
        <v>118.34587591272314</v>
      </c>
      <c r="M57" s="20">
        <v>369.91179637526875</v>
      </c>
      <c r="N57" s="20">
        <v>367.29659609362113</v>
      </c>
      <c r="O57" s="20">
        <v>0</v>
      </c>
      <c r="P57" s="20">
        <v>0</v>
      </c>
      <c r="Q57" s="20">
        <v>0</v>
      </c>
      <c r="R57" s="20">
        <v>0.36539302834371973</v>
      </c>
      <c r="S57" s="20">
        <v>4.9045013932375205</v>
      </c>
      <c r="T57" s="20">
        <v>50.215462473662882</v>
      </c>
      <c r="U57" s="20">
        <v>512.23994620440612</v>
      </c>
      <c r="V57" s="20">
        <v>278.3744776455178</v>
      </c>
      <c r="W57" s="20">
        <v>0</v>
      </c>
      <c r="X57" s="20">
        <v>0</v>
      </c>
      <c r="Y57" s="20">
        <v>173.83351998907997</v>
      </c>
      <c r="Z57" s="20">
        <v>377.94066863291386</v>
      </c>
      <c r="AA57" s="20">
        <v>8.9826159551112106</v>
      </c>
      <c r="AB57" s="20">
        <v>147.12031994284709</v>
      </c>
      <c r="AC57" s="20">
        <v>84.932255816654404</v>
      </c>
      <c r="AD57" s="20">
        <v>31.97653032550069</v>
      </c>
      <c r="AE57" s="20">
        <v>54.096415741503058</v>
      </c>
      <c r="AF57" s="20">
        <v>1870.4503159393271</v>
      </c>
      <c r="AG57" s="20">
        <v>316.0692559416579</v>
      </c>
      <c r="AH57" s="20">
        <v>78.51020445606153</v>
      </c>
      <c r="AI57" s="20">
        <v>1.9519568461332715</v>
      </c>
      <c r="AJ57" s="20">
        <v>119.14323360978717</v>
      </c>
      <c r="AK57" s="20">
        <v>0.28346749324634135</v>
      </c>
      <c r="AL57" s="20">
        <v>210.15978464253294</v>
      </c>
      <c r="AM57" s="20">
        <v>123.60441244360884</v>
      </c>
      <c r="AN57" s="20">
        <v>58.004526906710993</v>
      </c>
      <c r="AO57" s="20">
        <v>14.532133232161277</v>
      </c>
      <c r="AP57" s="20">
        <v>0</v>
      </c>
      <c r="AQ57" s="20">
        <v>1.8012531683491695</v>
      </c>
      <c r="AR57" s="20">
        <v>0</v>
      </c>
      <c r="AS57" s="20">
        <v>5510.1598887769833</v>
      </c>
      <c r="AT57" s="20">
        <v>195.00000063113524</v>
      </c>
      <c r="AU57" s="20">
        <v>0</v>
      </c>
      <c r="AV57" s="20">
        <v>0</v>
      </c>
      <c r="AW57" s="20">
        <v>47.067245862900329</v>
      </c>
      <c r="AX57" s="20">
        <v>0</v>
      </c>
      <c r="AY57" s="20">
        <v>-487.05120242465472</v>
      </c>
      <c r="AZ57" s="20">
        <v>-244.98395593061915</v>
      </c>
      <c r="BA57" s="58">
        <v>5265.175932846364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8.5219922763763343</v>
      </c>
      <c r="D58" s="20">
        <v>15.753264979594581</v>
      </c>
      <c r="E58" s="20">
        <v>11.91363345931128</v>
      </c>
      <c r="F58" s="20">
        <v>3.7750437734060465</v>
      </c>
      <c r="G58" s="20">
        <v>68.209567927663869</v>
      </c>
      <c r="H58" s="20">
        <v>0</v>
      </c>
      <c r="I58" s="20">
        <v>20.173308086867188</v>
      </c>
      <c r="J58" s="20">
        <v>14.738819682482685</v>
      </c>
      <c r="K58" s="20">
        <v>0.58018917842918105</v>
      </c>
      <c r="L58" s="20">
        <v>7.7804110690662904</v>
      </c>
      <c r="M58" s="20">
        <v>10.602317124103619</v>
      </c>
      <c r="N58" s="20">
        <v>0.43293246580638028</v>
      </c>
      <c r="O58" s="20">
        <v>10.343469684306051</v>
      </c>
      <c r="P58" s="20">
        <v>0.27626920039370911</v>
      </c>
      <c r="Q58" s="20">
        <v>18.465334628024216</v>
      </c>
      <c r="R58" s="20">
        <v>2.9693279422197199</v>
      </c>
      <c r="S58" s="20">
        <v>283.0063346883889</v>
      </c>
      <c r="T58" s="20">
        <v>40.523922987356869</v>
      </c>
      <c r="U58" s="20">
        <v>9.9315724549389355</v>
      </c>
      <c r="V58" s="20">
        <v>18.259050643193376</v>
      </c>
      <c r="W58" s="20">
        <v>7.7574836252204733</v>
      </c>
      <c r="X58" s="20">
        <v>14.7628909164752</v>
      </c>
      <c r="Y58" s="20">
        <v>126.29750681863423</v>
      </c>
      <c r="Z58" s="20">
        <v>46.24236170212972</v>
      </c>
      <c r="AA58" s="20">
        <v>3.9549501840488173</v>
      </c>
      <c r="AB58" s="20">
        <v>6.4630345954300257</v>
      </c>
      <c r="AC58" s="20">
        <v>9.3048745343944876</v>
      </c>
      <c r="AD58" s="20">
        <v>0.98647997615545646</v>
      </c>
      <c r="AE58" s="20">
        <v>16.64897654728447</v>
      </c>
      <c r="AF58" s="20">
        <v>28.182021700923592</v>
      </c>
      <c r="AG58" s="20">
        <v>414.86376341432901</v>
      </c>
      <c r="AH58" s="20">
        <v>98.303214359883867</v>
      </c>
      <c r="AI58" s="20">
        <v>29.102185066364935</v>
      </c>
      <c r="AJ58" s="20">
        <v>52.005265323281897</v>
      </c>
      <c r="AK58" s="20">
        <v>5.5725880869289348</v>
      </c>
      <c r="AL58" s="20">
        <v>0</v>
      </c>
      <c r="AM58" s="20">
        <v>769.74653597166855</v>
      </c>
      <c r="AN58" s="20">
        <v>53.794465504823684</v>
      </c>
      <c r="AO58" s="20">
        <v>80.52934214563048</v>
      </c>
      <c r="AP58" s="20">
        <v>34.723223601961188</v>
      </c>
      <c r="AQ58" s="20">
        <v>37.973546242079699</v>
      </c>
      <c r="AR58" s="20">
        <v>159.62355335079408</v>
      </c>
      <c r="AS58" s="20">
        <v>2543.0950259203728</v>
      </c>
      <c r="AT58" s="20">
        <v>674.2930893227674</v>
      </c>
      <c r="AU58" s="20">
        <v>0</v>
      </c>
      <c r="AV58" s="20">
        <v>0</v>
      </c>
      <c r="AW58" s="20">
        <v>5693.3017746708429</v>
      </c>
      <c r="AX58" s="20">
        <v>0</v>
      </c>
      <c r="AY58" s="20">
        <v>-175.34712083104864</v>
      </c>
      <c r="AZ58" s="20">
        <v>6192.2477431625621</v>
      </c>
      <c r="BA58" s="58">
        <v>8735.342769082934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1430.6314001331084</v>
      </c>
      <c r="D59" s="20">
        <v>20.045675206810664</v>
      </c>
      <c r="E59" s="20">
        <v>0</v>
      </c>
      <c r="F59" s="20">
        <v>0</v>
      </c>
      <c r="G59" s="20">
        <v>34.744194995649856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415.85334827860021</v>
      </c>
      <c r="S59" s="20">
        <v>0</v>
      </c>
      <c r="T59" s="20">
        <v>23.500065235710199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19.672708773432142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142.72850449176144</v>
      </c>
      <c r="AN59" s="20">
        <v>84.781800136602513</v>
      </c>
      <c r="AO59" s="20">
        <v>113.35207931589771</v>
      </c>
      <c r="AP59" s="20">
        <v>25.411488371990398</v>
      </c>
      <c r="AQ59" s="20">
        <v>520.78864612548784</v>
      </c>
      <c r="AR59" s="20">
        <v>1373.6334971383224</v>
      </c>
      <c r="AS59" s="20">
        <v>4205.1434082033738</v>
      </c>
      <c r="AT59" s="20">
        <v>643.59595660874538</v>
      </c>
      <c r="AU59" s="20">
        <v>1156.8251902397485</v>
      </c>
      <c r="AV59" s="20">
        <v>0</v>
      </c>
      <c r="AW59" s="20">
        <v>11496.846949242828</v>
      </c>
      <c r="AX59" s="20">
        <v>0</v>
      </c>
      <c r="AY59" s="20">
        <v>-286.46664247615786</v>
      </c>
      <c r="AZ59" s="20">
        <v>13010.801453615164</v>
      </c>
      <c r="BA59" s="58">
        <v>17215.944861818538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11.718255302024136</v>
      </c>
      <c r="E60" s="20">
        <v>75.643829459224662</v>
      </c>
      <c r="F60" s="20">
        <v>17.222262988070025</v>
      </c>
      <c r="G60" s="20">
        <v>0.73698825385894362</v>
      </c>
      <c r="H60" s="20">
        <v>0</v>
      </c>
      <c r="I60" s="20">
        <v>10.775315870652717</v>
      </c>
      <c r="J60" s="20">
        <v>0</v>
      </c>
      <c r="K60" s="20">
        <v>142.94401880652785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0.31742183404843149</v>
      </c>
      <c r="S60" s="20">
        <v>0</v>
      </c>
      <c r="T60" s="20">
        <v>1.2867252379925924</v>
      </c>
      <c r="U60" s="20">
        <v>376.56289261655888</v>
      </c>
      <c r="V60" s="20">
        <v>16.684036530211291</v>
      </c>
      <c r="W60" s="20">
        <v>68.281043276623393</v>
      </c>
      <c r="X60" s="20">
        <v>4.0400459235112036</v>
      </c>
      <c r="Y60" s="20">
        <v>1.5299866600150742</v>
      </c>
      <c r="Z60" s="20">
        <v>302.65013847907585</v>
      </c>
      <c r="AA60" s="20">
        <v>26.22316669069086</v>
      </c>
      <c r="AB60" s="20">
        <v>1080.7409788958632</v>
      </c>
      <c r="AC60" s="20">
        <v>352.37368672126615</v>
      </c>
      <c r="AD60" s="20">
        <v>100.91728263917389</v>
      </c>
      <c r="AE60" s="20">
        <v>2.1417166582368479</v>
      </c>
      <c r="AF60" s="20">
        <v>5.1605153440611726</v>
      </c>
      <c r="AG60" s="20">
        <v>142.5532379297569</v>
      </c>
      <c r="AH60" s="20">
        <v>1245.2963841797171</v>
      </c>
      <c r="AI60" s="20">
        <v>0</v>
      </c>
      <c r="AJ60" s="20">
        <v>0</v>
      </c>
      <c r="AK60" s="20">
        <v>0</v>
      </c>
      <c r="AL60" s="20">
        <v>0</v>
      </c>
      <c r="AM60" s="20">
        <v>47.592916820179759</v>
      </c>
      <c r="AN60" s="20">
        <v>0.28125504566828602</v>
      </c>
      <c r="AO60" s="20">
        <v>0.76394265687333174</v>
      </c>
      <c r="AP60" s="20">
        <v>0</v>
      </c>
      <c r="AQ60" s="20">
        <v>2.024580557953386</v>
      </c>
      <c r="AR60" s="20">
        <v>1.1709640223471802</v>
      </c>
      <c r="AS60" s="20">
        <v>4037.6335894001832</v>
      </c>
      <c r="AT60" s="20">
        <v>1436.9241233488488</v>
      </c>
      <c r="AU60" s="20">
        <v>0</v>
      </c>
      <c r="AV60" s="20">
        <v>0</v>
      </c>
      <c r="AW60" s="20">
        <v>994.7234068856103</v>
      </c>
      <c r="AX60" s="20">
        <v>0</v>
      </c>
      <c r="AY60" s="20">
        <v>38.613299020396262</v>
      </c>
      <c r="AZ60" s="20">
        <v>2470.2608292548553</v>
      </c>
      <c r="BA60" s="58">
        <v>6507.894418655038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163.13089543579554</v>
      </c>
      <c r="D61" s="21">
        <v>15.737194688661225</v>
      </c>
      <c r="E61" s="21">
        <v>0</v>
      </c>
      <c r="F61" s="21">
        <v>36.686621063464777</v>
      </c>
      <c r="G61" s="21">
        <v>3244.7565964579103</v>
      </c>
      <c r="H61" s="21">
        <v>0</v>
      </c>
      <c r="I61" s="21">
        <v>29.06126051908085</v>
      </c>
      <c r="J61" s="21">
        <v>27.345690770999003</v>
      </c>
      <c r="K61" s="21">
        <v>121.25692681057458</v>
      </c>
      <c r="L61" s="21">
        <v>65.337939928732084</v>
      </c>
      <c r="M61" s="21">
        <v>176.50508871756537</v>
      </c>
      <c r="N61" s="21">
        <v>336.58855434904228</v>
      </c>
      <c r="O61" s="21">
        <v>23.561663030616639</v>
      </c>
      <c r="P61" s="21">
        <v>7.0052016151030392</v>
      </c>
      <c r="Q61" s="21">
        <v>397.00736026732403</v>
      </c>
      <c r="R61" s="21">
        <v>104.22525011670771</v>
      </c>
      <c r="S61" s="21">
        <v>417.81097923198843</v>
      </c>
      <c r="T61" s="21">
        <v>175.23173483118316</v>
      </c>
      <c r="U61" s="21">
        <v>3382.6382381555873</v>
      </c>
      <c r="V61" s="21">
        <v>537.43022268231891</v>
      </c>
      <c r="W61" s="21">
        <v>86.586380424133523</v>
      </c>
      <c r="X61" s="21">
        <v>0</v>
      </c>
      <c r="Y61" s="21">
        <v>176.27506211028802</v>
      </c>
      <c r="Z61" s="21">
        <v>1343.8812171585625</v>
      </c>
      <c r="AA61" s="21">
        <v>545.4578647812765</v>
      </c>
      <c r="AB61" s="21">
        <v>472.15036144228139</v>
      </c>
      <c r="AC61" s="21">
        <v>587.19155903841533</v>
      </c>
      <c r="AD61" s="21">
        <v>39.670430468785788</v>
      </c>
      <c r="AE61" s="21">
        <v>108.8093488556172</v>
      </c>
      <c r="AF61" s="21">
        <v>2512.424574620376</v>
      </c>
      <c r="AG61" s="21">
        <v>986.23885610226307</v>
      </c>
      <c r="AH61" s="21">
        <v>37.837713433878292</v>
      </c>
      <c r="AI61" s="21">
        <v>66.883131002200869</v>
      </c>
      <c r="AJ61" s="21">
        <v>0.41629632826085039</v>
      </c>
      <c r="AK61" s="21">
        <v>5.6420169084813034</v>
      </c>
      <c r="AL61" s="21">
        <v>16.754398637046645</v>
      </c>
      <c r="AM61" s="21">
        <v>184.49157900283643</v>
      </c>
      <c r="AN61" s="21">
        <v>34.039946265504383</v>
      </c>
      <c r="AO61" s="21">
        <v>64.967514403151839</v>
      </c>
      <c r="AP61" s="21">
        <v>0</v>
      </c>
      <c r="AQ61" s="21">
        <v>108.28816197481741</v>
      </c>
      <c r="AR61" s="21">
        <v>72.740670453040423</v>
      </c>
      <c r="AS61" s="20">
        <v>16712.064502083878</v>
      </c>
      <c r="AT61" s="21">
        <v>772.16685807762099</v>
      </c>
      <c r="AU61" s="21">
        <v>0</v>
      </c>
      <c r="AV61" s="21">
        <v>0</v>
      </c>
      <c r="AW61" s="21">
        <v>1482.5916587411859</v>
      </c>
      <c r="AX61" s="21">
        <v>0</v>
      </c>
      <c r="AY61" s="21">
        <v>297.92847401627193</v>
      </c>
      <c r="AZ61" s="20">
        <v>2552.6869908350791</v>
      </c>
      <c r="BA61" s="58">
        <v>19264.751492918957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51.526180072384257</v>
      </c>
      <c r="D62" s="22">
        <v>24.194926483163364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1693.7772645343905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169.54934003246947</v>
      </c>
      <c r="AF62" s="22">
        <v>3075.0770776493146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165.08840418364142</v>
      </c>
      <c r="AM62" s="22">
        <v>0</v>
      </c>
      <c r="AN62" s="22">
        <v>22.344894819136197</v>
      </c>
      <c r="AO62" s="22">
        <v>8.1415992829511517</v>
      </c>
      <c r="AP62" s="22">
        <v>0</v>
      </c>
      <c r="AQ62" s="22">
        <v>0.70631171890735522</v>
      </c>
      <c r="AR62" s="22">
        <v>0</v>
      </c>
      <c r="AS62" s="20">
        <v>5210.4059987763585</v>
      </c>
      <c r="AT62" s="22">
        <v>15.00000014941069</v>
      </c>
      <c r="AU62" s="22">
        <v>0</v>
      </c>
      <c r="AV62" s="22">
        <v>0</v>
      </c>
      <c r="AW62" s="22">
        <v>0</v>
      </c>
      <c r="AX62" s="22">
        <v>0</v>
      </c>
      <c r="AY62" s="22">
        <v>-383.6188464809095</v>
      </c>
      <c r="AZ62" s="20">
        <v>-368.61884633149879</v>
      </c>
      <c r="BA62" s="58">
        <v>4841.7871524448601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961.87297237480664</v>
      </c>
      <c r="D63" s="22">
        <v>14.293471125719131</v>
      </c>
      <c r="E63" s="22">
        <v>0.49054004022967002</v>
      </c>
      <c r="F63" s="22">
        <v>16.197051303402404</v>
      </c>
      <c r="G63" s="22">
        <v>716.52167891685428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35.565560290294357</v>
      </c>
      <c r="N63" s="22">
        <v>0</v>
      </c>
      <c r="O63" s="22">
        <v>0</v>
      </c>
      <c r="P63" s="22">
        <v>0</v>
      </c>
      <c r="Q63" s="22">
        <v>103.24935221771436</v>
      </c>
      <c r="R63" s="22">
        <v>10.005218487297949</v>
      </c>
      <c r="S63" s="22">
        <v>69.488883646491772</v>
      </c>
      <c r="T63" s="22">
        <v>49.420738898438501</v>
      </c>
      <c r="U63" s="22">
        <v>103.57712579282878</v>
      </c>
      <c r="V63" s="22">
        <v>782.50016211188483</v>
      </c>
      <c r="W63" s="22">
        <v>96.655877278301219</v>
      </c>
      <c r="X63" s="22">
        <v>1.5900117332724191</v>
      </c>
      <c r="Y63" s="22">
        <v>32.242362875334102</v>
      </c>
      <c r="Z63" s="22">
        <v>221.78162547129082</v>
      </c>
      <c r="AA63" s="22">
        <v>75.096618208279693</v>
      </c>
      <c r="AB63" s="22">
        <v>367.98095693742755</v>
      </c>
      <c r="AC63" s="22">
        <v>23.966525777236182</v>
      </c>
      <c r="AD63" s="22">
        <v>22.6679093488187</v>
      </c>
      <c r="AE63" s="22">
        <v>327.94173606312893</v>
      </c>
      <c r="AF63" s="22">
        <v>10340.45862322201</v>
      </c>
      <c r="AG63" s="22">
        <v>33.223718453286388</v>
      </c>
      <c r="AH63" s="22">
        <v>1.5795228978376128</v>
      </c>
      <c r="AI63" s="22">
        <v>135.23512103343268</v>
      </c>
      <c r="AJ63" s="22">
        <v>0</v>
      </c>
      <c r="AK63" s="22">
        <v>0</v>
      </c>
      <c r="AL63" s="22">
        <v>265.87530958463537</v>
      </c>
      <c r="AM63" s="22">
        <v>54.937774313628992</v>
      </c>
      <c r="AN63" s="22">
        <v>76.318182750568482</v>
      </c>
      <c r="AO63" s="22">
        <v>30.64017467787902</v>
      </c>
      <c r="AP63" s="22">
        <v>0</v>
      </c>
      <c r="AQ63" s="22">
        <v>28.80267138777911</v>
      </c>
      <c r="AR63" s="22">
        <v>13.932589681423144</v>
      </c>
      <c r="AS63" s="20">
        <v>15014.110066901532</v>
      </c>
      <c r="AT63" s="22">
        <v>2110.8297692863616</v>
      </c>
      <c r="AU63" s="22">
        <v>0</v>
      </c>
      <c r="AV63" s="22">
        <v>0</v>
      </c>
      <c r="AW63" s="22">
        <v>341.2179437886096</v>
      </c>
      <c r="AX63" s="22">
        <v>0</v>
      </c>
      <c r="AY63" s="22">
        <v>-605.18310286449071</v>
      </c>
      <c r="AZ63" s="20">
        <v>1846.8646102104808</v>
      </c>
      <c r="BA63" s="58">
        <v>16860.974677112012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4.0421699229843577</v>
      </c>
      <c r="W64" s="21">
        <v>643.45682506966182</v>
      </c>
      <c r="X64" s="21">
        <v>122.52684503161414</v>
      </c>
      <c r="Y64" s="21">
        <v>0</v>
      </c>
      <c r="Z64" s="21">
        <v>1.0563270553118129</v>
      </c>
      <c r="AA64" s="21">
        <v>0</v>
      </c>
      <c r="AB64" s="21">
        <v>2.2667559684504024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0.91990391083911249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774.26882695886172</v>
      </c>
      <c r="AT64" s="21">
        <v>1930.1567724634474</v>
      </c>
      <c r="AU64" s="21">
        <v>0</v>
      </c>
      <c r="AV64" s="21">
        <v>0</v>
      </c>
      <c r="AW64" s="21">
        <v>0</v>
      </c>
      <c r="AX64" s="21">
        <v>0</v>
      </c>
      <c r="AY64" s="21">
        <v>-178.11570857304648</v>
      </c>
      <c r="AZ64" s="20">
        <v>1752.0410638904009</v>
      </c>
      <c r="BA64" s="58">
        <v>2526.3098908492625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63.658026011763035</v>
      </c>
      <c r="D65" s="22">
        <v>328.65787081313874</v>
      </c>
      <c r="E65" s="22">
        <v>0</v>
      </c>
      <c r="F65" s="22">
        <v>33.847050677397782</v>
      </c>
      <c r="G65" s="22">
        <v>47.464827617617679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29.83245081115329</v>
      </c>
      <c r="N65" s="22">
        <v>0</v>
      </c>
      <c r="O65" s="22">
        <v>0</v>
      </c>
      <c r="P65" s="22">
        <v>0</v>
      </c>
      <c r="Q65" s="22">
        <v>0</v>
      </c>
      <c r="R65" s="22">
        <v>0.23346602895474364</v>
      </c>
      <c r="S65" s="22">
        <v>0</v>
      </c>
      <c r="T65" s="22">
        <v>0</v>
      </c>
      <c r="U65" s="22">
        <v>182.85486256426165</v>
      </c>
      <c r="V65" s="22">
        <v>117.26381589573083</v>
      </c>
      <c r="W65" s="22">
        <v>1684.285132073647</v>
      </c>
      <c r="X65" s="22">
        <v>26.76261175167912</v>
      </c>
      <c r="Y65" s="22">
        <v>4218.6244901561322</v>
      </c>
      <c r="Z65" s="22">
        <v>2098.2812951863457</v>
      </c>
      <c r="AA65" s="22">
        <v>744.12958263866608</v>
      </c>
      <c r="AB65" s="22">
        <v>1115.4515995042673</v>
      </c>
      <c r="AC65" s="22">
        <v>1683.3616332811209</v>
      </c>
      <c r="AD65" s="22">
        <v>142.32971726613789</v>
      </c>
      <c r="AE65" s="22">
        <v>45.661082957615122</v>
      </c>
      <c r="AF65" s="22">
        <v>3081.56567137599</v>
      </c>
      <c r="AG65" s="22">
        <v>151.29882100635083</v>
      </c>
      <c r="AH65" s="22">
        <v>7.3419718293051934</v>
      </c>
      <c r="AI65" s="22">
        <v>0</v>
      </c>
      <c r="AJ65" s="22">
        <v>2.4284872272448381</v>
      </c>
      <c r="AK65" s="22">
        <v>0</v>
      </c>
      <c r="AL65" s="22">
        <v>0</v>
      </c>
      <c r="AM65" s="22">
        <v>34.178623186259614</v>
      </c>
      <c r="AN65" s="22">
        <v>25.986612265093093</v>
      </c>
      <c r="AO65" s="22">
        <v>7.9153575145377717</v>
      </c>
      <c r="AP65" s="22">
        <v>0</v>
      </c>
      <c r="AQ65" s="22">
        <v>0.93293965038089965</v>
      </c>
      <c r="AR65" s="22">
        <v>0</v>
      </c>
      <c r="AS65" s="20">
        <v>15874.347999290792</v>
      </c>
      <c r="AT65" s="22">
        <v>5578.534464506617</v>
      </c>
      <c r="AU65" s="22">
        <v>0</v>
      </c>
      <c r="AV65" s="22">
        <v>0</v>
      </c>
      <c r="AW65" s="22">
        <v>31.289623713718242</v>
      </c>
      <c r="AX65" s="22">
        <v>0</v>
      </c>
      <c r="AY65" s="22">
        <v>1422.7674709788137</v>
      </c>
      <c r="AZ65" s="20">
        <v>7032.5915591991488</v>
      </c>
      <c r="BA65" s="58">
        <v>22906.939558489939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1.1975061071303006</v>
      </c>
      <c r="G66" s="20">
        <v>168.43412071025708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57.055827287772054</v>
      </c>
      <c r="N66" s="20">
        <v>80.583280440744915</v>
      </c>
      <c r="O66" s="20">
        <v>0</v>
      </c>
      <c r="P66" s="20">
        <v>0</v>
      </c>
      <c r="Q66" s="20">
        <v>7.2940416474915075</v>
      </c>
      <c r="R66" s="20">
        <v>1.7069014317267259</v>
      </c>
      <c r="S66" s="20">
        <v>0</v>
      </c>
      <c r="T66" s="20">
        <v>55.418183928869404</v>
      </c>
      <c r="U66" s="20">
        <v>20.595080366833223</v>
      </c>
      <c r="V66" s="20">
        <v>21.041793144524366</v>
      </c>
      <c r="W66" s="20">
        <v>284.96332716172344</v>
      </c>
      <c r="X66" s="20">
        <v>1593.9294109534512</v>
      </c>
      <c r="Y66" s="20">
        <v>370.54641921390254</v>
      </c>
      <c r="Z66" s="20">
        <v>699.35711015184984</v>
      </c>
      <c r="AA66" s="20">
        <v>1069.7760314980515</v>
      </c>
      <c r="AB66" s="20">
        <v>119.16897191528891</v>
      </c>
      <c r="AC66" s="20">
        <v>729.88776287944597</v>
      </c>
      <c r="AD66" s="20">
        <v>143.30662227061671</v>
      </c>
      <c r="AE66" s="20">
        <v>32.822191298469264</v>
      </c>
      <c r="AF66" s="20">
        <v>534.61160517800886</v>
      </c>
      <c r="AG66" s="20">
        <v>2.6394192533588576</v>
      </c>
      <c r="AH66" s="20">
        <v>3.700324760379484</v>
      </c>
      <c r="AI66" s="20">
        <v>0</v>
      </c>
      <c r="AJ66" s="20">
        <v>0</v>
      </c>
      <c r="AK66" s="20">
        <v>0</v>
      </c>
      <c r="AL66" s="20">
        <v>7.1648176196426094</v>
      </c>
      <c r="AM66" s="20">
        <v>0</v>
      </c>
      <c r="AN66" s="20">
        <v>2.8422587421034859</v>
      </c>
      <c r="AO66" s="20">
        <v>1.0108587915863774</v>
      </c>
      <c r="AP66" s="20">
        <v>0</v>
      </c>
      <c r="AQ66" s="20">
        <v>0</v>
      </c>
      <c r="AR66" s="20">
        <v>0</v>
      </c>
      <c r="AS66" s="20">
        <v>6009.0538667532292</v>
      </c>
      <c r="AT66" s="20">
        <v>4643.2687853538582</v>
      </c>
      <c r="AU66" s="20">
        <v>0</v>
      </c>
      <c r="AV66" s="20">
        <v>0</v>
      </c>
      <c r="AW66" s="20">
        <v>89.066610479883266</v>
      </c>
      <c r="AX66" s="20">
        <v>0</v>
      </c>
      <c r="AY66" s="20">
        <v>898.00033671293852</v>
      </c>
      <c r="AZ66" s="20">
        <v>5630.3357325466795</v>
      </c>
      <c r="BA66" s="58">
        <v>11639.38959929991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6.9864213872139675</v>
      </c>
      <c r="G67" s="20">
        <v>0</v>
      </c>
      <c r="H67" s="20">
        <v>0</v>
      </c>
      <c r="I67" s="20">
        <v>0.16067655270324191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19.078763988113533</v>
      </c>
      <c r="X67" s="20">
        <v>45.769696230297122</v>
      </c>
      <c r="Y67" s="20">
        <v>0</v>
      </c>
      <c r="Z67" s="20">
        <v>169.63317019752895</v>
      </c>
      <c r="AA67" s="20">
        <v>133.09826466336776</v>
      </c>
      <c r="AB67" s="20">
        <v>0</v>
      </c>
      <c r="AC67" s="20">
        <v>232.38871835824946</v>
      </c>
      <c r="AD67" s="20">
        <v>1.6376652941223213</v>
      </c>
      <c r="AE67" s="20">
        <v>0</v>
      </c>
      <c r="AF67" s="20">
        <v>28.997221798845999</v>
      </c>
      <c r="AG67" s="20">
        <v>33.708167864581618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671.45876633502394</v>
      </c>
      <c r="AT67" s="20">
        <v>49.999999198561028</v>
      </c>
      <c r="AU67" s="20">
        <v>0</v>
      </c>
      <c r="AV67" s="20">
        <v>0</v>
      </c>
      <c r="AW67" s="20">
        <v>0</v>
      </c>
      <c r="AX67" s="20">
        <v>0</v>
      </c>
      <c r="AY67" s="20">
        <v>84.748591877160408</v>
      </c>
      <c r="AZ67" s="20">
        <v>134.74859107572144</v>
      </c>
      <c r="BA67" s="58">
        <v>806.20735741074532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224.47782469974146</v>
      </c>
      <c r="D68" s="20">
        <v>353.94339032415422</v>
      </c>
      <c r="E68" s="20">
        <v>146.27065015029902</v>
      </c>
      <c r="F68" s="20">
        <v>82.823301503098762</v>
      </c>
      <c r="G68" s="20">
        <v>2221.6708070483805</v>
      </c>
      <c r="H68" s="20">
        <v>10.137489597336982</v>
      </c>
      <c r="I68" s="20">
        <v>34.846469939836332</v>
      </c>
      <c r="J68" s="20">
        <v>33.884255978723203</v>
      </c>
      <c r="K68" s="20">
        <v>27.986101918901618</v>
      </c>
      <c r="L68" s="20">
        <v>99.936696099514805</v>
      </c>
      <c r="M68" s="20">
        <v>34.109284222361268</v>
      </c>
      <c r="N68" s="20">
        <v>9.2091926755339468</v>
      </c>
      <c r="O68" s="20">
        <v>93.081489295696571</v>
      </c>
      <c r="P68" s="20">
        <v>11.605362086694067</v>
      </c>
      <c r="Q68" s="20">
        <v>148.79300395917147</v>
      </c>
      <c r="R68" s="20">
        <v>36.095011632552847</v>
      </c>
      <c r="S68" s="20">
        <v>238.98846627268236</v>
      </c>
      <c r="T68" s="20">
        <v>253.2127901466057</v>
      </c>
      <c r="U68" s="20">
        <v>48.897722922826361</v>
      </c>
      <c r="V68" s="20">
        <v>53.412323738824597</v>
      </c>
      <c r="W68" s="20">
        <v>823.86819260335926</v>
      </c>
      <c r="X68" s="20">
        <v>50.178856885551511</v>
      </c>
      <c r="Y68" s="20">
        <v>2256.2535158630367</v>
      </c>
      <c r="Z68" s="20">
        <v>2838.2417423177621</v>
      </c>
      <c r="AA68" s="20">
        <v>756.80404797665142</v>
      </c>
      <c r="AB68" s="20">
        <v>869.21876984359596</v>
      </c>
      <c r="AC68" s="20">
        <v>762.77958245024377</v>
      </c>
      <c r="AD68" s="20">
        <v>459.8160094811663</v>
      </c>
      <c r="AE68" s="20">
        <v>658.29131852673936</v>
      </c>
      <c r="AF68" s="20">
        <v>6392.6642024216944</v>
      </c>
      <c r="AG68" s="20">
        <v>241.62604315003776</v>
      </c>
      <c r="AH68" s="20">
        <v>22.634838523002916</v>
      </c>
      <c r="AI68" s="20">
        <v>162.34211205387089</v>
      </c>
      <c r="AJ68" s="20">
        <v>9.1055840531478154</v>
      </c>
      <c r="AK68" s="20">
        <v>0</v>
      </c>
      <c r="AL68" s="20">
        <v>79.516796042592802</v>
      </c>
      <c r="AM68" s="20">
        <v>109.01927609934147</v>
      </c>
      <c r="AN68" s="20">
        <v>300.71480782061218</v>
      </c>
      <c r="AO68" s="20">
        <v>9.9128155997121006</v>
      </c>
      <c r="AP68" s="20">
        <v>0</v>
      </c>
      <c r="AQ68" s="20">
        <v>12.258202376575634</v>
      </c>
      <c r="AR68" s="20">
        <v>0</v>
      </c>
      <c r="AS68" s="20">
        <v>20978.62834830163</v>
      </c>
      <c r="AT68" s="20">
        <v>1609.7696891208493</v>
      </c>
      <c r="AU68" s="20">
        <v>0</v>
      </c>
      <c r="AV68" s="20">
        <v>0</v>
      </c>
      <c r="AW68" s="20">
        <v>2453.6162207735265</v>
      </c>
      <c r="AX68" s="20">
        <v>2024.530304983037</v>
      </c>
      <c r="AY68" s="20">
        <v>999.38505086929388</v>
      </c>
      <c r="AZ68" s="20">
        <v>7087.301265746707</v>
      </c>
      <c r="BA68" s="58">
        <v>28065.929614048338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49.077095726263217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5372.5672475170386</v>
      </c>
      <c r="AA69" s="20">
        <v>89.117144951781526</v>
      </c>
      <c r="AB69" s="20">
        <v>32.321217884210114</v>
      </c>
      <c r="AC69" s="20">
        <v>42.746007965808772</v>
      </c>
      <c r="AD69" s="20">
        <v>3.155487044499294</v>
      </c>
      <c r="AE69" s="20">
        <v>17.195675577575518</v>
      </c>
      <c r="AF69" s="20">
        <v>2.3185557156792198</v>
      </c>
      <c r="AG69" s="20">
        <v>10.609401775558418</v>
      </c>
      <c r="AH69" s="20">
        <v>28.786800724852927</v>
      </c>
      <c r="AI69" s="20">
        <v>0</v>
      </c>
      <c r="AJ69" s="20">
        <v>76.717838086739661</v>
      </c>
      <c r="AK69" s="20">
        <v>35.902481688429752</v>
      </c>
      <c r="AL69" s="20">
        <v>0</v>
      </c>
      <c r="AM69" s="20">
        <v>513.91930148127631</v>
      </c>
      <c r="AN69" s="20">
        <v>22.717160862994497</v>
      </c>
      <c r="AO69" s="20">
        <v>5.7881623550708641</v>
      </c>
      <c r="AP69" s="20">
        <v>0.85883469946246638</v>
      </c>
      <c r="AQ69" s="20">
        <v>1.9214699252428786</v>
      </c>
      <c r="AR69" s="20">
        <v>0</v>
      </c>
      <c r="AS69" s="20">
        <v>6305.7198839824823</v>
      </c>
      <c r="AT69" s="20">
        <v>4629.3624539477969</v>
      </c>
      <c r="AU69" s="20">
        <v>0</v>
      </c>
      <c r="AV69" s="20">
        <v>0</v>
      </c>
      <c r="AW69" s="20">
        <v>6947.0619424172164</v>
      </c>
      <c r="AX69" s="20">
        <v>5396.0397512125392</v>
      </c>
      <c r="AY69" s="20">
        <v>-414.10561918150188</v>
      </c>
      <c r="AZ69" s="20">
        <v>16558.358528396053</v>
      </c>
      <c r="BA69" s="58">
        <v>22864.078412378534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0.63072753221492117</v>
      </c>
      <c r="D70" s="20">
        <v>14.712515079360124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715.65565923193435</v>
      </c>
      <c r="AA70" s="20">
        <v>0</v>
      </c>
      <c r="AB70" s="20">
        <v>0</v>
      </c>
      <c r="AC70" s="20">
        <v>0.56912226499844742</v>
      </c>
      <c r="AD70" s="20">
        <v>4.3057119611520926</v>
      </c>
      <c r="AE70" s="20">
        <v>9.1319979221996732</v>
      </c>
      <c r="AF70" s="20">
        <v>0</v>
      </c>
      <c r="AG70" s="20">
        <v>21.384975898840434</v>
      </c>
      <c r="AH70" s="20">
        <v>9.9401863667771533</v>
      </c>
      <c r="AI70" s="20">
        <v>0.64072058513751906</v>
      </c>
      <c r="AJ70" s="20">
        <v>351.19086738612776</v>
      </c>
      <c r="AK70" s="20">
        <v>63.277082468285023</v>
      </c>
      <c r="AL70" s="20">
        <v>0.68474264221144354</v>
      </c>
      <c r="AM70" s="20">
        <v>295.39612080852675</v>
      </c>
      <c r="AN70" s="20">
        <v>110.59058206975091</v>
      </c>
      <c r="AO70" s="20">
        <v>275.4198276362477</v>
      </c>
      <c r="AP70" s="20">
        <v>34.060835680682516</v>
      </c>
      <c r="AQ70" s="20">
        <v>39.800762763152065</v>
      </c>
      <c r="AR70" s="20">
        <v>22.549923825589513</v>
      </c>
      <c r="AS70" s="20">
        <v>1969.9423621231886</v>
      </c>
      <c r="AT70" s="20">
        <v>1786.8433653149725</v>
      </c>
      <c r="AU70" s="20">
        <v>0</v>
      </c>
      <c r="AV70" s="20">
        <v>0</v>
      </c>
      <c r="AW70" s="20">
        <v>1972.39349073668</v>
      </c>
      <c r="AX70" s="20">
        <v>2823.1265733961059</v>
      </c>
      <c r="AY70" s="20">
        <v>-720.48453843294953</v>
      </c>
      <c r="AZ70" s="20">
        <v>5861.8788910148087</v>
      </c>
      <c r="BA70" s="58">
        <v>7831.8212531379977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30.766233365076687</v>
      </c>
      <c r="D71" s="22">
        <v>34.707195690840251</v>
      </c>
      <c r="E71" s="22">
        <v>3.6675877161508592</v>
      </c>
      <c r="F71" s="22">
        <v>7.4463306330505485</v>
      </c>
      <c r="G71" s="22">
        <v>32.645445496668998</v>
      </c>
      <c r="H71" s="22">
        <v>1.0844704575711761</v>
      </c>
      <c r="I71" s="22">
        <v>13.584482161106862</v>
      </c>
      <c r="J71" s="22">
        <v>1.7843163264053483</v>
      </c>
      <c r="K71" s="22">
        <v>2.6860818996834639</v>
      </c>
      <c r="L71" s="22">
        <v>6.7534876472321104</v>
      </c>
      <c r="M71" s="22">
        <v>11.06600226212878</v>
      </c>
      <c r="N71" s="22">
        <v>1.4942603644562678</v>
      </c>
      <c r="O71" s="22">
        <v>1.0365141085823508</v>
      </c>
      <c r="P71" s="22">
        <v>0.85268934824177567</v>
      </c>
      <c r="Q71" s="22">
        <v>25.248165595112635</v>
      </c>
      <c r="R71" s="22">
        <v>1.6065056948495879</v>
      </c>
      <c r="S71" s="22">
        <v>1.147943942470834</v>
      </c>
      <c r="T71" s="22">
        <v>5.2096572705552466</v>
      </c>
      <c r="U71" s="22">
        <v>15.34014649741434</v>
      </c>
      <c r="V71" s="22">
        <v>26.461231850535359</v>
      </c>
      <c r="W71" s="22">
        <v>6.0602107172797384</v>
      </c>
      <c r="X71" s="22">
        <v>16.895740970578604</v>
      </c>
      <c r="Y71" s="22">
        <v>7.2566621430447942</v>
      </c>
      <c r="Z71" s="22">
        <v>1228.2877216458471</v>
      </c>
      <c r="AA71" s="22">
        <v>1304.7589647976074</v>
      </c>
      <c r="AB71" s="22">
        <v>137.0311504476611</v>
      </c>
      <c r="AC71" s="22">
        <v>258.26936851466746</v>
      </c>
      <c r="AD71" s="22">
        <v>38.15056111703926</v>
      </c>
      <c r="AE71" s="22">
        <v>926.030070625858</v>
      </c>
      <c r="AF71" s="22">
        <v>2127.788964821043</v>
      </c>
      <c r="AG71" s="22">
        <v>158.86694795804502</v>
      </c>
      <c r="AH71" s="22">
        <v>192.34915713423703</v>
      </c>
      <c r="AI71" s="22">
        <v>7.7155560237576362</v>
      </c>
      <c r="AJ71" s="22">
        <v>220.30195323368076</v>
      </c>
      <c r="AK71" s="22">
        <v>4.396278727716008</v>
      </c>
      <c r="AL71" s="22">
        <v>80.638793450772752</v>
      </c>
      <c r="AM71" s="22">
        <v>331.05566928839926</v>
      </c>
      <c r="AN71" s="22">
        <v>23.61483207697415</v>
      </c>
      <c r="AO71" s="22">
        <v>17.511077563062027</v>
      </c>
      <c r="AP71" s="22">
        <v>0</v>
      </c>
      <c r="AQ71" s="22">
        <v>1.3841829924311808</v>
      </c>
      <c r="AR71" s="22">
        <v>0.63381024426126231</v>
      </c>
      <c r="AS71" s="20">
        <v>7313.586422822098</v>
      </c>
      <c r="AT71" s="22">
        <v>2004.822845010093</v>
      </c>
      <c r="AU71" s="22">
        <v>0</v>
      </c>
      <c r="AV71" s="22">
        <v>0</v>
      </c>
      <c r="AW71" s="22">
        <v>415.51442525602039</v>
      </c>
      <c r="AX71" s="22">
        <v>2757.8667985300076</v>
      </c>
      <c r="AY71" s="22">
        <v>1221.3763847819798</v>
      </c>
      <c r="AZ71" s="20">
        <v>6399.5804535781017</v>
      </c>
      <c r="BA71" s="58">
        <v>13713.166876400199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2.2234622781406284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0.42519164180850166</v>
      </c>
      <c r="Z72" s="21">
        <v>3.1385379472429604</v>
      </c>
      <c r="AA72" s="21">
        <v>247.49732577906752</v>
      </c>
      <c r="AB72" s="21">
        <v>4.7852402707130635</v>
      </c>
      <c r="AC72" s="21">
        <v>0</v>
      </c>
      <c r="AD72" s="21">
        <v>0.53570874123509737</v>
      </c>
      <c r="AE72" s="21">
        <v>0</v>
      </c>
      <c r="AF72" s="21">
        <v>0</v>
      </c>
      <c r="AG72" s="21">
        <v>0</v>
      </c>
      <c r="AH72" s="21">
        <v>0</v>
      </c>
      <c r="AI72" s="21">
        <v>0.80319789709550893</v>
      </c>
      <c r="AJ72" s="21">
        <v>0</v>
      </c>
      <c r="AK72" s="21">
        <v>0</v>
      </c>
      <c r="AL72" s="21">
        <v>0</v>
      </c>
      <c r="AM72" s="21">
        <v>82.700096106931781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342.10876066223506</v>
      </c>
      <c r="AT72" s="21">
        <v>639.23995545869752</v>
      </c>
      <c r="AU72" s="21">
        <v>0</v>
      </c>
      <c r="AV72" s="21">
        <v>0</v>
      </c>
      <c r="AW72" s="21">
        <v>3755.7301947688543</v>
      </c>
      <c r="AX72" s="21">
        <v>261.41595732420677</v>
      </c>
      <c r="AY72" s="21">
        <v>-98.471900354219031</v>
      </c>
      <c r="AZ72" s="20">
        <v>4557.9142071975402</v>
      </c>
      <c r="BA72" s="58">
        <v>4900.0229678597752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62.841362536815204</v>
      </c>
      <c r="D73" s="21">
        <v>1948.0608416217203</v>
      </c>
      <c r="E73" s="21">
        <v>697.06381531128693</v>
      </c>
      <c r="F73" s="21">
        <v>523.68982313890308</v>
      </c>
      <c r="G73" s="21">
        <v>597.66419876853934</v>
      </c>
      <c r="H73" s="21">
        <v>3.533958825950648</v>
      </c>
      <c r="I73" s="21">
        <v>89.85493432815025</v>
      </c>
      <c r="J73" s="21">
        <v>168.19974486023753</v>
      </c>
      <c r="K73" s="21">
        <v>55.342146098068653</v>
      </c>
      <c r="L73" s="21">
        <v>189.55130984255999</v>
      </c>
      <c r="M73" s="21">
        <v>497.13965226273666</v>
      </c>
      <c r="N73" s="21">
        <v>350.15707656484454</v>
      </c>
      <c r="O73" s="21">
        <v>180.67134925493187</v>
      </c>
      <c r="P73" s="21">
        <v>84.761944746031944</v>
      </c>
      <c r="Q73" s="21">
        <v>339.30238246530894</v>
      </c>
      <c r="R73" s="21">
        <v>116.87460497629461</v>
      </c>
      <c r="S73" s="21">
        <v>48.558687046400983</v>
      </c>
      <c r="T73" s="21">
        <v>191.89778502801155</v>
      </c>
      <c r="U73" s="21">
        <v>153.38050957278716</v>
      </c>
      <c r="V73" s="21">
        <v>599.81797284227287</v>
      </c>
      <c r="W73" s="21">
        <v>2208.5841559320656</v>
      </c>
      <c r="X73" s="21">
        <v>484.32902738785054</v>
      </c>
      <c r="Y73" s="21">
        <v>181.56914005027747</v>
      </c>
      <c r="Z73" s="21">
        <v>5597.0711440766336</v>
      </c>
      <c r="AA73" s="21">
        <v>250.00044100912319</v>
      </c>
      <c r="AB73" s="21">
        <v>415.3945769710283</v>
      </c>
      <c r="AC73" s="21">
        <v>207.6228431685166</v>
      </c>
      <c r="AD73" s="21">
        <v>109.27052286184843</v>
      </c>
      <c r="AE73" s="21">
        <v>540.5572096857411</v>
      </c>
      <c r="AF73" s="21">
        <v>1475.8342687968125</v>
      </c>
      <c r="AG73" s="21">
        <v>1092.5441727045563</v>
      </c>
      <c r="AH73" s="21">
        <v>1255.6722168378335</v>
      </c>
      <c r="AI73" s="21">
        <v>56.123155177157372</v>
      </c>
      <c r="AJ73" s="21">
        <v>544.03229536200354</v>
      </c>
      <c r="AK73" s="21">
        <v>67.319833216619941</v>
      </c>
      <c r="AL73" s="21">
        <v>18.117852292861926</v>
      </c>
      <c r="AM73" s="21">
        <v>1128.803787649535</v>
      </c>
      <c r="AN73" s="21">
        <v>285.96996958370033</v>
      </c>
      <c r="AO73" s="21">
        <v>35.510859221018393</v>
      </c>
      <c r="AP73" s="21">
        <v>0</v>
      </c>
      <c r="AQ73" s="21">
        <v>225.57457308229476</v>
      </c>
      <c r="AR73" s="21">
        <v>166.76998641966347</v>
      </c>
      <c r="AS73" s="20">
        <v>23245.036131578992</v>
      </c>
      <c r="AT73" s="21">
        <v>6957.7232612169073</v>
      </c>
      <c r="AU73" s="21">
        <v>0</v>
      </c>
      <c r="AV73" s="21">
        <v>0</v>
      </c>
      <c r="AW73" s="21">
        <v>588.69981858581366</v>
      </c>
      <c r="AX73" s="21">
        <v>13247.401567595296</v>
      </c>
      <c r="AY73" s="21">
        <v>0</v>
      </c>
      <c r="AZ73" s="20">
        <v>20793.824647398018</v>
      </c>
      <c r="BA73" s="58">
        <v>44038.86077897701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304.59927714390142</v>
      </c>
      <c r="AC74" s="21">
        <v>0</v>
      </c>
      <c r="AD74" s="21">
        <v>0</v>
      </c>
      <c r="AE74" s="21">
        <v>0</v>
      </c>
      <c r="AF74" s="21">
        <v>0</v>
      </c>
      <c r="AG74" s="21">
        <v>23.093391794368372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9.3803477847530576</v>
      </c>
      <c r="AN74" s="21">
        <v>4.0539353125722553</v>
      </c>
      <c r="AO74" s="21">
        <v>0</v>
      </c>
      <c r="AP74" s="21">
        <v>0</v>
      </c>
      <c r="AQ74" s="21">
        <v>0</v>
      </c>
      <c r="AR74" s="21">
        <v>0</v>
      </c>
      <c r="AS74" s="20">
        <v>341.12695203559508</v>
      </c>
      <c r="AT74" s="21">
        <v>5652.7321630839897</v>
      </c>
      <c r="AU74" s="21">
        <v>0</v>
      </c>
      <c r="AV74" s="21">
        <v>0</v>
      </c>
      <c r="AW74" s="21">
        <v>16474.528106277328</v>
      </c>
      <c r="AX74" s="21">
        <v>5422.4029229494545</v>
      </c>
      <c r="AY74" s="21">
        <v>-303.37158519683072</v>
      </c>
      <c r="AZ74" s="20">
        <v>27246.291607113944</v>
      </c>
      <c r="BA74" s="58">
        <v>27587.418559149541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18.76612206561806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7.9037827489398644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7267.8460563448944</v>
      </c>
      <c r="AC75" s="21">
        <v>2098.7469876883479</v>
      </c>
      <c r="AD75" s="21">
        <v>3.198395194735312</v>
      </c>
      <c r="AE75" s="21">
        <v>0</v>
      </c>
      <c r="AF75" s="21">
        <v>0</v>
      </c>
      <c r="AG75" s="21">
        <v>2233.4596620585521</v>
      </c>
      <c r="AH75" s="21">
        <v>1843.8186857109602</v>
      </c>
      <c r="AI75" s="21">
        <v>0</v>
      </c>
      <c r="AJ75" s="21">
        <v>0</v>
      </c>
      <c r="AK75" s="21">
        <v>0</v>
      </c>
      <c r="AL75" s="21">
        <v>0</v>
      </c>
      <c r="AM75" s="21">
        <v>23.77870831607116</v>
      </c>
      <c r="AN75" s="21">
        <v>170.52592513353204</v>
      </c>
      <c r="AO75" s="21">
        <v>60.076584990568136</v>
      </c>
      <c r="AP75" s="21">
        <v>0</v>
      </c>
      <c r="AQ75" s="21">
        <v>22.688264722337166</v>
      </c>
      <c r="AR75" s="21">
        <v>0</v>
      </c>
      <c r="AS75" s="20">
        <v>13750.809174974556</v>
      </c>
      <c r="AT75" s="21">
        <v>8010.7273623981009</v>
      </c>
      <c r="AU75" s="21">
        <v>0</v>
      </c>
      <c r="AV75" s="21">
        <v>0</v>
      </c>
      <c r="AW75" s="21">
        <v>125.40817936830828</v>
      </c>
      <c r="AX75" s="21">
        <v>7260.1765089142746</v>
      </c>
      <c r="AY75" s="21">
        <v>1016.8860728054717</v>
      </c>
      <c r="AZ75" s="20">
        <v>16413.198123486156</v>
      </c>
      <c r="BA75" s="58">
        <v>30164.00729846071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44.317913584569631</v>
      </c>
      <c r="AA76" s="20">
        <v>0</v>
      </c>
      <c r="AB76" s="20">
        <v>0</v>
      </c>
      <c r="AC76" s="20">
        <v>0</v>
      </c>
      <c r="AD76" s="20">
        <v>1381.7852022223954</v>
      </c>
      <c r="AE76" s="20">
        <v>0</v>
      </c>
      <c r="AF76" s="20">
        <v>0</v>
      </c>
      <c r="AG76" s="20">
        <v>35.691396620472879</v>
      </c>
      <c r="AH76" s="20">
        <v>341.07955161118372</v>
      </c>
      <c r="AI76" s="20">
        <v>0</v>
      </c>
      <c r="AJ76" s="20">
        <v>0</v>
      </c>
      <c r="AK76" s="20">
        <v>0</v>
      </c>
      <c r="AL76" s="20">
        <v>0</v>
      </c>
      <c r="AM76" s="20">
        <v>12.848257223445829</v>
      </c>
      <c r="AN76" s="20">
        <v>95.757259528630343</v>
      </c>
      <c r="AO76" s="20">
        <v>0.69487774916325828</v>
      </c>
      <c r="AP76" s="20">
        <v>0</v>
      </c>
      <c r="AQ76" s="20">
        <v>0</v>
      </c>
      <c r="AR76" s="20">
        <v>0</v>
      </c>
      <c r="AS76" s="20">
        <v>1912.174458539861</v>
      </c>
      <c r="AT76" s="20">
        <v>8412.6951551766415</v>
      </c>
      <c r="AU76" s="20">
        <v>0</v>
      </c>
      <c r="AV76" s="20">
        <v>0</v>
      </c>
      <c r="AW76" s="20">
        <v>1578.6554326226772</v>
      </c>
      <c r="AX76" s="20">
        <v>468.74100405251602</v>
      </c>
      <c r="AY76" s="20">
        <v>580.92372462700644</v>
      </c>
      <c r="AZ76" s="20">
        <v>11041.015316478841</v>
      </c>
      <c r="BA76" s="58">
        <v>12953.189775018702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4.3152709731090484</v>
      </c>
      <c r="D77" s="20">
        <v>57.089180606354248</v>
      </c>
      <c r="E77" s="20">
        <v>7.8320632444873057</v>
      </c>
      <c r="F77" s="20">
        <v>1.1452039868781336</v>
      </c>
      <c r="G77" s="20">
        <v>18.644758090948407</v>
      </c>
      <c r="H77" s="20">
        <v>0</v>
      </c>
      <c r="I77" s="20">
        <v>4.7603777193149206</v>
      </c>
      <c r="J77" s="20">
        <v>543.8879951221237</v>
      </c>
      <c r="K77" s="20">
        <v>142.12723214088243</v>
      </c>
      <c r="L77" s="20">
        <v>3.3098822864175652</v>
      </c>
      <c r="M77" s="20">
        <v>0.83687989425161791</v>
      </c>
      <c r="N77" s="20">
        <v>2.4467795817884226</v>
      </c>
      <c r="O77" s="20">
        <v>1.6584592976051189</v>
      </c>
      <c r="P77" s="20">
        <v>0.4332743039659222</v>
      </c>
      <c r="Q77" s="20">
        <v>37.209515775902894</v>
      </c>
      <c r="R77" s="20">
        <v>9.1405798263154399</v>
      </c>
      <c r="S77" s="20">
        <v>0</v>
      </c>
      <c r="T77" s="20">
        <v>12.757791546413518</v>
      </c>
      <c r="U77" s="20">
        <v>0.6526700481981853</v>
      </c>
      <c r="V77" s="20">
        <v>44.293273220700428</v>
      </c>
      <c r="W77" s="20">
        <v>4.4805487393913905</v>
      </c>
      <c r="X77" s="20">
        <v>0.47219107159212376</v>
      </c>
      <c r="Y77" s="20">
        <v>1.7141478838687281</v>
      </c>
      <c r="Z77" s="20">
        <v>1134.396968001193</v>
      </c>
      <c r="AA77" s="20">
        <v>3.9041883014563066</v>
      </c>
      <c r="AB77" s="20">
        <v>118.59610924153429</v>
      </c>
      <c r="AC77" s="20">
        <v>201.0679334535422</v>
      </c>
      <c r="AD77" s="20">
        <v>5.0306501365401717</v>
      </c>
      <c r="AE77" s="20">
        <v>29.074881009999803</v>
      </c>
      <c r="AF77" s="20">
        <v>336.53842737802415</v>
      </c>
      <c r="AG77" s="20">
        <v>134.34474653651696</v>
      </c>
      <c r="AH77" s="20">
        <v>120.07116115152675</v>
      </c>
      <c r="AI77" s="20">
        <v>2.502391413678692</v>
      </c>
      <c r="AJ77" s="20">
        <v>37.330963976735077</v>
      </c>
      <c r="AK77" s="20">
        <v>47.755594669852556</v>
      </c>
      <c r="AL77" s="20">
        <v>28.46944223853761</v>
      </c>
      <c r="AM77" s="20">
        <v>645.52151631142181</v>
      </c>
      <c r="AN77" s="20">
        <v>186.72142830088208</v>
      </c>
      <c r="AO77" s="20">
        <v>257.5836955340269</v>
      </c>
      <c r="AP77" s="20">
        <v>7.5621078966878592</v>
      </c>
      <c r="AQ77" s="20">
        <v>634.61003952868816</v>
      </c>
      <c r="AR77" s="20">
        <v>2015.971051072878</v>
      </c>
      <c r="AS77" s="20">
        <v>6846.2613715142325</v>
      </c>
      <c r="AT77" s="20">
        <v>2862.7653118870694</v>
      </c>
      <c r="AU77" s="20">
        <v>0</v>
      </c>
      <c r="AV77" s="20">
        <v>0</v>
      </c>
      <c r="AW77" s="20">
        <v>11645.036040010842</v>
      </c>
      <c r="AX77" s="20">
        <v>4683.0013073777</v>
      </c>
      <c r="AY77" s="20">
        <v>-932.19288872187656</v>
      </c>
      <c r="AZ77" s="20">
        <v>18258.609770553732</v>
      </c>
      <c r="BA77" s="58">
        <v>25104.871142067965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2999.4705704479074</v>
      </c>
      <c r="D78" s="20">
        <v>76.735312169934332</v>
      </c>
      <c r="E78" s="20">
        <v>276.66916793378175</v>
      </c>
      <c r="F78" s="20">
        <v>374.18076874184999</v>
      </c>
      <c r="G78" s="20">
        <v>1736.3424645533028</v>
      </c>
      <c r="H78" s="20">
        <v>26.865516292738633</v>
      </c>
      <c r="I78" s="20">
        <v>771.78299502453353</v>
      </c>
      <c r="J78" s="20">
        <v>101.62177247501836</v>
      </c>
      <c r="K78" s="20">
        <v>146.48981512270524</v>
      </c>
      <c r="L78" s="20">
        <v>376.90463826024677</v>
      </c>
      <c r="M78" s="20">
        <v>785.18832219760736</v>
      </c>
      <c r="N78" s="20">
        <v>65.157583904714699</v>
      </c>
      <c r="O78" s="20">
        <v>111.4289280477371</v>
      </c>
      <c r="P78" s="20">
        <v>36.351347028579703</v>
      </c>
      <c r="Q78" s="20">
        <v>1872.9791386560976</v>
      </c>
      <c r="R78" s="20">
        <v>93.697410674396508</v>
      </c>
      <c r="S78" s="20">
        <v>96.354312392325525</v>
      </c>
      <c r="T78" s="20">
        <v>308.57229863142771</v>
      </c>
      <c r="U78" s="20">
        <v>854.3071177112912</v>
      </c>
      <c r="V78" s="20">
        <v>1415.6019566268706</v>
      </c>
      <c r="W78" s="20">
        <v>2547.2781042121292</v>
      </c>
      <c r="X78" s="20">
        <v>1364.6349708217435</v>
      </c>
      <c r="Y78" s="20">
        <v>410.52330589012968</v>
      </c>
      <c r="Z78" s="20">
        <v>476.98659002613994</v>
      </c>
      <c r="AA78" s="20">
        <v>236.22045557898159</v>
      </c>
      <c r="AB78" s="20">
        <v>162.41403925856022</v>
      </c>
      <c r="AC78" s="20">
        <v>525.84729567588874</v>
      </c>
      <c r="AD78" s="20">
        <v>79.031252040153689</v>
      </c>
      <c r="AE78" s="20">
        <v>14807.53847254092</v>
      </c>
      <c r="AF78" s="20">
        <v>234.42079735663097</v>
      </c>
      <c r="AG78" s="20">
        <v>4129.1265218816297</v>
      </c>
      <c r="AH78" s="20">
        <v>813.69686782072426</v>
      </c>
      <c r="AI78" s="20">
        <v>810.45332679958938</v>
      </c>
      <c r="AJ78" s="20">
        <v>752.53550156704421</v>
      </c>
      <c r="AK78" s="20">
        <v>468.62671086165869</v>
      </c>
      <c r="AL78" s="20">
        <v>152.45427376323079</v>
      </c>
      <c r="AM78" s="20">
        <v>4496.2332383663615</v>
      </c>
      <c r="AN78" s="20">
        <v>3668.6534768930933</v>
      </c>
      <c r="AO78" s="20">
        <v>413.64242450149317</v>
      </c>
      <c r="AP78" s="20">
        <v>545.95418382788148</v>
      </c>
      <c r="AQ78" s="20">
        <v>504.07273048750255</v>
      </c>
      <c r="AR78" s="20">
        <v>824.48193996516375</v>
      </c>
      <c r="AS78" s="20">
        <v>50951.527917029722</v>
      </c>
      <c r="AT78" s="20">
        <v>0</v>
      </c>
      <c r="AU78" s="20">
        <v>0</v>
      </c>
      <c r="AV78" s="20">
        <v>0</v>
      </c>
      <c r="AW78" s="20">
        <v>23704.370367963133</v>
      </c>
      <c r="AX78" s="20">
        <v>0</v>
      </c>
      <c r="AY78" s="20">
        <v>0</v>
      </c>
      <c r="AZ78" s="20">
        <v>23704.370367963133</v>
      </c>
      <c r="BA78" s="58">
        <v>74655.898284992858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62.985254642637365</v>
      </c>
      <c r="D79" s="20">
        <v>1287.5844863980344</v>
      </c>
      <c r="E79" s="20">
        <v>263.48907894223072</v>
      </c>
      <c r="F79" s="20">
        <v>79.933586901203739</v>
      </c>
      <c r="G79" s="20">
        <v>3.6524244783576147</v>
      </c>
      <c r="H79" s="20">
        <v>0</v>
      </c>
      <c r="I79" s="20">
        <v>11.133364025253107</v>
      </c>
      <c r="J79" s="20">
        <v>0</v>
      </c>
      <c r="K79" s="20">
        <v>0</v>
      </c>
      <c r="L79" s="20">
        <v>0</v>
      </c>
      <c r="M79" s="20">
        <v>5.4340288019820786</v>
      </c>
      <c r="N79" s="20">
        <v>6.4236656580147695</v>
      </c>
      <c r="O79" s="20">
        <v>4.9637239163941471</v>
      </c>
      <c r="P79" s="20">
        <v>4.8771580592609425</v>
      </c>
      <c r="Q79" s="20">
        <v>22.154861109460661</v>
      </c>
      <c r="R79" s="20">
        <v>0</v>
      </c>
      <c r="S79" s="20">
        <v>0</v>
      </c>
      <c r="T79" s="20">
        <v>0.65151134293739177</v>
      </c>
      <c r="U79" s="20">
        <v>0</v>
      </c>
      <c r="V79" s="20">
        <v>7.7076286805958265</v>
      </c>
      <c r="W79" s="20">
        <v>48.706001206275801</v>
      </c>
      <c r="X79" s="20">
        <v>370.5220966056678</v>
      </c>
      <c r="Y79" s="20">
        <v>13.491016326596499</v>
      </c>
      <c r="Z79" s="20">
        <v>49.245208622235133</v>
      </c>
      <c r="AA79" s="20">
        <v>3.3475879957911983</v>
      </c>
      <c r="AB79" s="20">
        <v>55.295886985264772</v>
      </c>
      <c r="AC79" s="20">
        <v>8.0842523310876828</v>
      </c>
      <c r="AD79" s="20">
        <v>50.397149362698528</v>
      </c>
      <c r="AE79" s="20">
        <v>1248.7241313202628</v>
      </c>
      <c r="AF79" s="20">
        <v>13075.725446237964</v>
      </c>
      <c r="AG79" s="20">
        <v>261.66271529918572</v>
      </c>
      <c r="AH79" s="20">
        <v>405.17111008326913</v>
      </c>
      <c r="AI79" s="20">
        <v>123.36289329734865</v>
      </c>
      <c r="AJ79" s="20">
        <v>1426.365276349565</v>
      </c>
      <c r="AK79" s="20">
        <v>267.63924003271529</v>
      </c>
      <c r="AL79" s="20">
        <v>376.52895853142701</v>
      </c>
      <c r="AM79" s="20">
        <v>1007.1476531536588</v>
      </c>
      <c r="AN79" s="20">
        <v>2548.3416420025214</v>
      </c>
      <c r="AO79" s="20">
        <v>149.34152442887782</v>
      </c>
      <c r="AP79" s="20">
        <v>97.081986966837619</v>
      </c>
      <c r="AQ79" s="20">
        <v>563.61186661918714</v>
      </c>
      <c r="AR79" s="20">
        <v>0</v>
      </c>
      <c r="AS79" s="20">
        <v>23910.7844167148</v>
      </c>
      <c r="AT79" s="20">
        <v>964.14543503762309</v>
      </c>
      <c r="AU79" s="20">
        <v>0</v>
      </c>
      <c r="AV79" s="20">
        <v>0</v>
      </c>
      <c r="AW79" s="20">
        <v>0</v>
      </c>
      <c r="AX79" s="20">
        <v>129273.92122860736</v>
      </c>
      <c r="AY79" s="20">
        <v>0</v>
      </c>
      <c r="AZ79" s="20">
        <v>130238.06666364499</v>
      </c>
      <c r="BA79" s="58">
        <v>154148.85108035977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2733.1657648180799</v>
      </c>
      <c r="D80" s="20">
        <v>474.7541689222345</v>
      </c>
      <c r="E80" s="20">
        <v>343.68828374986782</v>
      </c>
      <c r="F80" s="20">
        <v>254.36552886112224</v>
      </c>
      <c r="G80" s="20">
        <v>7276.7733933489735</v>
      </c>
      <c r="H80" s="20">
        <v>167.89462580173188</v>
      </c>
      <c r="I80" s="20">
        <v>849.08415004674589</v>
      </c>
      <c r="J80" s="20">
        <v>997.06034669100177</v>
      </c>
      <c r="K80" s="20">
        <v>881.7335803617691</v>
      </c>
      <c r="L80" s="20">
        <v>497.32259948310877</v>
      </c>
      <c r="M80" s="20">
        <v>1305.796273301205</v>
      </c>
      <c r="N80" s="20">
        <v>328.4905017443387</v>
      </c>
      <c r="O80" s="20">
        <v>269.10600176738365</v>
      </c>
      <c r="P80" s="20">
        <v>109.80677052001531</v>
      </c>
      <c r="Q80" s="20">
        <v>1412.3927085804125</v>
      </c>
      <c r="R80" s="20">
        <v>653.33776049667676</v>
      </c>
      <c r="S80" s="20">
        <v>478.46317035898653</v>
      </c>
      <c r="T80" s="20">
        <v>821.3614138123188</v>
      </c>
      <c r="U80" s="20">
        <v>1393.5443724943486</v>
      </c>
      <c r="V80" s="20">
        <v>1177.7570481959567</v>
      </c>
      <c r="W80" s="20">
        <v>1295.9629252484917</v>
      </c>
      <c r="X80" s="20">
        <v>1078.1589355209589</v>
      </c>
      <c r="Y80" s="20">
        <v>1102.4584234890226</v>
      </c>
      <c r="Z80" s="20">
        <v>6309.3362443071819</v>
      </c>
      <c r="AA80" s="20">
        <v>1273.6257324539426</v>
      </c>
      <c r="AB80" s="20">
        <v>1923.8075980879346</v>
      </c>
      <c r="AC80" s="20">
        <v>1252.8678033525753</v>
      </c>
      <c r="AD80" s="20">
        <v>797.67527539233436</v>
      </c>
      <c r="AE80" s="20">
        <v>691.7467200689465</v>
      </c>
      <c r="AF80" s="20">
        <v>4492.290928244407</v>
      </c>
      <c r="AG80" s="20">
        <v>3381.9263240312598</v>
      </c>
      <c r="AH80" s="20">
        <v>3830.5601736823883</v>
      </c>
      <c r="AI80" s="20">
        <v>1453.7736144269904</v>
      </c>
      <c r="AJ80" s="20">
        <v>1590.8268067747533</v>
      </c>
      <c r="AK80" s="20">
        <v>319.06847750505113</v>
      </c>
      <c r="AL80" s="20">
        <v>177.33805677034414</v>
      </c>
      <c r="AM80" s="20">
        <v>2206.0457756816563</v>
      </c>
      <c r="AN80" s="20">
        <v>884.69885857557756</v>
      </c>
      <c r="AO80" s="20">
        <v>711.28636766164129</v>
      </c>
      <c r="AP80" s="20">
        <v>209.57697880084706</v>
      </c>
      <c r="AQ80" s="20">
        <v>792.51686076146439</v>
      </c>
      <c r="AR80" s="20">
        <v>1881.5184270292045</v>
      </c>
      <c r="AS80" s="20">
        <v>60082.965771223237</v>
      </c>
      <c r="AT80" s="20">
        <v>2092.875322625523</v>
      </c>
      <c r="AU80" s="20">
        <v>364.56413786389555</v>
      </c>
      <c r="AV80" s="20">
        <v>0</v>
      </c>
      <c r="AW80" s="20">
        <v>86165.648374017808</v>
      </c>
      <c r="AX80" s="20">
        <v>9377.6081143893844</v>
      </c>
      <c r="AY80" s="20">
        <v>0</v>
      </c>
      <c r="AZ80" s="20">
        <v>98000.695948896609</v>
      </c>
      <c r="BA80" s="58">
        <v>158083.66172011985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1880.8726399493162</v>
      </c>
      <c r="D81" s="21">
        <v>1971.7046514920746</v>
      </c>
      <c r="E81" s="21">
        <v>739.23892791065828</v>
      </c>
      <c r="F81" s="21">
        <v>475.69843526223809</v>
      </c>
      <c r="G81" s="21">
        <v>10823.301735383946</v>
      </c>
      <c r="H81" s="21">
        <v>84.449560196278483</v>
      </c>
      <c r="I81" s="21">
        <v>526.8547189845051</v>
      </c>
      <c r="J81" s="21">
        <v>304.21566225894446</v>
      </c>
      <c r="K81" s="21">
        <v>518.9817981080871</v>
      </c>
      <c r="L81" s="21">
        <v>474.99740404232932</v>
      </c>
      <c r="M81" s="21">
        <v>1174.5655887900889</v>
      </c>
      <c r="N81" s="21">
        <v>170.61319685466088</v>
      </c>
      <c r="O81" s="21">
        <v>1078.993317000977</v>
      </c>
      <c r="P81" s="21">
        <v>345.3919309866609</v>
      </c>
      <c r="Q81" s="21">
        <v>1946.8836211493367</v>
      </c>
      <c r="R81" s="21">
        <v>658.6622291449429</v>
      </c>
      <c r="S81" s="21">
        <v>481.34988607602554</v>
      </c>
      <c r="T81" s="21">
        <v>736.0029046764264</v>
      </c>
      <c r="U81" s="21">
        <v>852.26674070429704</v>
      </c>
      <c r="V81" s="21">
        <v>937.30989668580742</v>
      </c>
      <c r="W81" s="21">
        <v>2495.0861772715266</v>
      </c>
      <c r="X81" s="21">
        <v>497.51855577946833</v>
      </c>
      <c r="Y81" s="21">
        <v>928.55477554442791</v>
      </c>
      <c r="Z81" s="21">
        <v>2262.0175997016959</v>
      </c>
      <c r="AA81" s="21">
        <v>692.46864901789786</v>
      </c>
      <c r="AB81" s="21">
        <v>1535.8068936123132</v>
      </c>
      <c r="AC81" s="21">
        <v>694.09067573300717</v>
      </c>
      <c r="AD81" s="21">
        <v>222.18109542836305</v>
      </c>
      <c r="AE81" s="21">
        <v>652.1137360090695</v>
      </c>
      <c r="AF81" s="21">
        <v>1621.7402371281482</v>
      </c>
      <c r="AG81" s="21">
        <v>7684.4553089878982</v>
      </c>
      <c r="AH81" s="21">
        <v>11583.63281279862</v>
      </c>
      <c r="AI81" s="21">
        <v>743.81467513307052</v>
      </c>
      <c r="AJ81" s="21">
        <v>529.76877280021188</v>
      </c>
      <c r="AK81" s="21">
        <v>513.07420952278937</v>
      </c>
      <c r="AL81" s="21">
        <v>41.230386075569854</v>
      </c>
      <c r="AM81" s="21">
        <v>4505.5030557932369</v>
      </c>
      <c r="AN81" s="21">
        <v>1212.9922853128539</v>
      </c>
      <c r="AO81" s="21">
        <v>334.44921309899121</v>
      </c>
      <c r="AP81" s="21">
        <v>571.95470459453998</v>
      </c>
      <c r="AQ81" s="21">
        <v>206.94874898555327</v>
      </c>
      <c r="AR81" s="21">
        <v>164.26453097161013</v>
      </c>
      <c r="AS81" s="20">
        <v>65876.021944958484</v>
      </c>
      <c r="AT81" s="21">
        <v>4177.4060334802434</v>
      </c>
      <c r="AU81" s="21">
        <v>8.0012581038516082</v>
      </c>
      <c r="AV81" s="21">
        <v>0</v>
      </c>
      <c r="AW81" s="21">
        <v>26699.05265015797</v>
      </c>
      <c r="AX81" s="21">
        <v>574.75631327912856</v>
      </c>
      <c r="AY81" s="21">
        <v>9.7693070515177993</v>
      </c>
      <c r="AZ81" s="20">
        <v>31468.98556207271</v>
      </c>
      <c r="BA81" s="58">
        <v>97345.007507031201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0.74822358090620522</v>
      </c>
      <c r="D82" s="22">
        <v>6.3835890224837639</v>
      </c>
      <c r="E82" s="22">
        <v>0</v>
      </c>
      <c r="F82" s="22">
        <v>3.0755852550674709</v>
      </c>
      <c r="G82" s="22">
        <v>106.57219699290916</v>
      </c>
      <c r="H82" s="22">
        <v>2.4167517922275175</v>
      </c>
      <c r="I82" s="22">
        <v>39.188353601430165</v>
      </c>
      <c r="J82" s="22">
        <v>45.395148234341356</v>
      </c>
      <c r="K82" s="22">
        <v>47.837438854753152</v>
      </c>
      <c r="L82" s="22">
        <v>8.5563185806998181</v>
      </c>
      <c r="M82" s="22">
        <v>45.534508615015802</v>
      </c>
      <c r="N82" s="22">
        <v>21.909723138860869</v>
      </c>
      <c r="O82" s="22">
        <v>12.428712763619664</v>
      </c>
      <c r="P82" s="22">
        <v>4.2729241748707301</v>
      </c>
      <c r="Q82" s="22">
        <v>17.264363389267487</v>
      </c>
      <c r="R82" s="22">
        <v>29.422289005010782</v>
      </c>
      <c r="S82" s="22">
        <v>4.5198047939428223</v>
      </c>
      <c r="T82" s="22">
        <v>108.77275469519196</v>
      </c>
      <c r="U82" s="22">
        <v>25.6572787279358</v>
      </c>
      <c r="V82" s="22">
        <v>30.488104793436097</v>
      </c>
      <c r="W82" s="22">
        <v>10.828833846764176</v>
      </c>
      <c r="X82" s="22">
        <v>4.5657115943546387</v>
      </c>
      <c r="Y82" s="22">
        <v>28.459828164223715</v>
      </c>
      <c r="Z82" s="22">
        <v>141.48961901864593</v>
      </c>
      <c r="AA82" s="22">
        <v>28.189031082237058</v>
      </c>
      <c r="AB82" s="22">
        <v>42.386195824290091</v>
      </c>
      <c r="AC82" s="22">
        <v>46.027428114482369</v>
      </c>
      <c r="AD82" s="22">
        <v>19.266034917979127</v>
      </c>
      <c r="AE82" s="22">
        <v>113.51145514908015</v>
      </c>
      <c r="AF82" s="22">
        <v>100.90361634218306</v>
      </c>
      <c r="AG82" s="22">
        <v>929.29977681579282</v>
      </c>
      <c r="AH82" s="22">
        <v>442.23818301194217</v>
      </c>
      <c r="AI82" s="22">
        <v>56.06098944699913</v>
      </c>
      <c r="AJ82" s="22">
        <v>225.10586165737328</v>
      </c>
      <c r="AK82" s="22">
        <v>982.69914927934894</v>
      </c>
      <c r="AL82" s="22">
        <v>58.260799458550792</v>
      </c>
      <c r="AM82" s="22">
        <v>538.47321391637092</v>
      </c>
      <c r="AN82" s="22">
        <v>366.92479075787588</v>
      </c>
      <c r="AO82" s="22">
        <v>51.618867457064695</v>
      </c>
      <c r="AP82" s="22">
        <v>120.75257979387578</v>
      </c>
      <c r="AQ82" s="22">
        <v>43.736797021927813</v>
      </c>
      <c r="AR82" s="22">
        <v>78.725829096854227</v>
      </c>
      <c r="AS82" s="20">
        <v>4989.9686617801872</v>
      </c>
      <c r="AT82" s="22">
        <v>0</v>
      </c>
      <c r="AU82" s="22">
        <v>0</v>
      </c>
      <c r="AV82" s="22">
        <v>0</v>
      </c>
      <c r="AW82" s="22">
        <v>607.18689377536134</v>
      </c>
      <c r="AX82" s="22">
        <v>0</v>
      </c>
      <c r="AY82" s="22">
        <v>0</v>
      </c>
      <c r="AZ82" s="20">
        <v>607.18689377536134</v>
      </c>
      <c r="BA82" s="58">
        <v>5597.1555555555487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2.998004434080551</v>
      </c>
      <c r="D83" s="22">
        <v>48.7798241614124</v>
      </c>
      <c r="E83" s="22">
        <v>7.7748312005369034</v>
      </c>
      <c r="F83" s="22">
        <v>6.5092051934172632</v>
      </c>
      <c r="G83" s="22">
        <v>118.28269436084324</v>
      </c>
      <c r="H83" s="22">
        <v>6.067286661263033</v>
      </c>
      <c r="I83" s="22">
        <v>10.531876147707054</v>
      </c>
      <c r="J83" s="22">
        <v>6.2181345883143964</v>
      </c>
      <c r="K83" s="22">
        <v>6.8745567284579234</v>
      </c>
      <c r="L83" s="22">
        <v>2.4116264513119412</v>
      </c>
      <c r="M83" s="22">
        <v>13.455451166311672</v>
      </c>
      <c r="N83" s="22">
        <v>6.5922946769524788</v>
      </c>
      <c r="O83" s="22">
        <v>4.4977353704616139</v>
      </c>
      <c r="P83" s="22">
        <v>2.109412037813498</v>
      </c>
      <c r="Q83" s="22">
        <v>40.911317781236107</v>
      </c>
      <c r="R83" s="22">
        <v>66.416617213200766</v>
      </c>
      <c r="S83" s="22">
        <v>5.9401956577246793</v>
      </c>
      <c r="T83" s="22">
        <v>44.337752155335238</v>
      </c>
      <c r="U83" s="22">
        <v>18.780718986899966</v>
      </c>
      <c r="V83" s="22">
        <v>13.228115183040474</v>
      </c>
      <c r="W83" s="22">
        <v>43.70241406531337</v>
      </c>
      <c r="X83" s="22">
        <v>16.988739514466598</v>
      </c>
      <c r="Y83" s="22">
        <v>29.538836609705417</v>
      </c>
      <c r="Z83" s="22">
        <v>117.25945020761709</v>
      </c>
      <c r="AA83" s="22">
        <v>20.823240251881096</v>
      </c>
      <c r="AB83" s="22">
        <v>73.800617326571782</v>
      </c>
      <c r="AC83" s="22">
        <v>16.664182255792845</v>
      </c>
      <c r="AD83" s="22">
        <v>6.7406384879767094</v>
      </c>
      <c r="AE83" s="22">
        <v>63.11597837110159</v>
      </c>
      <c r="AF83" s="22">
        <v>201.73287434299567</v>
      </c>
      <c r="AG83" s="22">
        <v>409.7295423469152</v>
      </c>
      <c r="AH83" s="22">
        <v>323.77514189829151</v>
      </c>
      <c r="AI83" s="22">
        <v>43.080634130467551</v>
      </c>
      <c r="AJ83" s="22">
        <v>177.89838545640745</v>
      </c>
      <c r="AK83" s="22">
        <v>545.57356553580428</v>
      </c>
      <c r="AL83" s="22">
        <v>14.982869155253212</v>
      </c>
      <c r="AM83" s="22">
        <v>4271.3386070207625</v>
      </c>
      <c r="AN83" s="22">
        <v>2552.2354688811974</v>
      </c>
      <c r="AO83" s="22">
        <v>284.5574008638722</v>
      </c>
      <c r="AP83" s="22">
        <v>78.461335790909615</v>
      </c>
      <c r="AQ83" s="22">
        <v>590.23050567961718</v>
      </c>
      <c r="AR83" s="22">
        <v>612.57785544933586</v>
      </c>
      <c r="AS83" s="20">
        <v>10927.525933798577</v>
      </c>
      <c r="AT83" s="22">
        <v>2502.263231098726</v>
      </c>
      <c r="AU83" s="22">
        <v>0</v>
      </c>
      <c r="AV83" s="22">
        <v>0</v>
      </c>
      <c r="AW83" s="22">
        <v>34316.809535625958</v>
      </c>
      <c r="AX83" s="22">
        <v>0</v>
      </c>
      <c r="AY83" s="22">
        <v>0</v>
      </c>
      <c r="AZ83" s="20">
        <v>36819.072766724683</v>
      </c>
      <c r="BA83" s="58">
        <v>47746.59870052326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15.765157454930932</v>
      </c>
      <c r="D84" s="21">
        <v>197.19683790753868</v>
      </c>
      <c r="E84" s="21">
        <v>67.40446440115106</v>
      </c>
      <c r="F84" s="21">
        <v>34.202841935224505</v>
      </c>
      <c r="G84" s="21">
        <v>1469.6613135867776</v>
      </c>
      <c r="H84" s="21">
        <v>24.816099445716212</v>
      </c>
      <c r="I84" s="21">
        <v>174.5011348096765</v>
      </c>
      <c r="J84" s="21">
        <v>308.34276730794119</v>
      </c>
      <c r="K84" s="21">
        <v>119.8249671399834</v>
      </c>
      <c r="L84" s="21">
        <v>54.702241557396789</v>
      </c>
      <c r="M84" s="21">
        <v>187.11567567570569</v>
      </c>
      <c r="N84" s="21">
        <v>212.65799150724229</v>
      </c>
      <c r="O84" s="21">
        <v>105.43671821381625</v>
      </c>
      <c r="P84" s="21">
        <v>36.30360350338173</v>
      </c>
      <c r="Q84" s="21">
        <v>304.7688213242597</v>
      </c>
      <c r="R84" s="21">
        <v>187.2363092335311</v>
      </c>
      <c r="S84" s="21">
        <v>17.228320828577793</v>
      </c>
      <c r="T84" s="21">
        <v>186.81996838217154</v>
      </c>
      <c r="U84" s="21">
        <v>207.87299371853632</v>
      </c>
      <c r="V84" s="21">
        <v>221.32721315286594</v>
      </c>
      <c r="W84" s="21">
        <v>194.03064351991591</v>
      </c>
      <c r="X84" s="21">
        <v>41.277185822263121</v>
      </c>
      <c r="Y84" s="21">
        <v>202.94481365168394</v>
      </c>
      <c r="Z84" s="21">
        <v>952.36062244191328</v>
      </c>
      <c r="AA84" s="21">
        <v>331.03662894238431</v>
      </c>
      <c r="AB84" s="21">
        <v>753.41169192471693</v>
      </c>
      <c r="AC84" s="21">
        <v>652.46167134316875</v>
      </c>
      <c r="AD84" s="21">
        <v>78.375647218220607</v>
      </c>
      <c r="AE84" s="21">
        <v>474.21321602136589</v>
      </c>
      <c r="AF84" s="21">
        <v>576.80993585339536</v>
      </c>
      <c r="AG84" s="21">
        <v>4014.8797771489071</v>
      </c>
      <c r="AH84" s="21">
        <v>1377.1301349484556</v>
      </c>
      <c r="AI84" s="21">
        <v>303.91785614032534</v>
      </c>
      <c r="AJ84" s="21">
        <v>15200.940009752667</v>
      </c>
      <c r="AK84" s="21">
        <v>4797.0514296993624</v>
      </c>
      <c r="AL84" s="21">
        <v>250.67113707844516</v>
      </c>
      <c r="AM84" s="21">
        <v>13911.142526410173</v>
      </c>
      <c r="AN84" s="21">
        <v>3599.7055515910884</v>
      </c>
      <c r="AO84" s="21">
        <v>1325.5239075496995</v>
      </c>
      <c r="AP84" s="21">
        <v>1073.73253298123</v>
      </c>
      <c r="AQ84" s="21">
        <v>465.74971177942183</v>
      </c>
      <c r="AR84" s="21">
        <v>400.80900273094676</v>
      </c>
      <c r="AS84" s="20">
        <v>55111.361075636181</v>
      </c>
      <c r="AT84" s="21">
        <v>1351.4582156168531</v>
      </c>
      <c r="AU84" s="21">
        <v>0</v>
      </c>
      <c r="AV84" s="21">
        <v>0</v>
      </c>
      <c r="AW84" s="21">
        <v>34425.815573124608</v>
      </c>
      <c r="AX84" s="21">
        <v>9745.917929837382</v>
      </c>
      <c r="AY84" s="21">
        <v>0</v>
      </c>
      <c r="AZ84" s="20">
        <v>45523.191718578848</v>
      </c>
      <c r="BA84" s="58">
        <v>100634.55279421504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1868.2514873170414</v>
      </c>
      <c r="D85" s="22">
        <v>848.71238123049909</v>
      </c>
      <c r="E85" s="22">
        <v>477.33217981557465</v>
      </c>
      <c r="F85" s="22">
        <v>337.23202987811112</v>
      </c>
      <c r="G85" s="22">
        <v>4405.1389564200354</v>
      </c>
      <c r="H85" s="22">
        <v>168.01260169555997</v>
      </c>
      <c r="I85" s="22">
        <v>442.7603676389063</v>
      </c>
      <c r="J85" s="22">
        <v>503.45441448977402</v>
      </c>
      <c r="K85" s="22">
        <v>387.36316712833298</v>
      </c>
      <c r="L85" s="22">
        <v>267.8716473880915</v>
      </c>
      <c r="M85" s="22">
        <v>681.47217642820567</v>
      </c>
      <c r="N85" s="22">
        <v>169.57426559646811</v>
      </c>
      <c r="O85" s="22">
        <v>866.54965618510175</v>
      </c>
      <c r="P85" s="22">
        <v>219.51187562516793</v>
      </c>
      <c r="Q85" s="22">
        <v>1235.3718826105037</v>
      </c>
      <c r="R85" s="22">
        <v>274.48327431270297</v>
      </c>
      <c r="S85" s="22">
        <v>250.72452179492558</v>
      </c>
      <c r="T85" s="22">
        <v>458.81275049859579</v>
      </c>
      <c r="U85" s="22">
        <v>723.50376205404621</v>
      </c>
      <c r="V85" s="22">
        <v>680.74808287233373</v>
      </c>
      <c r="W85" s="22">
        <v>1236.2203946418319</v>
      </c>
      <c r="X85" s="22">
        <v>434.01021157588536</v>
      </c>
      <c r="Y85" s="22">
        <v>697.52415329978351</v>
      </c>
      <c r="Z85" s="22">
        <v>1921.8983240325074</v>
      </c>
      <c r="AA85" s="22">
        <v>599.7543852511543</v>
      </c>
      <c r="AB85" s="22">
        <v>992.06505945998106</v>
      </c>
      <c r="AC85" s="22">
        <v>509.6674836578099</v>
      </c>
      <c r="AD85" s="22">
        <v>211.51608190037871</v>
      </c>
      <c r="AE85" s="22">
        <v>1825.3747211433879</v>
      </c>
      <c r="AF85" s="22">
        <v>2955.273594447458</v>
      </c>
      <c r="AG85" s="22">
        <v>6437.0554273642829</v>
      </c>
      <c r="AH85" s="22">
        <v>3778.1265153375293</v>
      </c>
      <c r="AI85" s="22">
        <v>799.9268858428793</v>
      </c>
      <c r="AJ85" s="22">
        <v>2766.7385021634454</v>
      </c>
      <c r="AK85" s="22">
        <v>14494.585702891933</v>
      </c>
      <c r="AL85" s="22">
        <v>9127.462380321309</v>
      </c>
      <c r="AM85" s="22">
        <v>4416.0551716200107</v>
      </c>
      <c r="AN85" s="22">
        <v>12300.014535378257</v>
      </c>
      <c r="AO85" s="22">
        <v>60.388529208474523</v>
      </c>
      <c r="AP85" s="22">
        <v>367.30131680749929</v>
      </c>
      <c r="AQ85" s="22">
        <v>55.390084546864024</v>
      </c>
      <c r="AR85" s="22">
        <v>1474.013428687701</v>
      </c>
      <c r="AS85" s="20">
        <v>82727.244370560336</v>
      </c>
      <c r="AT85" s="22">
        <v>1521.8327530223041</v>
      </c>
      <c r="AU85" s="22">
        <v>819.8939751808266</v>
      </c>
      <c r="AV85" s="22">
        <v>0</v>
      </c>
      <c r="AW85" s="22">
        <v>33304.04262882052</v>
      </c>
      <c r="AX85" s="22">
        <v>0</v>
      </c>
      <c r="AY85" s="22">
        <v>0</v>
      </c>
      <c r="AZ85" s="20">
        <v>35645.769357023652</v>
      </c>
      <c r="BA85" s="58">
        <v>118373.01372758398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5.9423178174145166</v>
      </c>
      <c r="D86" s="20">
        <v>71.070678397521732</v>
      </c>
      <c r="E86" s="20">
        <v>7.3522299574099019</v>
      </c>
      <c r="F86" s="20">
        <v>15.013388767956792</v>
      </c>
      <c r="G86" s="20">
        <v>395.35007576837438</v>
      </c>
      <c r="H86" s="20">
        <v>13.262880797786723</v>
      </c>
      <c r="I86" s="20">
        <v>147.73010602665261</v>
      </c>
      <c r="J86" s="20">
        <v>185.87928394818721</v>
      </c>
      <c r="K86" s="20">
        <v>51.48961426153268</v>
      </c>
      <c r="L86" s="20">
        <v>14.771893207883824</v>
      </c>
      <c r="M86" s="20">
        <v>47.053347320602988</v>
      </c>
      <c r="N86" s="20">
        <v>23.547251376015794</v>
      </c>
      <c r="O86" s="20">
        <v>50.705532719224465</v>
      </c>
      <c r="P86" s="20">
        <v>35.162123059462886</v>
      </c>
      <c r="Q86" s="20">
        <v>62.207639571880975</v>
      </c>
      <c r="R86" s="20">
        <v>69.228454289116968</v>
      </c>
      <c r="S86" s="20">
        <v>49.576298629260087</v>
      </c>
      <c r="T86" s="20">
        <v>34.94556595707131</v>
      </c>
      <c r="U86" s="20">
        <v>135.10396069279946</v>
      </c>
      <c r="V86" s="20">
        <v>64.225047817978549</v>
      </c>
      <c r="W86" s="20">
        <v>125.86895516768757</v>
      </c>
      <c r="X86" s="20">
        <v>4.4770267145360618</v>
      </c>
      <c r="Y86" s="20">
        <v>74.032177445291282</v>
      </c>
      <c r="Z86" s="20">
        <v>241.326906817977</v>
      </c>
      <c r="AA86" s="20">
        <v>44.185193419427527</v>
      </c>
      <c r="AB86" s="20">
        <v>34.549429581392261</v>
      </c>
      <c r="AC86" s="20">
        <v>74.725570072181753</v>
      </c>
      <c r="AD86" s="20">
        <v>13.569321845782003</v>
      </c>
      <c r="AE86" s="20">
        <v>337.54525633799881</v>
      </c>
      <c r="AF86" s="20">
        <v>429.45385878616446</v>
      </c>
      <c r="AG86" s="20">
        <v>9205.478213770979</v>
      </c>
      <c r="AH86" s="20">
        <v>1088.6397948367792</v>
      </c>
      <c r="AI86" s="20">
        <v>1343.6891840571798</v>
      </c>
      <c r="AJ86" s="20">
        <v>1503.6231507498999</v>
      </c>
      <c r="AK86" s="20">
        <v>1537.77689130508</v>
      </c>
      <c r="AL86" s="20">
        <v>486.92296990292658</v>
      </c>
      <c r="AM86" s="20">
        <v>4614.6260145883671</v>
      </c>
      <c r="AN86" s="20">
        <v>768.41079681273959</v>
      </c>
      <c r="AO86" s="20">
        <v>167.03355654808499</v>
      </c>
      <c r="AP86" s="20">
        <v>1232.1844350519373</v>
      </c>
      <c r="AQ86" s="20">
        <v>97.955570842663491</v>
      </c>
      <c r="AR86" s="20">
        <v>533.57484953895289</v>
      </c>
      <c r="AS86" s="20">
        <v>25439.266814578164</v>
      </c>
      <c r="AT86" s="20">
        <v>1519.5549369349235</v>
      </c>
      <c r="AU86" s="20">
        <v>0</v>
      </c>
      <c r="AV86" s="20">
        <v>0</v>
      </c>
      <c r="AW86" s="20">
        <v>18999.352227879717</v>
      </c>
      <c r="AX86" s="20">
        <v>0</v>
      </c>
      <c r="AY86" s="20">
        <v>0</v>
      </c>
      <c r="AZ86" s="20">
        <v>20518.907164814642</v>
      </c>
      <c r="BA86" s="58">
        <v>45958.173979392806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111312.63417198601</v>
      </c>
      <c r="AX87" s="20">
        <v>0</v>
      </c>
      <c r="AY87" s="20">
        <v>0</v>
      </c>
      <c r="AZ87" s="20">
        <v>111312.63417198601</v>
      </c>
      <c r="BA87" s="58">
        <v>111312.63417198601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354.52299106040385</v>
      </c>
      <c r="D88" s="20">
        <v>2789.1013519704939</v>
      </c>
      <c r="E88" s="20">
        <v>424.218815321862</v>
      </c>
      <c r="F88" s="20">
        <v>549.01990906189542</v>
      </c>
      <c r="G88" s="20">
        <v>8406.8149717526885</v>
      </c>
      <c r="H88" s="20">
        <v>554.34553933916766</v>
      </c>
      <c r="I88" s="20">
        <v>373.56881261622226</v>
      </c>
      <c r="J88" s="20">
        <v>338.67252057908229</v>
      </c>
      <c r="K88" s="20">
        <v>595.44209445897332</v>
      </c>
      <c r="L88" s="20">
        <v>159.04919213276855</v>
      </c>
      <c r="M88" s="20">
        <v>1012.9366653573524</v>
      </c>
      <c r="N88" s="20">
        <v>135.78479043513533</v>
      </c>
      <c r="O88" s="20">
        <v>1437.752297211199</v>
      </c>
      <c r="P88" s="20">
        <v>236.85109782668255</v>
      </c>
      <c r="Q88" s="20">
        <v>1683.1700318839057</v>
      </c>
      <c r="R88" s="20">
        <v>2045.5621005093444</v>
      </c>
      <c r="S88" s="20">
        <v>899.4774025953227</v>
      </c>
      <c r="T88" s="20">
        <v>1666.7050074538095</v>
      </c>
      <c r="U88" s="20">
        <v>1130.1393468851841</v>
      </c>
      <c r="V88" s="20">
        <v>1121.0659871569078</v>
      </c>
      <c r="W88" s="20">
        <v>1006.5600481827057</v>
      </c>
      <c r="X88" s="20">
        <v>447.72559436520714</v>
      </c>
      <c r="Y88" s="20">
        <v>791.97230774976003</v>
      </c>
      <c r="Z88" s="20">
        <v>3944.6097234462945</v>
      </c>
      <c r="AA88" s="20">
        <v>1428.3022567055571</v>
      </c>
      <c r="AB88" s="20">
        <v>2501.0853397812284</v>
      </c>
      <c r="AC88" s="20">
        <v>769.9385555993706</v>
      </c>
      <c r="AD88" s="20">
        <v>220.23325460513797</v>
      </c>
      <c r="AE88" s="20">
        <v>2887.5474876637904</v>
      </c>
      <c r="AF88" s="20">
        <v>4551.4503096121707</v>
      </c>
      <c r="AG88" s="20">
        <v>16119.581688062171</v>
      </c>
      <c r="AH88" s="20">
        <v>6286.8185795342833</v>
      </c>
      <c r="AI88" s="20">
        <v>1148.8754807202499</v>
      </c>
      <c r="AJ88" s="20">
        <v>10898.80792232724</v>
      </c>
      <c r="AK88" s="20">
        <v>9931.2794305241659</v>
      </c>
      <c r="AL88" s="20">
        <v>939.60592105034266</v>
      </c>
      <c r="AM88" s="20">
        <v>16169.342192149425</v>
      </c>
      <c r="AN88" s="20">
        <v>9137.3992972240248</v>
      </c>
      <c r="AO88" s="20">
        <v>2099.2220876233455</v>
      </c>
      <c r="AP88" s="20">
        <v>2558.2683495401179</v>
      </c>
      <c r="AQ88" s="20">
        <v>2380.3012108327762</v>
      </c>
      <c r="AR88" s="20">
        <v>1681.4561555104403</v>
      </c>
      <c r="AS88" s="20">
        <v>123814.58411841822</v>
      </c>
      <c r="AT88" s="20">
        <v>8805.6864145541913</v>
      </c>
      <c r="AU88" s="20">
        <v>0</v>
      </c>
      <c r="AV88" s="20">
        <v>5867.5635681994327</v>
      </c>
      <c r="AW88" s="20">
        <v>18511.036704366961</v>
      </c>
      <c r="AX88" s="20">
        <v>10816.520324991408</v>
      </c>
      <c r="AY88" s="20">
        <v>0</v>
      </c>
      <c r="AZ88" s="20">
        <v>44000.807012111996</v>
      </c>
      <c r="BA88" s="58">
        <v>167815.39113053022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162919.646298579</v>
      </c>
      <c r="AV89" s="20">
        <v>0</v>
      </c>
      <c r="AW89" s="20">
        <v>0</v>
      </c>
      <c r="AX89" s="20">
        <v>0</v>
      </c>
      <c r="AY89" s="20">
        <v>0</v>
      </c>
      <c r="AZ89" s="20">
        <v>162919.646298579</v>
      </c>
      <c r="BA89" s="58">
        <v>162919.646298579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46088.279789351203</v>
      </c>
      <c r="AV90" s="20">
        <v>0</v>
      </c>
      <c r="AW90" s="20">
        <v>0</v>
      </c>
      <c r="AX90" s="20">
        <v>0</v>
      </c>
      <c r="AY90" s="20">
        <v>0</v>
      </c>
      <c r="AZ90" s="20">
        <v>46088.279789351203</v>
      </c>
      <c r="BA90" s="58">
        <v>46088.279789351203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1.2380897514311762</v>
      </c>
      <c r="D91" s="21">
        <v>7.3517786638424898</v>
      </c>
      <c r="E91" s="21">
        <v>23.77879361739539</v>
      </c>
      <c r="F91" s="21">
        <v>6.375698617080551</v>
      </c>
      <c r="G91" s="21">
        <v>6.577031925319079</v>
      </c>
      <c r="H91" s="21">
        <v>0</v>
      </c>
      <c r="I91" s="21">
        <v>0.53700502128434058</v>
      </c>
      <c r="J91" s="21">
        <v>0</v>
      </c>
      <c r="K91" s="21">
        <v>0</v>
      </c>
      <c r="L91" s="21">
        <v>0</v>
      </c>
      <c r="M91" s="21">
        <v>10.064798801207536</v>
      </c>
      <c r="N91" s="21">
        <v>0</v>
      </c>
      <c r="O91" s="21">
        <v>1.9153561574573323</v>
      </c>
      <c r="P91" s="21">
        <v>0</v>
      </c>
      <c r="Q91" s="21">
        <v>3.1607493189999643</v>
      </c>
      <c r="R91" s="21">
        <v>0</v>
      </c>
      <c r="S91" s="21">
        <v>0</v>
      </c>
      <c r="T91" s="21">
        <v>6.4809458331020817</v>
      </c>
      <c r="U91" s="21">
        <v>0.9530768250938122</v>
      </c>
      <c r="V91" s="21">
        <v>0</v>
      </c>
      <c r="W91" s="21">
        <v>68.387635243603825</v>
      </c>
      <c r="X91" s="21">
        <v>18.92947109832394</v>
      </c>
      <c r="Y91" s="21">
        <v>17.034624102334814</v>
      </c>
      <c r="Z91" s="21">
        <v>9.1381343051838471</v>
      </c>
      <c r="AA91" s="21">
        <v>0</v>
      </c>
      <c r="AB91" s="21">
        <v>21.097897243443565</v>
      </c>
      <c r="AC91" s="21">
        <v>1.1775231258364458</v>
      </c>
      <c r="AD91" s="21">
        <v>0</v>
      </c>
      <c r="AE91" s="21">
        <v>21.43460196397028</v>
      </c>
      <c r="AF91" s="21">
        <v>0.84665740705925874</v>
      </c>
      <c r="AG91" s="21">
        <v>133.8083107892457</v>
      </c>
      <c r="AH91" s="21">
        <v>308.30543328092074</v>
      </c>
      <c r="AI91" s="21">
        <v>0.39391117129095848</v>
      </c>
      <c r="AJ91" s="21">
        <v>16.388334693069098</v>
      </c>
      <c r="AK91" s="21">
        <v>329.96527866388692</v>
      </c>
      <c r="AL91" s="21">
        <v>0</v>
      </c>
      <c r="AM91" s="21">
        <v>1104.8951323615624</v>
      </c>
      <c r="AN91" s="21">
        <v>136.57845879470293</v>
      </c>
      <c r="AO91" s="21">
        <v>241.24191647853368</v>
      </c>
      <c r="AP91" s="21">
        <v>0</v>
      </c>
      <c r="AQ91" s="21">
        <v>86.967146533573285</v>
      </c>
      <c r="AR91" s="21">
        <v>0</v>
      </c>
      <c r="AS91" s="20">
        <v>2585.0237917887553</v>
      </c>
      <c r="AT91" s="21">
        <v>20.99999999639067</v>
      </c>
      <c r="AU91" s="21">
        <v>0</v>
      </c>
      <c r="AV91" s="21">
        <v>0</v>
      </c>
      <c r="AW91" s="21">
        <v>23258.693325260829</v>
      </c>
      <c r="AX91" s="21">
        <v>0</v>
      </c>
      <c r="AY91" s="21">
        <v>0</v>
      </c>
      <c r="AZ91" s="20">
        <v>23279.69332525722</v>
      </c>
      <c r="BA91" s="58">
        <v>25864.717117045977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27703.4295136783</v>
      </c>
      <c r="AV92" s="22">
        <v>0</v>
      </c>
      <c r="AW92" s="22">
        <v>0</v>
      </c>
      <c r="AX92" s="22">
        <v>0</v>
      </c>
      <c r="AY92" s="22">
        <v>0</v>
      </c>
      <c r="AZ92" s="20">
        <v>27703.4295136783</v>
      </c>
      <c r="BA92" s="58">
        <v>27703.4295136783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14.955981645844918</v>
      </c>
      <c r="AO93" s="22">
        <v>0.77701080200336115</v>
      </c>
      <c r="AP93" s="22">
        <v>0</v>
      </c>
      <c r="AQ93" s="22">
        <v>2.5118543758200977</v>
      </c>
      <c r="AR93" s="22">
        <v>5235.848249644866</v>
      </c>
      <c r="AS93" s="20">
        <v>5254.093096468534</v>
      </c>
      <c r="AT93" s="22">
        <v>7.8904109589609375</v>
      </c>
      <c r="AU93" s="22">
        <v>14741.840547068909</v>
      </c>
      <c r="AV93" s="22">
        <v>1291.3296382061687</v>
      </c>
      <c r="AW93" s="22">
        <v>27572.386578014197</v>
      </c>
      <c r="AX93" s="22">
        <v>0</v>
      </c>
      <c r="AY93" s="22">
        <v>0</v>
      </c>
      <c r="AZ93" s="20">
        <v>43613.447174248235</v>
      </c>
      <c r="BA93" s="58">
        <v>48867.540270716767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48.910751184699031</v>
      </c>
      <c r="D94" s="21">
        <v>104.06500842971906</v>
      </c>
      <c r="E94" s="21">
        <v>52.144782077616028</v>
      </c>
      <c r="F94" s="21">
        <v>30.899728771600614</v>
      </c>
      <c r="G94" s="21">
        <v>193.45123547462711</v>
      </c>
      <c r="H94" s="21">
        <v>8.2051594357212441</v>
      </c>
      <c r="I94" s="21">
        <v>28.269478068615811</v>
      </c>
      <c r="J94" s="21">
        <v>47.783333216218821</v>
      </c>
      <c r="K94" s="21">
        <v>30.310692212253713</v>
      </c>
      <c r="L94" s="21">
        <v>24.455119778777714</v>
      </c>
      <c r="M94" s="21">
        <v>39.737981634036721</v>
      </c>
      <c r="N94" s="21">
        <v>17.398148486773806</v>
      </c>
      <c r="O94" s="21">
        <v>42.572590078259616</v>
      </c>
      <c r="P94" s="21">
        <v>9.6220462936254645</v>
      </c>
      <c r="Q94" s="21">
        <v>44.076250447479424</v>
      </c>
      <c r="R94" s="21">
        <v>28.35463764328691</v>
      </c>
      <c r="S94" s="21">
        <v>14.448472471778304</v>
      </c>
      <c r="T94" s="21">
        <v>23.627188572415033</v>
      </c>
      <c r="U94" s="21">
        <v>60.764697694962827</v>
      </c>
      <c r="V94" s="21">
        <v>53.896322368226926</v>
      </c>
      <c r="W94" s="21">
        <v>51.924844612574226</v>
      </c>
      <c r="X94" s="21">
        <v>19.376416565451109</v>
      </c>
      <c r="Y94" s="21">
        <v>67.125240933492023</v>
      </c>
      <c r="Z94" s="21">
        <v>141.78620705273497</v>
      </c>
      <c r="AA94" s="21">
        <v>38.07057242824272</v>
      </c>
      <c r="AB94" s="21">
        <v>67.366345367984835</v>
      </c>
      <c r="AC94" s="21">
        <v>53.263918047004637</v>
      </c>
      <c r="AD94" s="21">
        <v>11.893027060754603</v>
      </c>
      <c r="AE94" s="21">
        <v>0</v>
      </c>
      <c r="AF94" s="21">
        <v>0</v>
      </c>
      <c r="AG94" s="21">
        <v>34.588330599439416</v>
      </c>
      <c r="AH94" s="21">
        <v>290.53696165603719</v>
      </c>
      <c r="AI94" s="21">
        <v>11.981151931633704</v>
      </c>
      <c r="AJ94" s="21">
        <v>40.673100204394515</v>
      </c>
      <c r="AK94" s="21">
        <v>12.621335675309407</v>
      </c>
      <c r="AL94" s="21">
        <v>4.4322723020089621</v>
      </c>
      <c r="AM94" s="21">
        <v>63.734750169729033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1812.3680989474856</v>
      </c>
      <c r="AT94" s="21">
        <v>0</v>
      </c>
      <c r="AU94" s="21">
        <v>0</v>
      </c>
      <c r="AV94" s="21">
        <v>13685.930703543007</v>
      </c>
      <c r="AW94" s="21">
        <v>14258.434831938208</v>
      </c>
      <c r="AX94" s="21">
        <v>0</v>
      </c>
      <c r="AY94" s="21">
        <v>0</v>
      </c>
      <c r="AZ94" s="20">
        <v>27944.365535481214</v>
      </c>
      <c r="BA94" s="58">
        <v>29756.7336344287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2.3459636791566587</v>
      </c>
      <c r="D95" s="22">
        <v>17.941779042484292</v>
      </c>
      <c r="E95" s="22">
        <v>0</v>
      </c>
      <c r="F95" s="22">
        <v>1.1020710897745938</v>
      </c>
      <c r="G95" s="22">
        <v>1.136872549464669</v>
      </c>
      <c r="H95" s="22">
        <v>0</v>
      </c>
      <c r="I95" s="22">
        <v>7.1474463163228918</v>
      </c>
      <c r="J95" s="22">
        <v>0</v>
      </c>
      <c r="K95" s="22">
        <v>0</v>
      </c>
      <c r="L95" s="22">
        <v>0</v>
      </c>
      <c r="M95" s="22">
        <v>0</v>
      </c>
      <c r="N95" s="22">
        <v>8.9975854081694084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1.184117611743186</v>
      </c>
      <c r="W95" s="22">
        <v>12.346358660414436</v>
      </c>
      <c r="X95" s="22">
        <v>1.7178277471909551</v>
      </c>
      <c r="Y95" s="22">
        <v>11.568071167069174</v>
      </c>
      <c r="Z95" s="22">
        <v>186.92905777651259</v>
      </c>
      <c r="AA95" s="22">
        <v>22.406457544404542</v>
      </c>
      <c r="AB95" s="22">
        <v>0.71340214119657508</v>
      </c>
      <c r="AC95" s="22">
        <v>0</v>
      </c>
      <c r="AD95" s="22">
        <v>0</v>
      </c>
      <c r="AE95" s="22">
        <v>184.87721046683805</v>
      </c>
      <c r="AF95" s="22">
        <v>50.547325080996167</v>
      </c>
      <c r="AG95" s="22">
        <v>777.15529548363827</v>
      </c>
      <c r="AH95" s="22">
        <v>207.4019344419971</v>
      </c>
      <c r="AI95" s="22">
        <v>46.712741202464699</v>
      </c>
      <c r="AJ95" s="22">
        <v>2259.376371298235</v>
      </c>
      <c r="AK95" s="22">
        <v>430.54741380374918</v>
      </c>
      <c r="AL95" s="22">
        <v>31.246789843210227</v>
      </c>
      <c r="AM95" s="22">
        <v>636.86435710271633</v>
      </c>
      <c r="AN95" s="22">
        <v>226.36216931088586</v>
      </c>
      <c r="AO95" s="22">
        <v>15.856750092869627</v>
      </c>
      <c r="AP95" s="22">
        <v>179.58226747452073</v>
      </c>
      <c r="AQ95" s="22">
        <v>51.070454096828371</v>
      </c>
      <c r="AR95" s="22">
        <v>254.59093049752531</v>
      </c>
      <c r="AS95" s="20">
        <v>5627.7290209303783</v>
      </c>
      <c r="AT95" s="22">
        <v>0</v>
      </c>
      <c r="AU95" s="22">
        <v>0</v>
      </c>
      <c r="AV95" s="22">
        <v>0</v>
      </c>
      <c r="AW95" s="22">
        <v>3398.0394749722018</v>
      </c>
      <c r="AX95" s="22">
        <v>0</v>
      </c>
      <c r="AY95" s="22">
        <v>0</v>
      </c>
      <c r="AZ95" s="20">
        <v>3398.0394749722018</v>
      </c>
      <c r="BA95" s="58">
        <v>9025.7684959025792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13544.511390683399</v>
      </c>
      <c r="AX96" s="20">
        <v>0</v>
      </c>
      <c r="AY96" s="20">
        <v>0</v>
      </c>
      <c r="AZ96" s="20">
        <v>13544.511390683399</v>
      </c>
      <c r="BA96" s="58">
        <v>13544.511390683399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33386.993510510365</v>
      </c>
      <c r="D98" s="41">
        <v>13972.348522273396</v>
      </c>
      <c r="E98" s="41">
        <v>4302.9614551058303</v>
      </c>
      <c r="F98" s="41">
        <v>4366.5725906757734</v>
      </c>
      <c r="G98" s="41">
        <v>115260.49334131362</v>
      </c>
      <c r="H98" s="41">
        <v>3439.5722823933806</v>
      </c>
      <c r="I98" s="41">
        <v>13033.389667268149</v>
      </c>
      <c r="J98" s="41">
        <v>9761.5720117845485</v>
      </c>
      <c r="K98" s="41">
        <v>9435.765145501342</v>
      </c>
      <c r="L98" s="41">
        <v>4904.2209291388654</v>
      </c>
      <c r="M98" s="41">
        <v>11674.296254385974</v>
      </c>
      <c r="N98" s="41">
        <v>3684.6570286067945</v>
      </c>
      <c r="O98" s="41">
        <v>50136.195934552881</v>
      </c>
      <c r="P98" s="41">
        <v>4867.278868372432</v>
      </c>
      <c r="Q98" s="41">
        <v>23653.098625876915</v>
      </c>
      <c r="R98" s="41">
        <v>6005.63932759826</v>
      </c>
      <c r="S98" s="41">
        <v>6302.9806801195627</v>
      </c>
      <c r="T98" s="41">
        <v>11209.750616740359</v>
      </c>
      <c r="U98" s="41">
        <v>16837.918228903807</v>
      </c>
      <c r="V98" s="41">
        <v>13042.784222890075</v>
      </c>
      <c r="W98" s="41">
        <v>18621.610959303856</v>
      </c>
      <c r="X98" s="41">
        <v>8620.5332697478552</v>
      </c>
      <c r="Y98" s="41">
        <v>12988.93785564698</v>
      </c>
      <c r="Z98" s="41">
        <v>43237.939485672963</v>
      </c>
      <c r="AA98" s="41">
        <v>11270.051695680346</v>
      </c>
      <c r="AB98" s="41">
        <v>20983.850905860276</v>
      </c>
      <c r="AC98" s="41">
        <v>13203.024103249658</v>
      </c>
      <c r="AD98" s="41">
        <v>4387.6796753023027</v>
      </c>
      <c r="AE98" s="41">
        <v>29090.834679972817</v>
      </c>
      <c r="AF98" s="41">
        <v>64904.947130490953</v>
      </c>
      <c r="AG98" s="41">
        <v>67998.548225048959</v>
      </c>
      <c r="AH98" s="41">
        <v>53343.180735531474</v>
      </c>
      <c r="AI98" s="41">
        <v>18196.910337552876</v>
      </c>
      <c r="AJ98" s="41">
        <v>41400.501102499671</v>
      </c>
      <c r="AK98" s="41">
        <v>35946.208619673293</v>
      </c>
      <c r="AL98" s="41">
        <v>12790.9600987877</v>
      </c>
      <c r="AM98" s="41">
        <v>67476.936112399941</v>
      </c>
      <c r="AN98" s="41">
        <v>41760.011351115019</v>
      </c>
      <c r="AO98" s="41">
        <v>8467.3938542510641</v>
      </c>
      <c r="AP98" s="41">
        <v>7321.5824497798758</v>
      </c>
      <c r="AQ98" s="41">
        <v>8394.0391883045813</v>
      </c>
      <c r="AR98" s="41">
        <v>17879.787900899399</v>
      </c>
      <c r="AS98" s="41">
        <v>967563.95898078452</v>
      </c>
      <c r="AT98" s="41">
        <v>164349.26390856729</v>
      </c>
      <c r="AU98" s="41">
        <v>253802.48071006575</v>
      </c>
      <c r="AV98" s="41">
        <v>20844.823909948609</v>
      </c>
      <c r="AW98" s="41">
        <v>700707.33601627604</v>
      </c>
      <c r="AX98" s="41">
        <v>211971.95857103789</v>
      </c>
      <c r="AY98" s="41">
        <v>2513.3897780574039</v>
      </c>
      <c r="AZ98" s="41">
        <v>1354189.2528939527</v>
      </c>
      <c r="BA98" s="41">
        <v>2321753.2118747379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83.523487016413739</v>
      </c>
      <c r="D6" s="20">
        <v>0</v>
      </c>
      <c r="E6" s="20">
        <v>0</v>
      </c>
      <c r="F6" s="20">
        <v>0</v>
      </c>
      <c r="G6" s="20">
        <v>2043.1573233030108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105.7867338685603</v>
      </c>
      <c r="AH6" s="20">
        <v>0</v>
      </c>
      <c r="AI6" s="20">
        <v>0.53176465914560778</v>
      </c>
      <c r="AJ6" s="20">
        <v>0</v>
      </c>
      <c r="AK6" s="20">
        <v>0</v>
      </c>
      <c r="AL6" s="20">
        <v>0</v>
      </c>
      <c r="AM6" s="20">
        <v>0</v>
      </c>
      <c r="AN6" s="20">
        <v>66.832114238011002</v>
      </c>
      <c r="AO6" s="20">
        <v>0</v>
      </c>
      <c r="AP6" s="20">
        <v>0</v>
      </c>
      <c r="AQ6" s="20">
        <v>0</v>
      </c>
      <c r="AR6" s="20">
        <v>0</v>
      </c>
      <c r="AS6" s="20">
        <v>2299.8314230851411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133.16857691485859</v>
      </c>
      <c r="AZ6" s="20">
        <v>133.16857691485859</v>
      </c>
      <c r="BA6" s="58">
        <v>2432.9999999999995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62.589299951547652</v>
      </c>
      <c r="D7" s="20">
        <v>0</v>
      </c>
      <c r="E7" s="20">
        <v>0</v>
      </c>
      <c r="F7" s="20">
        <v>0</v>
      </c>
      <c r="G7" s="20">
        <v>76.45439806220584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3.6312133241266129</v>
      </c>
      <c r="AH7" s="20">
        <v>0</v>
      </c>
      <c r="AI7" s="20">
        <v>1.8940979246139824</v>
      </c>
      <c r="AJ7" s="20">
        <v>0</v>
      </c>
      <c r="AK7" s="20">
        <v>0</v>
      </c>
      <c r="AL7" s="20">
        <v>0</v>
      </c>
      <c r="AM7" s="20">
        <v>0</v>
      </c>
      <c r="AN7" s="20">
        <v>2.4530000395948042</v>
      </c>
      <c r="AO7" s="20">
        <v>0</v>
      </c>
      <c r="AP7" s="20">
        <v>0</v>
      </c>
      <c r="AQ7" s="20">
        <v>0</v>
      </c>
      <c r="AR7" s="20">
        <v>0</v>
      </c>
      <c r="AS7" s="20">
        <v>147.02200930208889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-3.0220093020888745</v>
      </c>
      <c r="AZ7" s="20">
        <v>-3.0220093020888745</v>
      </c>
      <c r="BA7" s="58">
        <v>144.00000000000003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120.18146220356176</v>
      </c>
      <c r="D10" s="20">
        <v>0</v>
      </c>
      <c r="E10" s="20">
        <v>0</v>
      </c>
      <c r="F10" s="20">
        <v>0</v>
      </c>
      <c r="G10" s="20">
        <v>314.64629412349399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7.0765066183185921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63.487063494142433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505.39132643951677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-0.47774562870571574</v>
      </c>
      <c r="AZ10" s="20">
        <v>-0.47774562870571574</v>
      </c>
      <c r="BA10" s="58">
        <v>504.91358081081108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0">
        <v>0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60.812748264343767</v>
      </c>
      <c r="D13" s="21">
        <v>0</v>
      </c>
      <c r="E13" s="21">
        <v>0</v>
      </c>
      <c r="F13" s="21">
        <v>0</v>
      </c>
      <c r="G13" s="21">
        <v>97.24507902720282</v>
      </c>
      <c r="H13" s="21">
        <v>5.0069141517677265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0.28508543327105462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0.35229674471161415</v>
      </c>
      <c r="AF13" s="21">
        <v>0</v>
      </c>
      <c r="AG13" s="21">
        <v>2.2726676740879381</v>
      </c>
      <c r="AH13" s="21">
        <v>0</v>
      </c>
      <c r="AI13" s="21">
        <v>23.670449509058486</v>
      </c>
      <c r="AJ13" s="21">
        <v>0</v>
      </c>
      <c r="AK13" s="21">
        <v>0</v>
      </c>
      <c r="AL13" s="21">
        <v>0</v>
      </c>
      <c r="AM13" s="21">
        <v>3.4111543212940685</v>
      </c>
      <c r="AN13" s="21">
        <v>4.879081645638343</v>
      </c>
      <c r="AO13" s="21">
        <v>2.7080958601033864</v>
      </c>
      <c r="AP13" s="21">
        <v>0.41148031220207543</v>
      </c>
      <c r="AQ13" s="21">
        <v>1.0118358915483883</v>
      </c>
      <c r="AR13" s="21">
        <v>0.86356848525297492</v>
      </c>
      <c r="AS13" s="20">
        <v>202.93045732048267</v>
      </c>
      <c r="AT13" s="21">
        <v>0</v>
      </c>
      <c r="AU13" s="21">
        <v>0</v>
      </c>
      <c r="AV13" s="21">
        <v>0</v>
      </c>
      <c r="AW13" s="21">
        <v>711.97197409246166</v>
      </c>
      <c r="AX13" s="21">
        <v>0</v>
      </c>
      <c r="AY13" s="21">
        <v>34.237585087311679</v>
      </c>
      <c r="AZ13" s="20">
        <v>746.20955917977335</v>
      </c>
      <c r="BA13" s="58">
        <v>949.14001650025602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2.302397222866698</v>
      </c>
      <c r="D14" s="21">
        <v>0</v>
      </c>
      <c r="E14" s="21">
        <v>0</v>
      </c>
      <c r="F14" s="21">
        <v>0</v>
      </c>
      <c r="G14" s="21">
        <v>26.163446935459685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28.465844158326384</v>
      </c>
      <c r="AT14" s="21">
        <v>0</v>
      </c>
      <c r="AU14" s="21">
        <v>0</v>
      </c>
      <c r="AV14" s="21">
        <v>0</v>
      </c>
      <c r="AW14" s="21">
        <v>1.2408855387312252</v>
      </c>
      <c r="AX14" s="21">
        <v>7.2418795956161759</v>
      </c>
      <c r="AY14" s="21">
        <v>0.30945514394590318</v>
      </c>
      <c r="AZ14" s="20">
        <v>8.7922202782933052</v>
      </c>
      <c r="BA14" s="58">
        <v>37.258064436619691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324.52459118473712</v>
      </c>
      <c r="AX17" s="20">
        <v>27.264882565262941</v>
      </c>
      <c r="AY17" s="20">
        <v>0</v>
      </c>
      <c r="AZ17" s="20">
        <v>351.78947375000007</v>
      </c>
      <c r="BA17" s="58">
        <v>351.78947375000007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141.96134218985469</v>
      </c>
      <c r="D18" s="20">
        <v>0</v>
      </c>
      <c r="E18" s="20">
        <v>0</v>
      </c>
      <c r="F18" s="20">
        <v>0.19399733084867843</v>
      </c>
      <c r="G18" s="20">
        <v>23.195340755085557</v>
      </c>
      <c r="H18" s="20">
        <v>0.63757283060581216</v>
      </c>
      <c r="I18" s="20">
        <v>3.8730725934131782</v>
      </c>
      <c r="J18" s="20">
        <v>1.0000632687555664</v>
      </c>
      <c r="K18" s="20">
        <v>1.9948017769574584</v>
      </c>
      <c r="L18" s="20">
        <v>4.9208404025231536</v>
      </c>
      <c r="M18" s="20">
        <v>3.7721286876094315</v>
      </c>
      <c r="N18" s="20">
        <v>0</v>
      </c>
      <c r="O18" s="20">
        <v>0</v>
      </c>
      <c r="P18" s="20">
        <v>0</v>
      </c>
      <c r="Q18" s="20">
        <v>4.0435216338706415</v>
      </c>
      <c r="R18" s="20">
        <v>0</v>
      </c>
      <c r="S18" s="20">
        <v>0</v>
      </c>
      <c r="T18" s="20">
        <v>0</v>
      </c>
      <c r="U18" s="20">
        <v>80.770893447458604</v>
      </c>
      <c r="V18" s="20">
        <v>0.17380901679030913</v>
      </c>
      <c r="W18" s="20">
        <v>2.598788883610573</v>
      </c>
      <c r="X18" s="20">
        <v>0</v>
      </c>
      <c r="Y18" s="20">
        <v>0.76192519021764782</v>
      </c>
      <c r="Z18" s="20">
        <v>0.20312420841862144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10.328124603296725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0.48198136261885122</v>
      </c>
      <c r="AN18" s="20">
        <v>0.23359923026594204</v>
      </c>
      <c r="AO18" s="20">
        <v>0</v>
      </c>
      <c r="AP18" s="20">
        <v>0</v>
      </c>
      <c r="AQ18" s="20">
        <v>0</v>
      </c>
      <c r="AR18" s="20">
        <v>0</v>
      </c>
      <c r="AS18" s="20">
        <v>281.14492741220141</v>
      </c>
      <c r="AT18" s="20">
        <v>0</v>
      </c>
      <c r="AU18" s="20">
        <v>0</v>
      </c>
      <c r="AV18" s="20">
        <v>0</v>
      </c>
      <c r="AW18" s="20">
        <v>11.94823728962195</v>
      </c>
      <c r="AX18" s="20">
        <v>0</v>
      </c>
      <c r="AY18" s="20">
        <v>-46.997023901823333</v>
      </c>
      <c r="AZ18" s="20">
        <v>-35.048786612201383</v>
      </c>
      <c r="BA18" s="58">
        <v>246.09614080000003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3.0358975481107988</v>
      </c>
      <c r="D19" s="20">
        <v>0</v>
      </c>
      <c r="E19" s="20">
        <v>0</v>
      </c>
      <c r="F19" s="20">
        <v>0</v>
      </c>
      <c r="G19" s="20">
        <v>6.7728863288513388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2.513096759091459</v>
      </c>
      <c r="AJ19" s="20">
        <v>0</v>
      </c>
      <c r="AK19" s="20">
        <v>0</v>
      </c>
      <c r="AL19" s="20">
        <v>0</v>
      </c>
      <c r="AM19" s="20">
        <v>0</v>
      </c>
      <c r="AN19" s="20">
        <v>0.13148618255247344</v>
      </c>
      <c r="AO19" s="20">
        <v>0.16324808118923481</v>
      </c>
      <c r="AP19" s="20">
        <v>0</v>
      </c>
      <c r="AQ19" s="20">
        <v>0</v>
      </c>
      <c r="AR19" s="20">
        <v>0.1430010643647748</v>
      </c>
      <c r="AS19" s="20">
        <v>12.75961596416008</v>
      </c>
      <c r="AT19" s="20">
        <v>0</v>
      </c>
      <c r="AU19" s="20">
        <v>0</v>
      </c>
      <c r="AV19" s="20">
        <v>0</v>
      </c>
      <c r="AW19" s="20">
        <v>57.040384072336323</v>
      </c>
      <c r="AX19" s="20">
        <v>0</v>
      </c>
      <c r="AY19" s="20">
        <v>0</v>
      </c>
      <c r="AZ19" s="20">
        <v>57.040384072336323</v>
      </c>
      <c r="BA19" s="58">
        <v>69.8000000364964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0.78964678179855174</v>
      </c>
      <c r="G20" s="20">
        <v>2.5321026798668074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5.6887613684983664</v>
      </c>
      <c r="P20" s="20">
        <v>0</v>
      </c>
      <c r="Q20" s="20">
        <v>11.245899986186931</v>
      </c>
      <c r="R20" s="20">
        <v>0</v>
      </c>
      <c r="S20" s="20">
        <v>0</v>
      </c>
      <c r="T20" s="20">
        <v>0</v>
      </c>
      <c r="U20" s="20">
        <v>0</v>
      </c>
      <c r="V20" s="20">
        <v>0.73897783743477452</v>
      </c>
      <c r="W20" s="20">
        <v>1387.9861391426944</v>
      </c>
      <c r="X20" s="20">
        <v>75.659864444207429</v>
      </c>
      <c r="Y20" s="20">
        <v>0</v>
      </c>
      <c r="Z20" s="20">
        <v>0</v>
      </c>
      <c r="AA20" s="20">
        <v>0</v>
      </c>
      <c r="AB20" s="20">
        <v>0</v>
      </c>
      <c r="AC20" s="20">
        <v>9.3305609318140394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4.5262824271024842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1498.4982355996037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96.21876494906644</v>
      </c>
      <c r="AZ20" s="20">
        <v>96.21876494906644</v>
      </c>
      <c r="BA20" s="58">
        <v>1594.7170005486701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1.2266399231119358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335.87000241691169</v>
      </c>
      <c r="R21" s="21">
        <v>0</v>
      </c>
      <c r="S21" s="21">
        <v>0</v>
      </c>
      <c r="T21" s="21">
        <v>0</v>
      </c>
      <c r="U21" s="21">
        <v>0</v>
      </c>
      <c r="V21" s="21">
        <v>17.140620487557115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21.634387745392608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0.28037505819678787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376.15202563117009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-27.511440872131136</v>
      </c>
      <c r="AZ21" s="20">
        <v>-27.511440872131136</v>
      </c>
      <c r="BA21" s="58">
        <v>348.64058475903897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12.749037459065379</v>
      </c>
      <c r="E22" s="21">
        <v>26.355512803834753</v>
      </c>
      <c r="F22" s="21">
        <v>1.5881786437273337</v>
      </c>
      <c r="G22" s="21">
        <v>128.59332932299435</v>
      </c>
      <c r="H22" s="21">
        <v>0</v>
      </c>
      <c r="I22" s="21">
        <v>41.420932334667107</v>
      </c>
      <c r="J22" s="21">
        <v>0</v>
      </c>
      <c r="K22" s="21">
        <v>0</v>
      </c>
      <c r="L22" s="21">
        <v>8.6810455516058109</v>
      </c>
      <c r="M22" s="21">
        <v>89.313402196482883</v>
      </c>
      <c r="N22" s="21">
        <v>0</v>
      </c>
      <c r="O22" s="21">
        <v>8835.0463664945328</v>
      </c>
      <c r="P22" s="21">
        <v>0</v>
      </c>
      <c r="Q22" s="21">
        <v>268.88989954001391</v>
      </c>
      <c r="R22" s="21">
        <v>5.1107898958798703</v>
      </c>
      <c r="S22" s="21">
        <v>4.0546504730293815</v>
      </c>
      <c r="T22" s="21">
        <v>16.687741597120802</v>
      </c>
      <c r="U22" s="21">
        <v>17.935979107320534</v>
      </c>
      <c r="V22" s="21">
        <v>56.921077428220769</v>
      </c>
      <c r="W22" s="21">
        <v>79.692752617467747</v>
      </c>
      <c r="X22" s="21">
        <v>50.581684632052919</v>
      </c>
      <c r="Y22" s="21">
        <v>49.68438496403401</v>
      </c>
      <c r="Z22" s="21">
        <v>2.9631577611625577</v>
      </c>
      <c r="AA22" s="21">
        <v>4.2481657044065075</v>
      </c>
      <c r="AB22" s="21">
        <v>11.043714162519262</v>
      </c>
      <c r="AC22" s="21">
        <v>32.053849952459487</v>
      </c>
      <c r="AD22" s="21">
        <v>0</v>
      </c>
      <c r="AE22" s="21">
        <v>1179.4262543245241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3.9199846068268598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10926.961891573947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729.63963072245076</v>
      </c>
      <c r="AZ22" s="20">
        <v>729.63963072245076</v>
      </c>
      <c r="BA22" s="58">
        <v>11656.601522296398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0.2870507888033918</v>
      </c>
      <c r="F24" s="21">
        <v>71.354436807110858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0.43859662371233699</v>
      </c>
      <c r="W24" s="21">
        <v>105.00435989399082</v>
      </c>
      <c r="X24" s="21">
        <v>546.4442405915031</v>
      </c>
      <c r="Y24" s="21">
        <v>0</v>
      </c>
      <c r="Z24" s="21">
        <v>0</v>
      </c>
      <c r="AA24" s="21">
        <v>0</v>
      </c>
      <c r="AB24" s="21">
        <v>0</v>
      </c>
      <c r="AC24" s="21">
        <v>0.6743156858592384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724.20300039097981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57.095968609020339</v>
      </c>
      <c r="AZ24" s="20">
        <v>57.095968609020339</v>
      </c>
      <c r="BA24" s="58">
        <v>781.29896900000017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28.899864365846508</v>
      </c>
      <c r="D25" s="21">
        <v>0</v>
      </c>
      <c r="E25" s="21">
        <v>0</v>
      </c>
      <c r="F25" s="21">
        <v>0</v>
      </c>
      <c r="G25" s="21">
        <v>31.808830426723258</v>
      </c>
      <c r="H25" s="21">
        <v>0</v>
      </c>
      <c r="I25" s="21">
        <v>0</v>
      </c>
      <c r="J25" s="21">
        <v>0</v>
      </c>
      <c r="K25" s="21">
        <v>6.194455508008752</v>
      </c>
      <c r="L25" s="21">
        <v>0</v>
      </c>
      <c r="M25" s="21">
        <v>0</v>
      </c>
      <c r="N25" s="21">
        <v>0</v>
      </c>
      <c r="O25" s="21">
        <v>0</v>
      </c>
      <c r="P25" s="21">
        <v>6.6052453011746275</v>
      </c>
      <c r="Q25" s="21">
        <v>0</v>
      </c>
      <c r="R25" s="21">
        <v>0</v>
      </c>
      <c r="S25" s="21">
        <v>20.614138480376567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0.68620839668093014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18.113527826161274</v>
      </c>
      <c r="AJ25" s="21">
        <v>0</v>
      </c>
      <c r="AK25" s="21">
        <v>0</v>
      </c>
      <c r="AL25" s="21">
        <v>0</v>
      </c>
      <c r="AM25" s="21">
        <v>0.3607556751515229</v>
      </c>
      <c r="AN25" s="21">
        <v>0</v>
      </c>
      <c r="AO25" s="21">
        <v>0</v>
      </c>
      <c r="AP25" s="21">
        <v>0.3524123684132513</v>
      </c>
      <c r="AQ25" s="21">
        <v>0</v>
      </c>
      <c r="AR25" s="21">
        <v>1.1050725553051906</v>
      </c>
      <c r="AS25" s="20">
        <v>114.74051090384188</v>
      </c>
      <c r="AT25" s="21">
        <v>0</v>
      </c>
      <c r="AU25" s="21">
        <v>0</v>
      </c>
      <c r="AV25" s="21">
        <v>0</v>
      </c>
      <c r="AW25" s="21">
        <v>132.89677848524738</v>
      </c>
      <c r="AX25" s="21">
        <v>0</v>
      </c>
      <c r="AY25" s="21">
        <v>-1.0259293142062829</v>
      </c>
      <c r="AZ25" s="20">
        <v>131.8708491710411</v>
      </c>
      <c r="BA25" s="58">
        <v>246.61136007488298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1</v>
      </c>
      <c r="AX27" s="20">
        <v>0</v>
      </c>
      <c r="AY27" s="20">
        <v>0</v>
      </c>
      <c r="AZ27" s="20">
        <v>1</v>
      </c>
      <c r="BA27" s="58">
        <v>1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2.3184370274172661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68.543217374680268</v>
      </c>
      <c r="AJ28" s="20">
        <v>0</v>
      </c>
      <c r="AK28" s="20">
        <v>0</v>
      </c>
      <c r="AL28" s="20">
        <v>0</v>
      </c>
      <c r="AM28" s="20">
        <v>1.7296030243297544</v>
      </c>
      <c r="AN28" s="20">
        <v>1.5821334549941426</v>
      </c>
      <c r="AO28" s="20">
        <v>1.545472694099925</v>
      </c>
      <c r="AP28" s="20">
        <v>0.58558393094135552</v>
      </c>
      <c r="AQ28" s="20">
        <v>0.97323267620334719</v>
      </c>
      <c r="AR28" s="20">
        <v>1.2208858658940522</v>
      </c>
      <c r="AS28" s="20">
        <v>78.498566048560107</v>
      </c>
      <c r="AT28" s="20">
        <v>0</v>
      </c>
      <c r="AU28" s="20">
        <v>0</v>
      </c>
      <c r="AV28" s="20">
        <v>0</v>
      </c>
      <c r="AW28" s="20">
        <v>428.27485316260567</v>
      </c>
      <c r="AX28" s="20">
        <v>0</v>
      </c>
      <c r="AY28" s="20">
        <v>63.336369068802263</v>
      </c>
      <c r="AZ28" s="20">
        <v>491.61122223140791</v>
      </c>
      <c r="BA28" s="58">
        <v>570.10978827996803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23.999999999999996</v>
      </c>
      <c r="AX29" s="20">
        <v>0</v>
      </c>
      <c r="AY29" s="20">
        <v>0</v>
      </c>
      <c r="AZ29" s="20">
        <v>23.999999999999996</v>
      </c>
      <c r="BA29" s="58">
        <v>23.999999999999996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113.28439057029092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18.217722336707997</v>
      </c>
      <c r="AJ30" s="20">
        <v>0</v>
      </c>
      <c r="AK30" s="20">
        <v>0</v>
      </c>
      <c r="AL30" s="20">
        <v>0</v>
      </c>
      <c r="AM30" s="20">
        <v>1.2906802734988634</v>
      </c>
      <c r="AN30" s="20">
        <v>0</v>
      </c>
      <c r="AO30" s="20">
        <v>0</v>
      </c>
      <c r="AP30" s="20">
        <v>0.59176089504338791</v>
      </c>
      <c r="AQ30" s="20">
        <v>0</v>
      </c>
      <c r="AR30" s="20">
        <v>1.2794991310776314</v>
      </c>
      <c r="AS30" s="20">
        <v>134.6640532066188</v>
      </c>
      <c r="AT30" s="20">
        <v>0</v>
      </c>
      <c r="AU30" s="20">
        <v>0</v>
      </c>
      <c r="AV30" s="20">
        <v>0</v>
      </c>
      <c r="AW30" s="20">
        <v>292.79474457219413</v>
      </c>
      <c r="AX30" s="20">
        <v>0</v>
      </c>
      <c r="AY30" s="20">
        <v>0.54120222118702188</v>
      </c>
      <c r="AZ30" s="20">
        <v>293.33594679338114</v>
      </c>
      <c r="BA30" s="58">
        <v>427.99999999999994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4.2928909160222295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0.70710908397777017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5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5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305.03658324584291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30.497422087707083</v>
      </c>
      <c r="AJ32" s="22">
        <v>0</v>
      </c>
      <c r="AK32" s="22">
        <v>0</v>
      </c>
      <c r="AL32" s="22">
        <v>0</v>
      </c>
      <c r="AM32" s="22">
        <v>0.51442283532690769</v>
      </c>
      <c r="AN32" s="22">
        <v>1.6158412383848137</v>
      </c>
      <c r="AO32" s="22">
        <v>0.99674758611766501</v>
      </c>
      <c r="AP32" s="22">
        <v>2.5763647816168946</v>
      </c>
      <c r="AQ32" s="22">
        <v>0.40257928084659772</v>
      </c>
      <c r="AR32" s="22">
        <v>8.1058459639961207</v>
      </c>
      <c r="AS32" s="20">
        <v>349.74580701983905</v>
      </c>
      <c r="AT32" s="22">
        <v>0</v>
      </c>
      <c r="AU32" s="22">
        <v>0</v>
      </c>
      <c r="AV32" s="22">
        <v>0</v>
      </c>
      <c r="AW32" s="22">
        <v>235.55095062359112</v>
      </c>
      <c r="AX32" s="22">
        <v>0</v>
      </c>
      <c r="AY32" s="22">
        <v>-59.756985164961065</v>
      </c>
      <c r="AZ32" s="20">
        <v>175.79396545863005</v>
      </c>
      <c r="BA32" s="58">
        <v>525.5397724784691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0.21051903965627289</v>
      </c>
      <c r="D33" s="21">
        <v>0</v>
      </c>
      <c r="E33" s="21">
        <v>0</v>
      </c>
      <c r="F33" s="21">
        <v>0</v>
      </c>
      <c r="G33" s="21">
        <v>172.46039818539211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2.8239156040984241</v>
      </c>
      <c r="Q33" s="21">
        <v>0.53596103993877875</v>
      </c>
      <c r="R33" s="21">
        <v>0</v>
      </c>
      <c r="S33" s="21">
        <v>15.432891181489245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2.2102761727711187</v>
      </c>
      <c r="AH33" s="21">
        <v>0</v>
      </c>
      <c r="AI33" s="21">
        <v>61.170532257621332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254.84449348096729</v>
      </c>
      <c r="AT33" s="21">
        <v>0</v>
      </c>
      <c r="AU33" s="21">
        <v>0</v>
      </c>
      <c r="AV33" s="21">
        <v>0</v>
      </c>
      <c r="AW33" s="21">
        <v>224.09900189341724</v>
      </c>
      <c r="AX33" s="21">
        <v>0</v>
      </c>
      <c r="AY33" s="21">
        <v>-45.168205777525465</v>
      </c>
      <c r="AZ33" s="20">
        <v>178.93079611589178</v>
      </c>
      <c r="BA33" s="58">
        <v>433.77528959685907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0.25393524423182917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0.20324328742226933</v>
      </c>
      <c r="AH34" s="21">
        <v>0</v>
      </c>
      <c r="AI34" s="21">
        <v>2.5664451426440955</v>
      </c>
      <c r="AJ34" s="21">
        <v>0</v>
      </c>
      <c r="AK34" s="21">
        <v>0.16623648411490236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3.1898601584130963</v>
      </c>
      <c r="AT34" s="21">
        <v>0</v>
      </c>
      <c r="AU34" s="21">
        <v>0</v>
      </c>
      <c r="AV34" s="21">
        <v>0</v>
      </c>
      <c r="AW34" s="21">
        <v>4.7804213699297549</v>
      </c>
      <c r="AX34" s="21">
        <v>0</v>
      </c>
      <c r="AY34" s="21">
        <v>-3.1839566798579995</v>
      </c>
      <c r="AZ34" s="20">
        <v>1.5964646900717554</v>
      </c>
      <c r="BA34" s="58">
        <v>4.7863248484848517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0.45921186905633127</v>
      </c>
      <c r="D35" s="21">
        <v>0</v>
      </c>
      <c r="E35" s="21">
        <v>0</v>
      </c>
      <c r="F35" s="21">
        <v>0</v>
      </c>
      <c r="G35" s="21">
        <v>12.033790872654755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30.498500845873007</v>
      </c>
      <c r="AJ35" s="21">
        <v>0</v>
      </c>
      <c r="AK35" s="21">
        <v>0</v>
      </c>
      <c r="AL35" s="21">
        <v>0</v>
      </c>
      <c r="AM35" s="21">
        <v>0.97121691375976316</v>
      </c>
      <c r="AN35" s="21">
        <v>0.30303805048954119</v>
      </c>
      <c r="AO35" s="21">
        <v>0.32878537126725127</v>
      </c>
      <c r="AP35" s="21">
        <v>0.4608258082817821</v>
      </c>
      <c r="AQ35" s="21">
        <v>0</v>
      </c>
      <c r="AR35" s="21">
        <v>2.4692337014025836</v>
      </c>
      <c r="AS35" s="20">
        <v>47.524603432785014</v>
      </c>
      <c r="AT35" s="21">
        <v>0</v>
      </c>
      <c r="AU35" s="21">
        <v>0</v>
      </c>
      <c r="AV35" s="21">
        <v>0</v>
      </c>
      <c r="AW35" s="21">
        <v>215.28259405793875</v>
      </c>
      <c r="AX35" s="21">
        <v>0</v>
      </c>
      <c r="AY35" s="21">
        <v>2.1928025092762331</v>
      </c>
      <c r="AZ35" s="20">
        <v>217.47539656721497</v>
      </c>
      <c r="BA35" s="58">
        <v>265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46.791757069910204</v>
      </c>
      <c r="D36" s="20">
        <v>0</v>
      </c>
      <c r="E36" s="20">
        <v>0</v>
      </c>
      <c r="F36" s="20">
        <v>0.27814411672395856</v>
      </c>
      <c r="G36" s="20">
        <v>98.491346773112625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3.834830927130616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3.6353815963857268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21.571602843816482</v>
      </c>
      <c r="AH36" s="20">
        <v>0</v>
      </c>
      <c r="AI36" s="20">
        <v>8.4180969003525874</v>
      </c>
      <c r="AJ36" s="20">
        <v>0</v>
      </c>
      <c r="AK36" s="20">
        <v>0</v>
      </c>
      <c r="AL36" s="20">
        <v>0</v>
      </c>
      <c r="AM36" s="20">
        <v>3.3096616812697728</v>
      </c>
      <c r="AN36" s="20">
        <v>0.22470703033332362</v>
      </c>
      <c r="AO36" s="20">
        <v>0.27343506328993361</v>
      </c>
      <c r="AP36" s="20">
        <v>0</v>
      </c>
      <c r="AQ36" s="20">
        <v>0</v>
      </c>
      <c r="AR36" s="20">
        <v>0</v>
      </c>
      <c r="AS36" s="20">
        <v>186.82896400232522</v>
      </c>
      <c r="AT36" s="20">
        <v>0</v>
      </c>
      <c r="AU36" s="20">
        <v>0</v>
      </c>
      <c r="AV36" s="20">
        <v>0</v>
      </c>
      <c r="AW36" s="20">
        <v>75.330567322470543</v>
      </c>
      <c r="AX36" s="20">
        <v>0</v>
      </c>
      <c r="AY36" s="20">
        <v>8.4923719725636462E-2</v>
      </c>
      <c r="AZ36" s="20">
        <v>75.41549104219618</v>
      </c>
      <c r="BA36" s="58">
        <v>262.24445504452137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2.5296615987022379</v>
      </c>
      <c r="D37" s="20">
        <v>0</v>
      </c>
      <c r="E37" s="20">
        <v>0</v>
      </c>
      <c r="F37" s="20">
        <v>0</v>
      </c>
      <c r="G37" s="20">
        <v>125.23122353465854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2.8854733601784357</v>
      </c>
      <c r="AH37" s="20">
        <v>0</v>
      </c>
      <c r="AI37" s="20">
        <v>20.956932966837904</v>
      </c>
      <c r="AJ37" s="20">
        <v>0.45276560278425432</v>
      </c>
      <c r="AK37" s="20">
        <v>0</v>
      </c>
      <c r="AL37" s="20">
        <v>0</v>
      </c>
      <c r="AM37" s="20">
        <v>0</v>
      </c>
      <c r="AN37" s="20">
        <v>1.162377162072413</v>
      </c>
      <c r="AO37" s="20">
        <v>0</v>
      </c>
      <c r="AP37" s="20">
        <v>1.4649036611111945</v>
      </c>
      <c r="AQ37" s="20">
        <v>0.42270666694301495</v>
      </c>
      <c r="AR37" s="20">
        <v>2.5796372564078882</v>
      </c>
      <c r="AS37" s="20">
        <v>157.68568180969589</v>
      </c>
      <c r="AT37" s="20">
        <v>0</v>
      </c>
      <c r="AU37" s="20">
        <v>0</v>
      </c>
      <c r="AV37" s="20">
        <v>0</v>
      </c>
      <c r="AW37" s="20">
        <v>421.11954558750966</v>
      </c>
      <c r="AX37" s="20">
        <v>0</v>
      </c>
      <c r="AY37" s="20">
        <v>-0.52002862574963404</v>
      </c>
      <c r="AZ37" s="20">
        <v>420.59951696176</v>
      </c>
      <c r="BA37" s="58">
        <v>578.28519877145595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259.05628080070335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0.53061434934963647</v>
      </c>
      <c r="AI38" s="20">
        <v>1371.0660513652601</v>
      </c>
      <c r="AJ38" s="20">
        <v>0</v>
      </c>
      <c r="AK38" s="20">
        <v>0.40047144967553705</v>
      </c>
      <c r="AL38" s="20">
        <v>0</v>
      </c>
      <c r="AM38" s="20">
        <v>1.1337051589397786</v>
      </c>
      <c r="AN38" s="20">
        <v>0</v>
      </c>
      <c r="AO38" s="20">
        <v>0</v>
      </c>
      <c r="AP38" s="20">
        <v>0</v>
      </c>
      <c r="AQ38" s="20">
        <v>0</v>
      </c>
      <c r="AR38" s="20">
        <v>0.60864545320356722</v>
      </c>
      <c r="AS38" s="20">
        <v>1632.7957685771319</v>
      </c>
      <c r="AT38" s="20">
        <v>0</v>
      </c>
      <c r="AU38" s="20">
        <v>0</v>
      </c>
      <c r="AV38" s="20">
        <v>0</v>
      </c>
      <c r="AW38" s="20">
        <v>676.67412165473627</v>
      </c>
      <c r="AX38" s="20">
        <v>0</v>
      </c>
      <c r="AY38" s="20">
        <v>-10.90280593218724</v>
      </c>
      <c r="AZ38" s="20">
        <v>665.77131572254905</v>
      </c>
      <c r="BA38" s="58">
        <v>2298.567084299681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63.702312587563554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63.702312587563554</v>
      </c>
      <c r="AT39" s="20">
        <v>0</v>
      </c>
      <c r="AU39" s="20">
        <v>0</v>
      </c>
      <c r="AV39" s="20">
        <v>0</v>
      </c>
      <c r="AW39" s="20">
        <v>1474.1429986049484</v>
      </c>
      <c r="AX39" s="20">
        <v>0</v>
      </c>
      <c r="AY39" s="20">
        <v>-356.14533417274197</v>
      </c>
      <c r="AZ39" s="20">
        <v>1117.9976644322064</v>
      </c>
      <c r="BA39" s="58">
        <v>1181.6999770197699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205.2583392514035</v>
      </c>
      <c r="J40" s="20">
        <v>108.97398203893574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0.36290087008986893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314.5952221604291</v>
      </c>
      <c r="AT40" s="20">
        <v>0</v>
      </c>
      <c r="AU40" s="20">
        <v>0</v>
      </c>
      <c r="AV40" s="20">
        <v>0</v>
      </c>
      <c r="AW40" s="20">
        <v>0.56387074038371221</v>
      </c>
      <c r="AX40" s="20">
        <v>0</v>
      </c>
      <c r="AY40" s="20">
        <v>22.175870322360172</v>
      </c>
      <c r="AZ40" s="20">
        <v>22.739741062743885</v>
      </c>
      <c r="BA40" s="58">
        <v>337.33496322317296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14.079825284628015</v>
      </c>
      <c r="D41" s="21">
        <v>3.510685550706937</v>
      </c>
      <c r="E41" s="21">
        <v>0</v>
      </c>
      <c r="F41" s="21">
        <v>5.5520577370717907</v>
      </c>
      <c r="G41" s="21">
        <v>9.4322898593418127</v>
      </c>
      <c r="H41" s="21">
        <v>0</v>
      </c>
      <c r="I41" s="21">
        <v>344.80039734469432</v>
      </c>
      <c r="J41" s="21">
        <v>485.95409014488359</v>
      </c>
      <c r="K41" s="21">
        <v>189.72980502014872</v>
      </c>
      <c r="L41" s="21">
        <v>0</v>
      </c>
      <c r="M41" s="21">
        <v>4.8448358254404145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1.0374015672183148</v>
      </c>
      <c r="U41" s="21">
        <v>23.703439813523769</v>
      </c>
      <c r="V41" s="21">
        <v>0.30751617902323702</v>
      </c>
      <c r="W41" s="21">
        <v>0</v>
      </c>
      <c r="X41" s="21">
        <v>0</v>
      </c>
      <c r="Y41" s="21">
        <v>0</v>
      </c>
      <c r="Z41" s="21">
        <v>59.648117935361569</v>
      </c>
      <c r="AA41" s="21">
        <v>0.32189771546233442</v>
      </c>
      <c r="AB41" s="21">
        <v>0</v>
      </c>
      <c r="AC41" s="21">
        <v>69.090626468819835</v>
      </c>
      <c r="AD41" s="21">
        <v>1.2843280309571439</v>
      </c>
      <c r="AE41" s="21">
        <v>1.283486718578901</v>
      </c>
      <c r="AF41" s="21">
        <v>26.457254712775885</v>
      </c>
      <c r="AG41" s="21">
        <v>3.0455761106426418</v>
      </c>
      <c r="AH41" s="21">
        <v>2.6166946299190434</v>
      </c>
      <c r="AI41" s="21">
        <v>0.56405351581435048</v>
      </c>
      <c r="AJ41" s="21">
        <v>0</v>
      </c>
      <c r="AK41" s="21">
        <v>0</v>
      </c>
      <c r="AL41" s="21">
        <v>0</v>
      </c>
      <c r="AM41" s="21">
        <v>3.5315296409455765</v>
      </c>
      <c r="AN41" s="21">
        <v>0.83334267046555233</v>
      </c>
      <c r="AO41" s="21">
        <v>0.30391016354971373</v>
      </c>
      <c r="AP41" s="21">
        <v>0</v>
      </c>
      <c r="AQ41" s="21">
        <v>0.27975512914987433</v>
      </c>
      <c r="AR41" s="21">
        <v>0</v>
      </c>
      <c r="AS41" s="20">
        <v>1252.2129177691231</v>
      </c>
      <c r="AT41" s="21">
        <v>0</v>
      </c>
      <c r="AU41" s="21">
        <v>0</v>
      </c>
      <c r="AV41" s="21">
        <v>0</v>
      </c>
      <c r="AW41" s="21">
        <v>242.55604204561297</v>
      </c>
      <c r="AX41" s="21">
        <v>0</v>
      </c>
      <c r="AY41" s="21">
        <v>61.818384679993486</v>
      </c>
      <c r="AZ41" s="20">
        <v>304.37442672560644</v>
      </c>
      <c r="BA41" s="58">
        <v>1556.5873444947297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38.578153381248605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0.14507162652407096</v>
      </c>
      <c r="AH42" s="21">
        <v>0.48431755505797575</v>
      </c>
      <c r="AI42" s="21">
        <v>0.15053560571090874</v>
      </c>
      <c r="AJ42" s="21">
        <v>0</v>
      </c>
      <c r="AK42" s="21">
        <v>0.35075731186957693</v>
      </c>
      <c r="AL42" s="21">
        <v>0.17101183891998045</v>
      </c>
      <c r="AM42" s="21">
        <v>1.0162160395491739</v>
      </c>
      <c r="AN42" s="21">
        <v>0</v>
      </c>
      <c r="AO42" s="21">
        <v>0</v>
      </c>
      <c r="AP42" s="21">
        <v>0</v>
      </c>
      <c r="AQ42" s="21">
        <v>0</v>
      </c>
      <c r="AR42" s="21">
        <v>0.18290046689111064</v>
      </c>
      <c r="AS42" s="20">
        <v>41.078963825771403</v>
      </c>
      <c r="AT42" s="21">
        <v>0</v>
      </c>
      <c r="AU42" s="21">
        <v>0</v>
      </c>
      <c r="AV42" s="21">
        <v>0</v>
      </c>
      <c r="AW42" s="21">
        <v>826.06033520196706</v>
      </c>
      <c r="AX42" s="21">
        <v>0</v>
      </c>
      <c r="AY42" s="21">
        <v>-20.840184313533364</v>
      </c>
      <c r="AZ42" s="20">
        <v>805.22015088843375</v>
      </c>
      <c r="BA42" s="58">
        <v>846.29911471420519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187.9576832350848</v>
      </c>
      <c r="L43" s="21">
        <v>0</v>
      </c>
      <c r="M43" s="21">
        <v>14.13699951958333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0.38603006016566194</v>
      </c>
      <c r="Z43" s="21">
        <v>6.6391475482859095</v>
      </c>
      <c r="AA43" s="21">
        <v>0</v>
      </c>
      <c r="AB43" s="21">
        <v>0</v>
      </c>
      <c r="AC43" s="21">
        <v>0</v>
      </c>
      <c r="AD43" s="21">
        <v>0</v>
      </c>
      <c r="AE43" s="21">
        <v>1.0198552908727121</v>
      </c>
      <c r="AF43" s="21">
        <v>0</v>
      </c>
      <c r="AG43" s="21">
        <v>0</v>
      </c>
      <c r="AH43" s="21">
        <v>0</v>
      </c>
      <c r="AI43" s="21">
        <v>0</v>
      </c>
      <c r="AJ43" s="21">
        <v>0.73722304249056714</v>
      </c>
      <c r="AK43" s="21">
        <v>0</v>
      </c>
      <c r="AL43" s="21">
        <v>0</v>
      </c>
      <c r="AM43" s="21">
        <v>1.3878030801412797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212.26474177662425</v>
      </c>
      <c r="AT43" s="21">
        <v>0</v>
      </c>
      <c r="AU43" s="21">
        <v>0</v>
      </c>
      <c r="AV43" s="21">
        <v>0</v>
      </c>
      <c r="AW43" s="21">
        <v>550.65499489951401</v>
      </c>
      <c r="AX43" s="21">
        <v>0</v>
      </c>
      <c r="AY43" s="21">
        <v>-17.041990321005422</v>
      </c>
      <c r="AZ43" s="20">
        <v>533.61300457850859</v>
      </c>
      <c r="BA43" s="58">
        <v>745.87774635513279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2.7888653536023957</v>
      </c>
      <c r="D44" s="21">
        <v>0</v>
      </c>
      <c r="E44" s="21">
        <v>0</v>
      </c>
      <c r="F44" s="21">
        <v>0</v>
      </c>
      <c r="G44" s="21">
        <v>0.62123257694343925</v>
      </c>
      <c r="H44" s="21">
        <v>0</v>
      </c>
      <c r="I44" s="21">
        <v>0</v>
      </c>
      <c r="J44" s="21">
        <v>0</v>
      </c>
      <c r="K44" s="21">
        <v>0</v>
      </c>
      <c r="L44" s="21">
        <v>25.449303899863075</v>
      </c>
      <c r="M44" s="21">
        <v>1.6292599548920601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1.7698270938978773</v>
      </c>
      <c r="Z44" s="21">
        <v>54.52816910530094</v>
      </c>
      <c r="AA44" s="21">
        <v>0</v>
      </c>
      <c r="AB44" s="21">
        <v>0.33962145595621746</v>
      </c>
      <c r="AC44" s="21">
        <v>0</v>
      </c>
      <c r="AD44" s="21">
        <v>0.73674028375989387</v>
      </c>
      <c r="AE44" s="21">
        <v>1.5249039431303226</v>
      </c>
      <c r="AF44" s="21">
        <v>34.796806051376301</v>
      </c>
      <c r="AG44" s="21">
        <v>7.9969704579283825</v>
      </c>
      <c r="AH44" s="21">
        <v>0</v>
      </c>
      <c r="AI44" s="21">
        <v>0</v>
      </c>
      <c r="AJ44" s="21">
        <v>1.6524870383888528</v>
      </c>
      <c r="AK44" s="21">
        <v>0</v>
      </c>
      <c r="AL44" s="21">
        <v>2.8714705203652819</v>
      </c>
      <c r="AM44" s="21">
        <v>3.0932034189399569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139.79886115434499</v>
      </c>
      <c r="AT44" s="21">
        <v>0</v>
      </c>
      <c r="AU44" s="21">
        <v>0</v>
      </c>
      <c r="AV44" s="21">
        <v>0</v>
      </c>
      <c r="AW44" s="21">
        <v>15.073950784443014</v>
      </c>
      <c r="AX44" s="21">
        <v>0</v>
      </c>
      <c r="AY44" s="21">
        <v>0.12718806121194784</v>
      </c>
      <c r="AZ44" s="20">
        <v>15.201138845654961</v>
      </c>
      <c r="BA44" s="58">
        <v>154.99999999999994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422.66029781999623</v>
      </c>
      <c r="N45" s="22">
        <v>0</v>
      </c>
      <c r="O45" s="22">
        <v>0</v>
      </c>
      <c r="P45" s="22">
        <v>0</v>
      </c>
      <c r="Q45" s="22">
        <v>3.2042929870179808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425.86459080701422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26.135409192985755</v>
      </c>
      <c r="AZ45" s="20">
        <v>26.135409192985755</v>
      </c>
      <c r="BA45" s="58">
        <v>452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3.1425551828243417</v>
      </c>
      <c r="D46" s="20">
        <v>1.6883808975701324</v>
      </c>
      <c r="E46" s="20">
        <v>6.2586440353836599</v>
      </c>
      <c r="F46" s="20">
        <v>1.0778353133030902</v>
      </c>
      <c r="G46" s="20">
        <v>105.78322522301892</v>
      </c>
      <c r="H46" s="20">
        <v>43.710162095217513</v>
      </c>
      <c r="I46" s="20">
        <v>21.563510764926345</v>
      </c>
      <c r="J46" s="20">
        <v>16.856782631442744</v>
      </c>
      <c r="K46" s="20">
        <v>9.8807118554172568</v>
      </c>
      <c r="L46" s="20">
        <v>74.067704839302436</v>
      </c>
      <c r="M46" s="20">
        <v>472.45647412004513</v>
      </c>
      <c r="N46" s="20">
        <v>171.77505564000825</v>
      </c>
      <c r="O46" s="20">
        <v>11.515599789447119</v>
      </c>
      <c r="P46" s="20">
        <v>2.710811389593847</v>
      </c>
      <c r="Q46" s="20">
        <v>0</v>
      </c>
      <c r="R46" s="20">
        <v>11.125377606948341</v>
      </c>
      <c r="S46" s="20">
        <v>15.302503920985211</v>
      </c>
      <c r="T46" s="20">
        <v>3.2444837569643563</v>
      </c>
      <c r="U46" s="20">
        <v>157.32841671199387</v>
      </c>
      <c r="V46" s="20">
        <v>57.445367726658255</v>
      </c>
      <c r="W46" s="20">
        <v>2.3894258711342808</v>
      </c>
      <c r="X46" s="20">
        <v>0</v>
      </c>
      <c r="Y46" s="20">
        <v>26.944012881046316</v>
      </c>
      <c r="Z46" s="20">
        <v>111.87315959563526</v>
      </c>
      <c r="AA46" s="20">
        <v>31.652359094718694</v>
      </c>
      <c r="AB46" s="20">
        <v>23.461185778272203</v>
      </c>
      <c r="AC46" s="20">
        <v>19.551517959633756</v>
      </c>
      <c r="AD46" s="20">
        <v>1.3862315347802725</v>
      </c>
      <c r="AE46" s="20">
        <v>8.7727847058795874</v>
      </c>
      <c r="AF46" s="20">
        <v>26.835852375745638</v>
      </c>
      <c r="AG46" s="20">
        <v>232.34157735547714</v>
      </c>
      <c r="AH46" s="20">
        <v>12.639286119535889</v>
      </c>
      <c r="AI46" s="20">
        <v>16.955987896394682</v>
      </c>
      <c r="AJ46" s="20">
        <v>430.99401890594095</v>
      </c>
      <c r="AK46" s="20">
        <v>118.65926105806815</v>
      </c>
      <c r="AL46" s="20">
        <v>15.081742674055212</v>
      </c>
      <c r="AM46" s="20">
        <v>297.63157322323497</v>
      </c>
      <c r="AN46" s="20">
        <v>70.05657632779149</v>
      </c>
      <c r="AO46" s="20">
        <v>59.674160658290624</v>
      </c>
      <c r="AP46" s="20">
        <v>40.654265957659689</v>
      </c>
      <c r="AQ46" s="20">
        <v>4.948785730171374</v>
      </c>
      <c r="AR46" s="20">
        <v>42.889826697492801</v>
      </c>
      <c r="AS46" s="20">
        <v>2782.3271959020099</v>
      </c>
      <c r="AT46" s="20">
        <v>0</v>
      </c>
      <c r="AU46" s="20">
        <v>0</v>
      </c>
      <c r="AV46" s="20">
        <v>0</v>
      </c>
      <c r="AW46" s="20">
        <v>87.175067901859279</v>
      </c>
      <c r="AX46" s="20">
        <v>0</v>
      </c>
      <c r="AY46" s="20">
        <v>-1323.5151019528384</v>
      </c>
      <c r="AZ46" s="20">
        <v>-1236.3400340509793</v>
      </c>
      <c r="BA46" s="58">
        <v>1545.9871618510306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0.62798462627432272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0.28297054427090224</v>
      </c>
      <c r="N47" s="20">
        <v>5.3219847239416112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0.3481968367276107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12.074949750566383</v>
      </c>
      <c r="AH47" s="20">
        <v>0</v>
      </c>
      <c r="AI47" s="20">
        <v>0</v>
      </c>
      <c r="AJ47" s="20">
        <v>15.538088197377466</v>
      </c>
      <c r="AK47" s="20">
        <v>4.110362276305886</v>
      </c>
      <c r="AL47" s="20">
        <v>1.2218880139387236</v>
      </c>
      <c r="AM47" s="20">
        <v>16.600386007853697</v>
      </c>
      <c r="AN47" s="20">
        <v>2.3326249991010699</v>
      </c>
      <c r="AO47" s="20">
        <v>0.25745144293864286</v>
      </c>
      <c r="AP47" s="20">
        <v>0</v>
      </c>
      <c r="AQ47" s="20">
        <v>0.16617332753918931</v>
      </c>
      <c r="AR47" s="20">
        <v>0</v>
      </c>
      <c r="AS47" s="20">
        <v>58.883060746835504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58.883060746835504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1.3867724876719125</v>
      </c>
      <c r="D49" s="20">
        <v>1.1745299521555177</v>
      </c>
      <c r="E49" s="20">
        <v>0</v>
      </c>
      <c r="F49" s="20">
        <v>11.98555764137004</v>
      </c>
      <c r="G49" s="20">
        <v>10.894307453435784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12.368925866573898</v>
      </c>
      <c r="N49" s="20">
        <v>0</v>
      </c>
      <c r="O49" s="20">
        <v>4.6769504468852015</v>
      </c>
      <c r="P49" s="20">
        <v>0</v>
      </c>
      <c r="Q49" s="20">
        <v>12.176088378712327</v>
      </c>
      <c r="R49" s="20">
        <v>0</v>
      </c>
      <c r="S49" s="20">
        <v>0</v>
      </c>
      <c r="T49" s="20">
        <v>1.7498785104172239</v>
      </c>
      <c r="U49" s="20">
        <v>0</v>
      </c>
      <c r="V49" s="20">
        <v>8.080711832546017</v>
      </c>
      <c r="W49" s="20">
        <v>6.3272898066777525</v>
      </c>
      <c r="X49" s="20">
        <v>28.156238470583908</v>
      </c>
      <c r="Y49" s="20">
        <v>0</v>
      </c>
      <c r="Z49" s="20">
        <v>1.2167183299930775</v>
      </c>
      <c r="AA49" s="20">
        <v>0</v>
      </c>
      <c r="AB49" s="20">
        <v>0</v>
      </c>
      <c r="AC49" s="20">
        <v>0</v>
      </c>
      <c r="AD49" s="20">
        <v>0</v>
      </c>
      <c r="AE49" s="20">
        <v>20.52033946386873</v>
      </c>
      <c r="AF49" s="20">
        <v>12.535881292014155</v>
      </c>
      <c r="AG49" s="20">
        <v>6.2467950505273473</v>
      </c>
      <c r="AH49" s="20">
        <v>239.08636121680524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378.58334620023811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76.08220560539587</v>
      </c>
      <c r="AZ49" s="20">
        <v>76.08220560539587</v>
      </c>
      <c r="BA49" s="58">
        <v>454.66555180563398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60.641748214116795</v>
      </c>
      <c r="D50" s="20">
        <v>77.831964497162573</v>
      </c>
      <c r="E50" s="20">
        <v>9.9070607129371062</v>
      </c>
      <c r="F50" s="20">
        <v>3.5311843856570029</v>
      </c>
      <c r="G50" s="20">
        <v>25.134489445930754</v>
      </c>
      <c r="H50" s="20">
        <v>0.34150986459018567</v>
      </c>
      <c r="I50" s="20">
        <v>4.5296607487339164</v>
      </c>
      <c r="J50" s="20">
        <v>0</v>
      </c>
      <c r="K50" s="20">
        <v>5.2083823407912293</v>
      </c>
      <c r="L50" s="20">
        <v>0</v>
      </c>
      <c r="M50" s="20">
        <v>11.916015159030945</v>
      </c>
      <c r="N50" s="20">
        <v>0</v>
      </c>
      <c r="O50" s="20">
        <v>3101.1681784495208</v>
      </c>
      <c r="P50" s="20">
        <v>0</v>
      </c>
      <c r="Q50" s="20">
        <v>1878.3700685625845</v>
      </c>
      <c r="R50" s="20">
        <v>0.28235853578815756</v>
      </c>
      <c r="S50" s="20">
        <v>8.4927030216180963</v>
      </c>
      <c r="T50" s="20">
        <v>27.616248255130024</v>
      </c>
      <c r="U50" s="20">
        <v>44.478714866591602</v>
      </c>
      <c r="V50" s="20">
        <v>287.01804084749409</v>
      </c>
      <c r="W50" s="20">
        <v>416.4397197102515</v>
      </c>
      <c r="X50" s="20">
        <v>5.5382955512676899</v>
      </c>
      <c r="Y50" s="20">
        <v>4.2388849108437778</v>
      </c>
      <c r="Z50" s="20">
        <v>14.623621946470397</v>
      </c>
      <c r="AA50" s="20">
        <v>20.812113862526633</v>
      </c>
      <c r="AB50" s="20">
        <v>4.2417105481091486</v>
      </c>
      <c r="AC50" s="20">
        <v>9.1917173936249839</v>
      </c>
      <c r="AD50" s="20">
        <v>0.39353832742441475</v>
      </c>
      <c r="AE50" s="20">
        <v>11.282498297459341</v>
      </c>
      <c r="AF50" s="20">
        <v>73.720487584101562</v>
      </c>
      <c r="AG50" s="20">
        <v>305.47382532176692</v>
      </c>
      <c r="AH50" s="20">
        <v>1262.8139551895517</v>
      </c>
      <c r="AI50" s="20">
        <v>39.658023788851125</v>
      </c>
      <c r="AJ50" s="20">
        <v>0.29791954799366588</v>
      </c>
      <c r="AK50" s="20">
        <v>0</v>
      </c>
      <c r="AL50" s="20">
        <v>0</v>
      </c>
      <c r="AM50" s="20">
        <v>15.925575390914583</v>
      </c>
      <c r="AN50" s="20">
        <v>39.78980234692343</v>
      </c>
      <c r="AO50" s="20">
        <v>1.0950566147264043</v>
      </c>
      <c r="AP50" s="20">
        <v>0</v>
      </c>
      <c r="AQ50" s="20">
        <v>0.17336357508558087</v>
      </c>
      <c r="AR50" s="20">
        <v>0.91079829738273332</v>
      </c>
      <c r="AS50" s="20">
        <v>7773.0892361129545</v>
      </c>
      <c r="AT50" s="20">
        <v>0</v>
      </c>
      <c r="AU50" s="20">
        <v>0</v>
      </c>
      <c r="AV50" s="20">
        <v>0</v>
      </c>
      <c r="AW50" s="20">
        <v>608.53211724478524</v>
      </c>
      <c r="AX50" s="20">
        <v>0</v>
      </c>
      <c r="AY50" s="20">
        <v>-798.23359189882763</v>
      </c>
      <c r="AZ50" s="20">
        <v>-189.70147465404239</v>
      </c>
      <c r="BA50" s="58">
        <v>7583.3877614589119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0</v>
      </c>
      <c r="AY51" s="21">
        <v>0</v>
      </c>
      <c r="AZ51" s="20">
        <v>0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648.16330885753871</v>
      </c>
      <c r="D52" s="21">
        <v>73.532887494032863</v>
      </c>
      <c r="E52" s="21">
        <v>0</v>
      </c>
      <c r="F52" s="21">
        <v>13.541448142800816</v>
      </c>
      <c r="G52" s="21">
        <v>74.808622595817013</v>
      </c>
      <c r="H52" s="21">
        <v>0</v>
      </c>
      <c r="I52" s="21">
        <v>22.909623438624944</v>
      </c>
      <c r="J52" s="21">
        <v>0</v>
      </c>
      <c r="K52" s="21">
        <v>25.53609292097039</v>
      </c>
      <c r="L52" s="21">
        <v>0</v>
      </c>
      <c r="M52" s="21">
        <v>155.95678256190845</v>
      </c>
      <c r="N52" s="21">
        <v>1.2001937824659599</v>
      </c>
      <c r="O52" s="21">
        <v>0</v>
      </c>
      <c r="P52" s="21">
        <v>0.48905798043146786</v>
      </c>
      <c r="Q52" s="21">
        <v>3138.1649776897766</v>
      </c>
      <c r="R52" s="21">
        <v>13.720151010888909</v>
      </c>
      <c r="S52" s="21">
        <v>79.611269389949172</v>
      </c>
      <c r="T52" s="21">
        <v>255.28365960040401</v>
      </c>
      <c r="U52" s="21">
        <v>30.221779268884589</v>
      </c>
      <c r="V52" s="21">
        <v>134.41178251935833</v>
      </c>
      <c r="W52" s="21">
        <v>26.699311996417912</v>
      </c>
      <c r="X52" s="21">
        <v>60.866902908227416</v>
      </c>
      <c r="Y52" s="21">
        <v>18.328983597089945</v>
      </c>
      <c r="Z52" s="21">
        <v>15.091892806134792</v>
      </c>
      <c r="AA52" s="21">
        <v>17.931424208294345</v>
      </c>
      <c r="AB52" s="21">
        <v>0.46702093002932449</v>
      </c>
      <c r="AC52" s="21">
        <v>0</v>
      </c>
      <c r="AD52" s="21">
        <v>0.22743567714011809</v>
      </c>
      <c r="AE52" s="21">
        <v>57.034618984346046</v>
      </c>
      <c r="AF52" s="21">
        <v>0</v>
      </c>
      <c r="AG52" s="21">
        <v>31.12021483061983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18.980040251963249</v>
      </c>
      <c r="AN52" s="21">
        <v>0.26929567804724469</v>
      </c>
      <c r="AO52" s="21">
        <v>1.2235539065538159</v>
      </c>
      <c r="AP52" s="21">
        <v>0</v>
      </c>
      <c r="AQ52" s="21">
        <v>2.9206208766174764</v>
      </c>
      <c r="AR52" s="21">
        <v>4.3437216579383779</v>
      </c>
      <c r="AS52" s="20">
        <v>4923.0566755632735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463.889936652058</v>
      </c>
      <c r="AZ52" s="20">
        <v>463.889936652058</v>
      </c>
      <c r="BA52" s="58">
        <v>5386.9466122153317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213.68950361562801</v>
      </c>
      <c r="E53" s="21">
        <v>38.520506759648995</v>
      </c>
      <c r="F53" s="21">
        <v>17.813515358866393</v>
      </c>
      <c r="G53" s="21">
        <v>127.70701502794712</v>
      </c>
      <c r="H53" s="21">
        <v>0</v>
      </c>
      <c r="I53" s="21">
        <v>351.44914623931805</v>
      </c>
      <c r="J53" s="21">
        <v>42.937751704712561</v>
      </c>
      <c r="K53" s="21">
        <v>187.81858024100183</v>
      </c>
      <c r="L53" s="21">
        <v>0</v>
      </c>
      <c r="M53" s="21">
        <v>233.68228525085084</v>
      </c>
      <c r="N53" s="21">
        <v>0</v>
      </c>
      <c r="O53" s="21">
        <v>0</v>
      </c>
      <c r="P53" s="21">
        <v>6.3360706669308513</v>
      </c>
      <c r="Q53" s="21">
        <v>1907.091135896706</v>
      </c>
      <c r="R53" s="21">
        <v>298.18261012676163</v>
      </c>
      <c r="S53" s="21">
        <v>626.58177394881704</v>
      </c>
      <c r="T53" s="21">
        <v>1567.7541821440584</v>
      </c>
      <c r="U53" s="21">
        <v>347.24418041631685</v>
      </c>
      <c r="V53" s="21">
        <v>0</v>
      </c>
      <c r="W53" s="21">
        <v>129.34251688132559</v>
      </c>
      <c r="X53" s="21">
        <v>58.561490089044213</v>
      </c>
      <c r="Y53" s="21">
        <v>40.091800383228041</v>
      </c>
      <c r="Z53" s="21">
        <v>33.93771194563967</v>
      </c>
      <c r="AA53" s="21">
        <v>19.834828491412644</v>
      </c>
      <c r="AB53" s="21">
        <v>3.2242811878721613</v>
      </c>
      <c r="AC53" s="21">
        <v>0</v>
      </c>
      <c r="AD53" s="21">
        <v>0.29948570592910262</v>
      </c>
      <c r="AE53" s="21">
        <v>31.590207703226213</v>
      </c>
      <c r="AF53" s="21">
        <v>0</v>
      </c>
      <c r="AG53" s="21">
        <v>8.7539230395846683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14.55189132411553</v>
      </c>
      <c r="AN53" s="21">
        <v>1.8480400546574953</v>
      </c>
      <c r="AO53" s="21">
        <v>7.790652106345771</v>
      </c>
      <c r="AP53" s="21">
        <v>0</v>
      </c>
      <c r="AQ53" s="21">
        <v>16.978972343596073</v>
      </c>
      <c r="AR53" s="21">
        <v>13.14878893860649</v>
      </c>
      <c r="AS53" s="20">
        <v>6346.7628475921501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478.97165643267249</v>
      </c>
      <c r="AZ53" s="20">
        <v>478.97165643267249</v>
      </c>
      <c r="BA53" s="58">
        <v>6825.7345040248229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8.9729816844032868</v>
      </c>
      <c r="D54" s="21">
        <v>78.139412271987879</v>
      </c>
      <c r="E54" s="21">
        <v>0</v>
      </c>
      <c r="F54" s="21">
        <v>0</v>
      </c>
      <c r="G54" s="21">
        <v>1.6689467919520853</v>
      </c>
      <c r="H54" s="21">
        <v>4.2128347110852706</v>
      </c>
      <c r="I54" s="21">
        <v>572.77264731931484</v>
      </c>
      <c r="J54" s="21">
        <v>0</v>
      </c>
      <c r="K54" s="21">
        <v>171.71908618747176</v>
      </c>
      <c r="L54" s="21">
        <v>76.557619589474655</v>
      </c>
      <c r="M54" s="21">
        <v>146.03025951333697</v>
      </c>
      <c r="N54" s="21">
        <v>5.6285139416308061</v>
      </c>
      <c r="O54" s="21">
        <v>0</v>
      </c>
      <c r="P54" s="21">
        <v>0</v>
      </c>
      <c r="Q54" s="21">
        <v>282.11132643154053</v>
      </c>
      <c r="R54" s="21">
        <v>6.0976884591963874</v>
      </c>
      <c r="S54" s="21">
        <v>96.866456816736118</v>
      </c>
      <c r="T54" s="21">
        <v>198.52164232090098</v>
      </c>
      <c r="U54" s="21">
        <v>1648.324203062353</v>
      </c>
      <c r="V54" s="21">
        <v>171.8536728796899</v>
      </c>
      <c r="W54" s="21">
        <v>0</v>
      </c>
      <c r="X54" s="21">
        <v>23.401541183730565</v>
      </c>
      <c r="Y54" s="21">
        <v>96.769698486125662</v>
      </c>
      <c r="Z54" s="21">
        <v>229.49236824915528</v>
      </c>
      <c r="AA54" s="21">
        <v>326.33589569735045</v>
      </c>
      <c r="AB54" s="21">
        <v>6.1317779517981528</v>
      </c>
      <c r="AC54" s="21">
        <v>165.10015087351553</v>
      </c>
      <c r="AD54" s="21">
        <v>24.099485686646975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2.8601634105891449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4343.6683735199867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19.084294294893937</v>
      </c>
      <c r="AZ54" s="20">
        <v>19.084294294893937</v>
      </c>
      <c r="BA54" s="58">
        <v>4362.7526678148806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1087.3326425945193</v>
      </c>
      <c r="D55" s="22">
        <v>0</v>
      </c>
      <c r="E55" s="22">
        <v>0</v>
      </c>
      <c r="F55" s="22">
        <v>0</v>
      </c>
      <c r="G55" s="22">
        <v>3.9725619102165139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49.572955039581167</v>
      </c>
      <c r="T55" s="22">
        <v>666.82171355414937</v>
      </c>
      <c r="U55" s="22">
        <v>0</v>
      </c>
      <c r="V55" s="22">
        <v>0</v>
      </c>
      <c r="W55" s="22">
        <v>0</v>
      </c>
      <c r="X55" s="22">
        <v>0</v>
      </c>
      <c r="Y55" s="22">
        <v>3.3775001598943892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0.45491415935767365</v>
      </c>
      <c r="AJ55" s="22">
        <v>0</v>
      </c>
      <c r="AK55" s="22">
        <v>0</v>
      </c>
      <c r="AL55" s="22">
        <v>0</v>
      </c>
      <c r="AM55" s="22">
        <v>78.718207404961063</v>
      </c>
      <c r="AN55" s="22">
        <v>0</v>
      </c>
      <c r="AO55" s="22">
        <v>0</v>
      </c>
      <c r="AP55" s="22">
        <v>0</v>
      </c>
      <c r="AQ55" s="22">
        <v>0.47713589712289939</v>
      </c>
      <c r="AR55" s="22">
        <v>0</v>
      </c>
      <c r="AS55" s="20">
        <v>1890.7276307198022</v>
      </c>
      <c r="AT55" s="22">
        <v>0</v>
      </c>
      <c r="AU55" s="22">
        <v>0</v>
      </c>
      <c r="AV55" s="22">
        <v>0</v>
      </c>
      <c r="AW55" s="22">
        <v>8.1805016010644369</v>
      </c>
      <c r="AX55" s="22">
        <v>0</v>
      </c>
      <c r="AY55" s="22">
        <v>-119.57860000145705</v>
      </c>
      <c r="AZ55" s="20">
        <v>-111.39809840039261</v>
      </c>
      <c r="BA55" s="58">
        <v>1779.3295323194095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2.7381153864658407</v>
      </c>
      <c r="D56" s="20">
        <v>19.6516502155003</v>
      </c>
      <c r="E56" s="20">
        <v>18.481412671115116</v>
      </c>
      <c r="F56" s="20">
        <v>245.24371235195036</v>
      </c>
      <c r="G56" s="20">
        <v>371.10841671925436</v>
      </c>
      <c r="H56" s="20">
        <v>1.1689314653814309</v>
      </c>
      <c r="I56" s="20">
        <v>24.2817187170177</v>
      </c>
      <c r="J56" s="20">
        <v>0</v>
      </c>
      <c r="K56" s="20">
        <v>17.262707578859082</v>
      </c>
      <c r="L56" s="20">
        <v>44.002339150344511</v>
      </c>
      <c r="M56" s="20">
        <v>49.581260821075119</v>
      </c>
      <c r="N56" s="20">
        <v>35.188461098856337</v>
      </c>
      <c r="O56" s="20">
        <v>30.578404604275701</v>
      </c>
      <c r="P56" s="20">
        <v>8.9576177097066143</v>
      </c>
      <c r="Q56" s="20">
        <v>90.728348871108736</v>
      </c>
      <c r="R56" s="20">
        <v>81.215428369593241</v>
      </c>
      <c r="S56" s="20">
        <v>94.688243712503905</v>
      </c>
      <c r="T56" s="20">
        <v>339.65064119091136</v>
      </c>
      <c r="U56" s="20">
        <v>127.82726283795765</v>
      </c>
      <c r="V56" s="20">
        <v>39.265516579081442</v>
      </c>
      <c r="W56" s="20">
        <v>57.780443676133686</v>
      </c>
      <c r="X56" s="20">
        <v>5.4952315436882966</v>
      </c>
      <c r="Y56" s="20">
        <v>17.032686387974618</v>
      </c>
      <c r="Z56" s="20">
        <v>70.690623812039803</v>
      </c>
      <c r="AA56" s="20">
        <v>12.884697440049365</v>
      </c>
      <c r="AB56" s="20">
        <v>5.5958554062935555</v>
      </c>
      <c r="AC56" s="20">
        <v>1.7837088948703477</v>
      </c>
      <c r="AD56" s="20">
        <v>1.8956336716921927</v>
      </c>
      <c r="AE56" s="20">
        <v>21.211145309085204</v>
      </c>
      <c r="AF56" s="20">
        <v>62.356131237122277</v>
      </c>
      <c r="AG56" s="20">
        <v>137.13910042186723</v>
      </c>
      <c r="AH56" s="20">
        <v>4.4538790389922864</v>
      </c>
      <c r="AI56" s="20">
        <v>0</v>
      </c>
      <c r="AJ56" s="20">
        <v>0</v>
      </c>
      <c r="AK56" s="20">
        <v>2.199036507467401</v>
      </c>
      <c r="AL56" s="20">
        <v>1.5896339452560622</v>
      </c>
      <c r="AM56" s="20">
        <v>11.905437607503661</v>
      </c>
      <c r="AN56" s="20">
        <v>5.5010961576370105</v>
      </c>
      <c r="AO56" s="20">
        <v>26.334181854978507</v>
      </c>
      <c r="AP56" s="20">
        <v>0</v>
      </c>
      <c r="AQ56" s="20">
        <v>59.009866200925089</v>
      </c>
      <c r="AR56" s="20">
        <v>0</v>
      </c>
      <c r="AS56" s="20">
        <v>2146.4785791645354</v>
      </c>
      <c r="AT56" s="20">
        <v>0</v>
      </c>
      <c r="AU56" s="20">
        <v>0</v>
      </c>
      <c r="AV56" s="20">
        <v>0</v>
      </c>
      <c r="AW56" s="20">
        <v>36.879648269145328</v>
      </c>
      <c r="AX56" s="20">
        <v>0</v>
      </c>
      <c r="AY56" s="20">
        <v>82.210975304229677</v>
      </c>
      <c r="AZ56" s="20">
        <v>119.09062357337501</v>
      </c>
      <c r="BA56" s="58">
        <v>2265.5692027379105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1.4961544471750357</v>
      </c>
      <c r="H57" s="20">
        <v>0</v>
      </c>
      <c r="I57" s="20">
        <v>3.4280776021005774</v>
      </c>
      <c r="J57" s="20">
        <v>2.8228667248556918</v>
      </c>
      <c r="K57" s="20">
        <v>5.3050768971449331</v>
      </c>
      <c r="L57" s="20">
        <v>12.313778010955541</v>
      </c>
      <c r="M57" s="20">
        <v>37.603188023323327</v>
      </c>
      <c r="N57" s="20">
        <v>40.44407647295003</v>
      </c>
      <c r="O57" s="20">
        <v>0</v>
      </c>
      <c r="P57" s="20">
        <v>0</v>
      </c>
      <c r="Q57" s="20">
        <v>0</v>
      </c>
      <c r="R57" s="20">
        <v>0</v>
      </c>
      <c r="S57" s="20">
        <v>0.66623648324924767</v>
      </c>
      <c r="T57" s="20">
        <v>1.8326043707938544</v>
      </c>
      <c r="U57" s="20">
        <v>54.290513378872113</v>
      </c>
      <c r="V57" s="20">
        <v>29.679164724186343</v>
      </c>
      <c r="W57" s="20">
        <v>0</v>
      </c>
      <c r="X57" s="20">
        <v>0</v>
      </c>
      <c r="Y57" s="20">
        <v>18.0258510261475</v>
      </c>
      <c r="Z57" s="20">
        <v>37.098710259510987</v>
      </c>
      <c r="AA57" s="20">
        <v>1.2732678892259486</v>
      </c>
      <c r="AB57" s="20">
        <v>17.193059371227832</v>
      </c>
      <c r="AC57" s="20">
        <v>8.770477041551354</v>
      </c>
      <c r="AD57" s="20">
        <v>3.5641030967287479</v>
      </c>
      <c r="AE57" s="20">
        <v>0</v>
      </c>
      <c r="AF57" s="20">
        <v>159.4791394537142</v>
      </c>
      <c r="AG57" s="20">
        <v>32.847884006049696</v>
      </c>
      <c r="AH57" s="20">
        <v>8.9448139403633267</v>
      </c>
      <c r="AI57" s="20">
        <v>0</v>
      </c>
      <c r="AJ57" s="20">
        <v>8.5057940113305932</v>
      </c>
      <c r="AK57" s="20">
        <v>0</v>
      </c>
      <c r="AL57" s="20">
        <v>7.5368017293056182</v>
      </c>
      <c r="AM57" s="20">
        <v>3.7038199762742714</v>
      </c>
      <c r="AN57" s="20">
        <v>1.2691717919405856</v>
      </c>
      <c r="AO57" s="20">
        <v>0.45555500466701276</v>
      </c>
      <c r="AP57" s="20">
        <v>0</v>
      </c>
      <c r="AQ57" s="20">
        <v>0</v>
      </c>
      <c r="AR57" s="20">
        <v>0</v>
      </c>
      <c r="AS57" s="20">
        <v>498.55018573364435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-15.550185733644332</v>
      </c>
      <c r="AZ57" s="20">
        <v>-15.550185733644332</v>
      </c>
      <c r="BA57" s="58">
        <v>483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0.45537979144677604</v>
      </c>
      <c r="D58" s="20">
        <v>2.2447704052802213</v>
      </c>
      <c r="E58" s="20">
        <v>2.345423600794418</v>
      </c>
      <c r="F58" s="20">
        <v>0.89654499687904821</v>
      </c>
      <c r="G58" s="20">
        <v>9.9404600826452256</v>
      </c>
      <c r="H58" s="20">
        <v>0</v>
      </c>
      <c r="I58" s="20">
        <v>3.2339328169264805</v>
      </c>
      <c r="J58" s="20">
        <v>2.4233266716592903</v>
      </c>
      <c r="K58" s="20">
        <v>0</v>
      </c>
      <c r="L58" s="20">
        <v>1.2792393194517708</v>
      </c>
      <c r="M58" s="20">
        <v>2.0983099674903083</v>
      </c>
      <c r="N58" s="20">
        <v>0</v>
      </c>
      <c r="O58" s="20">
        <v>1.4418572910873728</v>
      </c>
      <c r="P58" s="20">
        <v>0</v>
      </c>
      <c r="Q58" s="20">
        <v>2.133428354690512</v>
      </c>
      <c r="R58" s="20">
        <v>1.9833565544488834</v>
      </c>
      <c r="S58" s="20">
        <v>116.39487927917806</v>
      </c>
      <c r="T58" s="20">
        <v>4.3308594986041413</v>
      </c>
      <c r="U58" s="20">
        <v>1.4473687863103948</v>
      </c>
      <c r="V58" s="20">
        <v>3.2522921887498235</v>
      </c>
      <c r="W58" s="20">
        <v>0.51815953958285987</v>
      </c>
      <c r="X58" s="20">
        <v>2.3905073782691395</v>
      </c>
      <c r="Y58" s="20">
        <v>14.691293619391647</v>
      </c>
      <c r="Z58" s="20">
        <v>7.3845956366856438</v>
      </c>
      <c r="AA58" s="20">
        <v>0.35222678993093193</v>
      </c>
      <c r="AB58" s="20">
        <v>0.28779805342963816</v>
      </c>
      <c r="AC58" s="20">
        <v>1.5910840329323428</v>
      </c>
      <c r="AD58" s="20">
        <v>0</v>
      </c>
      <c r="AE58" s="20">
        <v>2.767806220485193</v>
      </c>
      <c r="AF58" s="20">
        <v>5.6745185469616288</v>
      </c>
      <c r="AG58" s="20">
        <v>67.367454240035741</v>
      </c>
      <c r="AH58" s="20">
        <v>19.260686696321471</v>
      </c>
      <c r="AI58" s="20">
        <v>6.8666736548004632</v>
      </c>
      <c r="AJ58" s="20">
        <v>9.7581270897098342</v>
      </c>
      <c r="AK58" s="20">
        <v>0.62689665157760066</v>
      </c>
      <c r="AL58" s="20">
        <v>0</v>
      </c>
      <c r="AM58" s="20">
        <v>148.1662815050033</v>
      </c>
      <c r="AN58" s="20">
        <v>6.7636524661533617</v>
      </c>
      <c r="AO58" s="20">
        <v>12.294722321237867</v>
      </c>
      <c r="AP58" s="20">
        <v>3.6651151044078909</v>
      </c>
      <c r="AQ58" s="20">
        <v>6.6065291303019</v>
      </c>
      <c r="AR58" s="20">
        <v>11.979800845010361</v>
      </c>
      <c r="AS58" s="20">
        <v>484.91535912787162</v>
      </c>
      <c r="AT58" s="20">
        <v>0</v>
      </c>
      <c r="AU58" s="20">
        <v>0</v>
      </c>
      <c r="AV58" s="20">
        <v>0</v>
      </c>
      <c r="AW58" s="20">
        <v>2317.4384756105314</v>
      </c>
      <c r="AX58" s="20">
        <v>0</v>
      </c>
      <c r="AY58" s="20">
        <v>-162.98601362013258</v>
      </c>
      <c r="AZ58" s="20">
        <v>2154.4524619903987</v>
      </c>
      <c r="BA58" s="58">
        <v>2639.3678211182705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76.717602954697767</v>
      </c>
      <c r="D59" s="20">
        <v>54.140916513768637</v>
      </c>
      <c r="E59" s="20">
        <v>0</v>
      </c>
      <c r="F59" s="20">
        <v>0</v>
      </c>
      <c r="G59" s="20">
        <v>25.467118894173243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1.1887891044097654</v>
      </c>
      <c r="R59" s="20">
        <v>1022.3732274069841</v>
      </c>
      <c r="S59" s="20">
        <v>0</v>
      </c>
      <c r="T59" s="20">
        <v>62.928652918490478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50.496292630105771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96.736130109279841</v>
      </c>
      <c r="AN59" s="20">
        <v>53.048760865429863</v>
      </c>
      <c r="AO59" s="20">
        <v>48.111179255593832</v>
      </c>
      <c r="AP59" s="20">
        <v>27.586921425564213</v>
      </c>
      <c r="AQ59" s="20">
        <v>239.85586175601534</v>
      </c>
      <c r="AR59" s="20">
        <v>1442.1102663050822</v>
      </c>
      <c r="AS59" s="20">
        <v>3200.7617201395951</v>
      </c>
      <c r="AT59" s="20">
        <v>0</v>
      </c>
      <c r="AU59" s="20">
        <v>210.07519368739693</v>
      </c>
      <c r="AV59" s="20">
        <v>0</v>
      </c>
      <c r="AW59" s="20">
        <v>2049.3806218770173</v>
      </c>
      <c r="AX59" s="20">
        <v>0</v>
      </c>
      <c r="AY59" s="20">
        <v>-196.37476371051028</v>
      </c>
      <c r="AZ59" s="20">
        <v>2063.0810518539042</v>
      </c>
      <c r="BA59" s="58">
        <v>5263.8427719934989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3.5799066020756638</v>
      </c>
      <c r="E60" s="20">
        <v>26.126604711186957</v>
      </c>
      <c r="F60" s="20">
        <v>5.6546455955655528</v>
      </c>
      <c r="G60" s="20">
        <v>0.38889308647210558</v>
      </c>
      <c r="H60" s="20">
        <v>0</v>
      </c>
      <c r="I60" s="20">
        <v>4.2644294105520766</v>
      </c>
      <c r="J60" s="20">
        <v>0</v>
      </c>
      <c r="K60" s="20">
        <v>49.499972857512503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0.45265176355648129</v>
      </c>
      <c r="U60" s="20">
        <v>123.69392416283895</v>
      </c>
      <c r="V60" s="20">
        <v>5.5829055388907705</v>
      </c>
      <c r="W60" s="20">
        <v>24.47351987672651</v>
      </c>
      <c r="X60" s="20">
        <v>1.7054773076305021</v>
      </c>
      <c r="Y60" s="20">
        <v>0.40367077179244359</v>
      </c>
      <c r="Z60" s="20">
        <v>105.69493554104484</v>
      </c>
      <c r="AA60" s="20">
        <v>8.8832752050201229</v>
      </c>
      <c r="AB60" s="20">
        <v>327.26666506914387</v>
      </c>
      <c r="AC60" s="20">
        <v>122.04954943712816</v>
      </c>
      <c r="AD60" s="20">
        <v>30.325690115683386</v>
      </c>
      <c r="AE60" s="20">
        <v>0.64579342999551481</v>
      </c>
      <c r="AF60" s="20">
        <v>2.1784756860699916</v>
      </c>
      <c r="AG60" s="20">
        <v>47.508835755579888</v>
      </c>
      <c r="AH60" s="20">
        <v>352.86556106080127</v>
      </c>
      <c r="AI60" s="20">
        <v>0</v>
      </c>
      <c r="AJ60" s="20">
        <v>0</v>
      </c>
      <c r="AK60" s="20">
        <v>0</v>
      </c>
      <c r="AL60" s="20">
        <v>0</v>
      </c>
      <c r="AM60" s="20">
        <v>14.209108872609537</v>
      </c>
      <c r="AN60" s="20">
        <v>0</v>
      </c>
      <c r="AO60" s="20">
        <v>0.40311635384087519</v>
      </c>
      <c r="AP60" s="20">
        <v>0</v>
      </c>
      <c r="AQ60" s="20">
        <v>0.61047329383864779</v>
      </c>
      <c r="AR60" s="20">
        <v>0.8238572060707392</v>
      </c>
      <c r="AS60" s="20">
        <v>1259.2919387116272</v>
      </c>
      <c r="AT60" s="20">
        <v>0</v>
      </c>
      <c r="AU60" s="20">
        <v>0</v>
      </c>
      <c r="AV60" s="20">
        <v>0</v>
      </c>
      <c r="AW60" s="20">
        <v>207.44332185587416</v>
      </c>
      <c r="AX60" s="20">
        <v>0</v>
      </c>
      <c r="AY60" s="20">
        <v>10.332284763028735</v>
      </c>
      <c r="AZ60" s="20">
        <v>217.77560661890288</v>
      </c>
      <c r="BA60" s="58">
        <v>1477.06754533053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7.1376465820632822</v>
      </c>
      <c r="D61" s="21">
        <v>2.6498953285405773</v>
      </c>
      <c r="E61" s="21">
        <v>0</v>
      </c>
      <c r="F61" s="21">
        <v>1.6606043680512579</v>
      </c>
      <c r="G61" s="21">
        <v>142.31914687768563</v>
      </c>
      <c r="H61" s="21">
        <v>0</v>
      </c>
      <c r="I61" s="21">
        <v>3.0584111405549166</v>
      </c>
      <c r="J61" s="21">
        <v>1.1068708996940209</v>
      </c>
      <c r="K61" s="21">
        <v>15.48676700958065</v>
      </c>
      <c r="L61" s="21">
        <v>2.3508287107774466</v>
      </c>
      <c r="M61" s="21">
        <v>14.469274789717536</v>
      </c>
      <c r="N61" s="21">
        <v>33.757855785026138</v>
      </c>
      <c r="O61" s="21">
        <v>2.2139577929429128</v>
      </c>
      <c r="P61" s="21">
        <v>0.29489136092218005</v>
      </c>
      <c r="Q61" s="21">
        <v>15.729359201807611</v>
      </c>
      <c r="R61" s="21">
        <v>5.909053181109944</v>
      </c>
      <c r="S61" s="21">
        <v>20.488040147565297</v>
      </c>
      <c r="T61" s="21">
        <v>11.211760157033101</v>
      </c>
      <c r="U61" s="21">
        <v>516.60134762004532</v>
      </c>
      <c r="V61" s="21">
        <v>61.297861132999387</v>
      </c>
      <c r="W61" s="21">
        <v>12.949147197198286</v>
      </c>
      <c r="X61" s="21">
        <v>0</v>
      </c>
      <c r="Y61" s="21">
        <v>15.94900605465612</v>
      </c>
      <c r="Z61" s="21">
        <v>163.6082561897681</v>
      </c>
      <c r="AA61" s="21">
        <v>62.174699667248532</v>
      </c>
      <c r="AB61" s="21">
        <v>73.793131082405878</v>
      </c>
      <c r="AC61" s="21">
        <v>90.162692297112613</v>
      </c>
      <c r="AD61" s="21">
        <v>4.22776878663643</v>
      </c>
      <c r="AE61" s="21">
        <v>7.7322615569085311</v>
      </c>
      <c r="AF61" s="21">
        <v>167.39102743714801</v>
      </c>
      <c r="AG61" s="21">
        <v>56.745083189218086</v>
      </c>
      <c r="AH61" s="21">
        <v>3.1231735517855661</v>
      </c>
      <c r="AI61" s="21">
        <v>4.0117456555384994</v>
      </c>
      <c r="AJ61" s="21">
        <v>0</v>
      </c>
      <c r="AK61" s="21">
        <v>0.51631882802907669</v>
      </c>
      <c r="AL61" s="21">
        <v>1.1499360435637755</v>
      </c>
      <c r="AM61" s="21">
        <v>16.26834801653083</v>
      </c>
      <c r="AN61" s="21">
        <v>2.6292614518060815</v>
      </c>
      <c r="AO61" s="21">
        <v>10.02002033269406</v>
      </c>
      <c r="AP61" s="21">
        <v>0</v>
      </c>
      <c r="AQ61" s="21">
        <v>15.756888727912079</v>
      </c>
      <c r="AR61" s="21">
        <v>10.994225332393917</v>
      </c>
      <c r="AS61" s="20">
        <v>1576.9465634846717</v>
      </c>
      <c r="AT61" s="21">
        <v>0</v>
      </c>
      <c r="AU61" s="21">
        <v>0</v>
      </c>
      <c r="AV61" s="21">
        <v>0</v>
      </c>
      <c r="AW61" s="21">
        <v>65.285579947284958</v>
      </c>
      <c r="AX61" s="21">
        <v>0</v>
      </c>
      <c r="AY61" s="21">
        <v>27.308352601793771</v>
      </c>
      <c r="AZ61" s="20">
        <v>92.59393254907873</v>
      </c>
      <c r="BA61" s="58">
        <v>1669.5404960337505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0.19488707817217943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23.084065408081173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40.787372960731162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0.18641444511163627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64.252739892096145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-24.252739892096148</v>
      </c>
      <c r="AZ62" s="20">
        <v>-24.252739892096148</v>
      </c>
      <c r="BA62" s="58">
        <v>40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128.34631683627299</v>
      </c>
      <c r="D63" s="22">
        <v>0.94292063633386891</v>
      </c>
      <c r="E63" s="22">
        <v>0</v>
      </c>
      <c r="F63" s="22">
        <v>1.1899173399183651</v>
      </c>
      <c r="G63" s="22">
        <v>115.58025262359416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5.0321093481335115</v>
      </c>
      <c r="N63" s="22">
        <v>0</v>
      </c>
      <c r="O63" s="22">
        <v>0</v>
      </c>
      <c r="P63" s="22">
        <v>0</v>
      </c>
      <c r="Q63" s="22">
        <v>16.827714554145402</v>
      </c>
      <c r="R63" s="22">
        <v>1.3475622835257899</v>
      </c>
      <c r="S63" s="22">
        <v>11.065035426951717</v>
      </c>
      <c r="T63" s="22">
        <v>8.2930686759681027</v>
      </c>
      <c r="U63" s="22">
        <v>15.755726485704724</v>
      </c>
      <c r="V63" s="22">
        <v>113.09307262354835</v>
      </c>
      <c r="W63" s="22">
        <v>14.13739867361824</v>
      </c>
      <c r="X63" s="22">
        <v>0.42830445828675356</v>
      </c>
      <c r="Y63" s="22">
        <v>4.9629634715366313</v>
      </c>
      <c r="Z63" s="22">
        <v>31.60530474794075</v>
      </c>
      <c r="AA63" s="22">
        <v>12.305148050572795</v>
      </c>
      <c r="AB63" s="22">
        <v>60.980223814298732</v>
      </c>
      <c r="AC63" s="22">
        <v>4.0774157263573558</v>
      </c>
      <c r="AD63" s="22">
        <v>3.2072431196300308</v>
      </c>
      <c r="AE63" s="22">
        <v>3.293132664356984</v>
      </c>
      <c r="AF63" s="22">
        <v>480.44204887856802</v>
      </c>
      <c r="AG63" s="22">
        <v>4.4321510021410511</v>
      </c>
      <c r="AH63" s="22">
        <v>0</v>
      </c>
      <c r="AI63" s="22">
        <v>13.434638686554614</v>
      </c>
      <c r="AJ63" s="22">
        <v>0</v>
      </c>
      <c r="AK63" s="22">
        <v>0</v>
      </c>
      <c r="AL63" s="22">
        <v>11.828741517251425</v>
      </c>
      <c r="AM63" s="22">
        <v>3.725544799545474</v>
      </c>
      <c r="AN63" s="22">
        <v>7.2464884868231598</v>
      </c>
      <c r="AO63" s="22">
        <v>3.9473746877250906</v>
      </c>
      <c r="AP63" s="22">
        <v>0</v>
      </c>
      <c r="AQ63" s="22">
        <v>2.7896197372535561</v>
      </c>
      <c r="AR63" s="22">
        <v>2.5735185942855221</v>
      </c>
      <c r="AS63" s="20">
        <v>1082.8909579508436</v>
      </c>
      <c r="AT63" s="22">
        <v>0</v>
      </c>
      <c r="AU63" s="22">
        <v>0</v>
      </c>
      <c r="AV63" s="22">
        <v>0</v>
      </c>
      <c r="AW63" s="22">
        <v>107.94478230052397</v>
      </c>
      <c r="AX63" s="22">
        <v>0</v>
      </c>
      <c r="AY63" s="22">
        <v>-23.953571401987126</v>
      </c>
      <c r="AZ63" s="20">
        <v>83.991210898536849</v>
      </c>
      <c r="BA63" s="58">
        <v>1166.8821688493804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0.61962071347148595</v>
      </c>
      <c r="W64" s="21">
        <v>89.622741406107281</v>
      </c>
      <c r="X64" s="21">
        <v>17.234352021176015</v>
      </c>
      <c r="Y64" s="21">
        <v>0</v>
      </c>
      <c r="Z64" s="21">
        <v>0.18216388800073979</v>
      </c>
      <c r="AA64" s="21">
        <v>0</v>
      </c>
      <c r="AB64" s="21">
        <v>0.31272214663850983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107.97160017539403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-10.758881055238927</v>
      </c>
      <c r="AZ64" s="20">
        <v>-10.758881055238927</v>
      </c>
      <c r="BA64" s="58">
        <v>97.2127191201551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6.4079325995057532</v>
      </c>
      <c r="D65" s="22">
        <v>35.703318248371311</v>
      </c>
      <c r="E65" s="22">
        <v>0</v>
      </c>
      <c r="F65" s="22">
        <v>3.1578052269803996</v>
      </c>
      <c r="G65" s="22">
        <v>4.6910249842840326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2.9768757750003405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17.428657350287885</v>
      </c>
      <c r="V65" s="22">
        <v>8.6370650048943016</v>
      </c>
      <c r="W65" s="22">
        <v>160.81286266169138</v>
      </c>
      <c r="X65" s="22">
        <v>2.5521850810475466</v>
      </c>
      <c r="Y65" s="22">
        <v>392.41278014640187</v>
      </c>
      <c r="Z65" s="22">
        <v>206.18947695230989</v>
      </c>
      <c r="AA65" s="22">
        <v>71.358827865141535</v>
      </c>
      <c r="AB65" s="22">
        <v>108.4377096162583</v>
      </c>
      <c r="AC65" s="22">
        <v>161.41230108771896</v>
      </c>
      <c r="AD65" s="22">
        <v>13.725186180293186</v>
      </c>
      <c r="AE65" s="22">
        <v>4.6910972427354487</v>
      </c>
      <c r="AF65" s="22">
        <v>307.00124116645526</v>
      </c>
      <c r="AG65" s="22">
        <v>14.465036426578219</v>
      </c>
      <c r="AH65" s="22">
        <v>0.79184595930320978</v>
      </c>
      <c r="AI65" s="22">
        <v>0</v>
      </c>
      <c r="AJ65" s="22">
        <v>0.32594125089730741</v>
      </c>
      <c r="AK65" s="22">
        <v>0</v>
      </c>
      <c r="AL65" s="22">
        <v>0</v>
      </c>
      <c r="AM65" s="22">
        <v>3.725033501261096</v>
      </c>
      <c r="AN65" s="22">
        <v>1.3414664730123187</v>
      </c>
      <c r="AO65" s="22">
        <v>0.68294937763826102</v>
      </c>
      <c r="AP65" s="22">
        <v>0</v>
      </c>
      <c r="AQ65" s="22">
        <v>0.14086710129707566</v>
      </c>
      <c r="AR65" s="22">
        <v>0</v>
      </c>
      <c r="AS65" s="20">
        <v>1529.0694872793649</v>
      </c>
      <c r="AT65" s="22">
        <v>0</v>
      </c>
      <c r="AU65" s="22">
        <v>0</v>
      </c>
      <c r="AV65" s="22">
        <v>0</v>
      </c>
      <c r="AW65" s="22">
        <v>0</v>
      </c>
      <c r="AX65" s="22">
        <v>0</v>
      </c>
      <c r="AY65" s="22">
        <v>162.97261606120549</v>
      </c>
      <c r="AZ65" s="20">
        <v>162.97261606120549</v>
      </c>
      <c r="BA65" s="58">
        <v>1692.0421033405705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25.085687354821832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8.6293112726017274</v>
      </c>
      <c r="N66" s="20">
        <v>11.665832581019322</v>
      </c>
      <c r="O66" s="20">
        <v>0</v>
      </c>
      <c r="P66" s="20">
        <v>0</v>
      </c>
      <c r="Q66" s="20">
        <v>0.88483819048307877</v>
      </c>
      <c r="R66" s="20">
        <v>0.33130199078618539</v>
      </c>
      <c r="S66" s="20">
        <v>0</v>
      </c>
      <c r="T66" s="20">
        <v>18.687006916750352</v>
      </c>
      <c r="U66" s="20">
        <v>3.263194837151651</v>
      </c>
      <c r="V66" s="20">
        <v>8.7516828056922975</v>
      </c>
      <c r="W66" s="20">
        <v>119.50662360089059</v>
      </c>
      <c r="X66" s="20">
        <v>524.23310160237122</v>
      </c>
      <c r="Y66" s="20">
        <v>176.52033667842991</v>
      </c>
      <c r="Z66" s="20">
        <v>423.78024760800514</v>
      </c>
      <c r="AA66" s="20">
        <v>635.5694157972456</v>
      </c>
      <c r="AB66" s="20">
        <v>18.430413103878539</v>
      </c>
      <c r="AC66" s="20">
        <v>202.15179042186185</v>
      </c>
      <c r="AD66" s="20">
        <v>26.847694734860671</v>
      </c>
      <c r="AE66" s="20">
        <v>9.6223232952089646</v>
      </c>
      <c r="AF66" s="20">
        <v>372.11526662394141</v>
      </c>
      <c r="AG66" s="20">
        <v>2.2413105768459749</v>
      </c>
      <c r="AH66" s="20">
        <v>0.71821660986538305</v>
      </c>
      <c r="AI66" s="20">
        <v>0</v>
      </c>
      <c r="AJ66" s="20">
        <v>0</v>
      </c>
      <c r="AK66" s="20">
        <v>0</v>
      </c>
      <c r="AL66" s="20">
        <v>5.855407556236961</v>
      </c>
      <c r="AM66" s="20">
        <v>0</v>
      </c>
      <c r="AN66" s="20">
        <v>0.61296644973533621</v>
      </c>
      <c r="AO66" s="20">
        <v>0</v>
      </c>
      <c r="AP66" s="20">
        <v>0</v>
      </c>
      <c r="AQ66" s="20">
        <v>0</v>
      </c>
      <c r="AR66" s="20">
        <v>0</v>
      </c>
      <c r="AS66" s="20">
        <v>2595.5039706086836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247.19264418662655</v>
      </c>
      <c r="AZ66" s="20">
        <v>247.19264418662655</v>
      </c>
      <c r="BA66" s="58">
        <v>2842.6966147953103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0.54968875960043906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1.8561013629980612</v>
      </c>
      <c r="X67" s="20">
        <v>4.035924275000716</v>
      </c>
      <c r="Y67" s="20">
        <v>0</v>
      </c>
      <c r="Z67" s="20">
        <v>13.900066451587833</v>
      </c>
      <c r="AA67" s="20">
        <v>10.888621330389169</v>
      </c>
      <c r="AB67" s="20">
        <v>0</v>
      </c>
      <c r="AC67" s="20">
        <v>20.053187171539975</v>
      </c>
      <c r="AD67" s="20">
        <v>0</v>
      </c>
      <c r="AE67" s="20">
        <v>0</v>
      </c>
      <c r="AF67" s="20">
        <v>2.9299128030806711</v>
      </c>
      <c r="AG67" s="20">
        <v>2.7343239094395351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56.947826063636398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56.947826063636398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24.272600561800122</v>
      </c>
      <c r="D68" s="20">
        <v>22.105295730041046</v>
      </c>
      <c r="E68" s="20">
        <v>13.02464799717656</v>
      </c>
      <c r="F68" s="20">
        <v>8.3900038934795287</v>
      </c>
      <c r="G68" s="20">
        <v>154.3101998768087</v>
      </c>
      <c r="H68" s="20">
        <v>1.1822291573706514</v>
      </c>
      <c r="I68" s="20">
        <v>4.3271716060372016</v>
      </c>
      <c r="J68" s="20">
        <v>4.8087835620809019</v>
      </c>
      <c r="K68" s="20">
        <v>3.7266655558544546</v>
      </c>
      <c r="L68" s="20">
        <v>44.675849353883585</v>
      </c>
      <c r="M68" s="20">
        <v>5.026900609281201</v>
      </c>
      <c r="N68" s="20">
        <v>1.568339504433605</v>
      </c>
      <c r="O68" s="20">
        <v>6.1646351855003898</v>
      </c>
      <c r="P68" s="20">
        <v>1.7715389449468206</v>
      </c>
      <c r="Q68" s="20">
        <v>16.736446395104792</v>
      </c>
      <c r="R68" s="20">
        <v>3.5499128979979946</v>
      </c>
      <c r="S68" s="20">
        <v>15.43796855140859</v>
      </c>
      <c r="T68" s="20">
        <v>16.481925810553641</v>
      </c>
      <c r="U68" s="20">
        <v>6.5194435799388799</v>
      </c>
      <c r="V68" s="20">
        <v>13.224475215380368</v>
      </c>
      <c r="W68" s="20">
        <v>32.853342702951792</v>
      </c>
      <c r="X68" s="20">
        <v>15.083606957708838</v>
      </c>
      <c r="Y68" s="20">
        <v>252.56564145985789</v>
      </c>
      <c r="Z68" s="20">
        <v>327.2299405953396</v>
      </c>
      <c r="AA68" s="20">
        <v>55.650047924486834</v>
      </c>
      <c r="AB68" s="20">
        <v>95.98402880827372</v>
      </c>
      <c r="AC68" s="20">
        <v>47.23369337775128</v>
      </c>
      <c r="AD68" s="20">
        <v>33.738132404662558</v>
      </c>
      <c r="AE68" s="20">
        <v>74.318794276982572</v>
      </c>
      <c r="AF68" s="20">
        <v>400.03092163379796</v>
      </c>
      <c r="AG68" s="20">
        <v>39.9709988451499</v>
      </c>
      <c r="AH68" s="20">
        <v>5.5827375996373716</v>
      </c>
      <c r="AI68" s="20">
        <v>214.65448547893166</v>
      </c>
      <c r="AJ68" s="20">
        <v>0.97693772313419081</v>
      </c>
      <c r="AK68" s="20">
        <v>0</v>
      </c>
      <c r="AL68" s="20">
        <v>9.6947200480288771</v>
      </c>
      <c r="AM68" s="20">
        <v>2.7623722756138229</v>
      </c>
      <c r="AN68" s="20">
        <v>4.5570167872282585</v>
      </c>
      <c r="AO68" s="20">
        <v>0.30561654057385945</v>
      </c>
      <c r="AP68" s="20">
        <v>0</v>
      </c>
      <c r="AQ68" s="20">
        <v>0.1481060819876488</v>
      </c>
      <c r="AR68" s="20">
        <v>0</v>
      </c>
      <c r="AS68" s="20">
        <v>1980.6461755111779</v>
      </c>
      <c r="AT68" s="20">
        <v>0</v>
      </c>
      <c r="AU68" s="20">
        <v>0</v>
      </c>
      <c r="AV68" s="20">
        <v>0</v>
      </c>
      <c r="AW68" s="20">
        <v>103.06900599869711</v>
      </c>
      <c r="AX68" s="20">
        <v>218.70692982734744</v>
      </c>
      <c r="AY68" s="20">
        <v>89.684118167828402</v>
      </c>
      <c r="AZ68" s="20">
        <v>411.46005399387292</v>
      </c>
      <c r="BA68" s="58">
        <v>2392.106229505051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84.928364076778749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9448.441367355359</v>
      </c>
      <c r="AA69" s="20">
        <v>158.67237613272141</v>
      </c>
      <c r="AB69" s="20">
        <v>64.867573261166612</v>
      </c>
      <c r="AC69" s="20">
        <v>75.256338753123529</v>
      </c>
      <c r="AD69" s="20">
        <v>8.658010391316596</v>
      </c>
      <c r="AE69" s="20">
        <v>29.68898444526717</v>
      </c>
      <c r="AF69" s="20">
        <v>1.1360075320560994</v>
      </c>
      <c r="AG69" s="20">
        <v>8.3171503681466508</v>
      </c>
      <c r="AH69" s="20">
        <v>54.654859542979374</v>
      </c>
      <c r="AI69" s="20">
        <v>0</v>
      </c>
      <c r="AJ69" s="20">
        <v>131.92270732082031</v>
      </c>
      <c r="AK69" s="20">
        <v>12.077336661363322</v>
      </c>
      <c r="AL69" s="20">
        <v>0</v>
      </c>
      <c r="AM69" s="20">
        <v>253.66410671723764</v>
      </c>
      <c r="AN69" s="20">
        <v>19.225544270069317</v>
      </c>
      <c r="AO69" s="20">
        <v>6.3809728497057394</v>
      </c>
      <c r="AP69" s="20">
        <v>0.84159520582811109</v>
      </c>
      <c r="AQ69" s="20">
        <v>1.2552666834408901</v>
      </c>
      <c r="AR69" s="20">
        <v>1.6390782514225424</v>
      </c>
      <c r="AS69" s="20">
        <v>10361.6276398188</v>
      </c>
      <c r="AT69" s="20">
        <v>0</v>
      </c>
      <c r="AU69" s="20">
        <v>0</v>
      </c>
      <c r="AV69" s="20">
        <v>0</v>
      </c>
      <c r="AW69" s="20">
        <v>587.53015030975803</v>
      </c>
      <c r="AX69" s="20">
        <v>1396.955743985674</v>
      </c>
      <c r="AY69" s="20">
        <v>-544.4887522867366</v>
      </c>
      <c r="AZ69" s="20">
        <v>1439.9971420086954</v>
      </c>
      <c r="BA69" s="58">
        <v>11801.624781827495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14.375666187468083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1445.7467321522372</v>
      </c>
      <c r="AA70" s="20">
        <v>0</v>
      </c>
      <c r="AB70" s="20">
        <v>0</v>
      </c>
      <c r="AC70" s="20">
        <v>0.70775343429965221</v>
      </c>
      <c r="AD70" s="20">
        <v>5.3545303268337205</v>
      </c>
      <c r="AE70" s="20">
        <v>10.64666255985391</v>
      </c>
      <c r="AF70" s="20">
        <v>0</v>
      </c>
      <c r="AG70" s="20">
        <v>23.866493230820229</v>
      </c>
      <c r="AH70" s="20">
        <v>10.816306595997904</v>
      </c>
      <c r="AI70" s="20">
        <v>0</v>
      </c>
      <c r="AJ70" s="20">
        <v>378.60445425696088</v>
      </c>
      <c r="AK70" s="20">
        <v>73.444559874222577</v>
      </c>
      <c r="AL70" s="20">
        <v>0</v>
      </c>
      <c r="AM70" s="20">
        <v>509.01373294150574</v>
      </c>
      <c r="AN70" s="20">
        <v>123.18955939662335</v>
      </c>
      <c r="AO70" s="20">
        <v>305.07170530963015</v>
      </c>
      <c r="AP70" s="20">
        <v>36.966663666737524</v>
      </c>
      <c r="AQ70" s="20">
        <v>45.191760806732354</v>
      </c>
      <c r="AR70" s="20">
        <v>25.639138140232852</v>
      </c>
      <c r="AS70" s="20">
        <v>3008.6357188801558</v>
      </c>
      <c r="AT70" s="20">
        <v>0</v>
      </c>
      <c r="AU70" s="20">
        <v>0</v>
      </c>
      <c r="AV70" s="20">
        <v>0</v>
      </c>
      <c r="AW70" s="20">
        <v>447.42020349539752</v>
      </c>
      <c r="AX70" s="20">
        <v>1246.5050633762196</v>
      </c>
      <c r="AY70" s="20">
        <v>-264.64577277917181</v>
      </c>
      <c r="AZ70" s="20">
        <v>1429.2794940924455</v>
      </c>
      <c r="BA70" s="58">
        <v>4437.9152129726008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15.259171682986727</v>
      </c>
      <c r="D71" s="22">
        <v>19.672887160681285</v>
      </c>
      <c r="E71" s="22">
        <v>3.049021646803403</v>
      </c>
      <c r="F71" s="22">
        <v>7.4016266013304683</v>
      </c>
      <c r="G71" s="22">
        <v>32.916777563162299</v>
      </c>
      <c r="H71" s="22">
        <v>0.75130534390316817</v>
      </c>
      <c r="I71" s="22">
        <v>12.100026164170934</v>
      </c>
      <c r="J71" s="22">
        <v>0.92711127943798122</v>
      </c>
      <c r="K71" s="22">
        <v>2.7913176490489739</v>
      </c>
      <c r="L71" s="22">
        <v>5.6144614993532977</v>
      </c>
      <c r="M71" s="22">
        <v>9.9455549244296062</v>
      </c>
      <c r="N71" s="22">
        <v>0.77640136886232902</v>
      </c>
      <c r="O71" s="22">
        <v>0.71808188353331759</v>
      </c>
      <c r="P71" s="22">
        <v>0.88609614888653132</v>
      </c>
      <c r="Q71" s="22">
        <v>22.71292317989225</v>
      </c>
      <c r="R71" s="22">
        <v>1.6694456337536767</v>
      </c>
      <c r="S71" s="22">
        <v>1.1929182751707237</v>
      </c>
      <c r="T71" s="22">
        <v>4.3310096498579043</v>
      </c>
      <c r="U71" s="22">
        <v>14.169906869357565</v>
      </c>
      <c r="V71" s="22">
        <v>26.123037541873266</v>
      </c>
      <c r="W71" s="22">
        <v>5.9271892978803873</v>
      </c>
      <c r="X71" s="22">
        <v>16.153070229487067</v>
      </c>
      <c r="Y71" s="22">
        <v>6.5573607143107875</v>
      </c>
      <c r="Z71" s="22">
        <v>1154.3626259849293</v>
      </c>
      <c r="AA71" s="22">
        <v>1121.648690704616</v>
      </c>
      <c r="AB71" s="22">
        <v>158.66148208407682</v>
      </c>
      <c r="AC71" s="22">
        <v>162.67778875406964</v>
      </c>
      <c r="AD71" s="22">
        <v>33.362652522980497</v>
      </c>
      <c r="AE71" s="22">
        <v>637.60813032650253</v>
      </c>
      <c r="AF71" s="22">
        <v>1284.3631330987985</v>
      </c>
      <c r="AG71" s="22">
        <v>150.72256891330755</v>
      </c>
      <c r="AH71" s="22">
        <v>181.35265526827561</v>
      </c>
      <c r="AI71" s="22">
        <v>7.1269665071571762</v>
      </c>
      <c r="AJ71" s="22">
        <v>130.52899521016715</v>
      </c>
      <c r="AK71" s="22">
        <v>4.3280685889626378</v>
      </c>
      <c r="AL71" s="22">
        <v>44.322947750428405</v>
      </c>
      <c r="AM71" s="22">
        <v>252.40085405975151</v>
      </c>
      <c r="AN71" s="22">
        <v>8.5604713158796741</v>
      </c>
      <c r="AO71" s="22">
        <v>5.0951962265901738</v>
      </c>
      <c r="AP71" s="22">
        <v>0</v>
      </c>
      <c r="AQ71" s="22">
        <v>0.41097506762458802</v>
      </c>
      <c r="AR71" s="22">
        <v>0.65864176411113395</v>
      </c>
      <c r="AS71" s="20">
        <v>5549.8395464564028</v>
      </c>
      <c r="AT71" s="22">
        <v>0</v>
      </c>
      <c r="AU71" s="22">
        <v>0</v>
      </c>
      <c r="AV71" s="22">
        <v>0</v>
      </c>
      <c r="AW71" s="22">
        <v>978.67831476976016</v>
      </c>
      <c r="AX71" s="22">
        <v>1969.752666409488</v>
      </c>
      <c r="AY71" s="22">
        <v>715.74128809194883</v>
      </c>
      <c r="AZ71" s="20">
        <v>3664.1722692711969</v>
      </c>
      <c r="BA71" s="58">
        <v>9214.0118157275992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0.35176003192648087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0.62066052310536979</v>
      </c>
      <c r="AA72" s="21">
        <v>65.545816270800955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0.31767226354956074</v>
      </c>
      <c r="AJ72" s="21">
        <v>0</v>
      </c>
      <c r="AK72" s="21">
        <v>0</v>
      </c>
      <c r="AL72" s="21">
        <v>0</v>
      </c>
      <c r="AM72" s="21">
        <v>21.666882890105516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88.502791979487867</v>
      </c>
      <c r="AT72" s="21">
        <v>0</v>
      </c>
      <c r="AU72" s="21">
        <v>0</v>
      </c>
      <c r="AV72" s="21">
        <v>0</v>
      </c>
      <c r="AW72" s="21">
        <v>216.08793395642445</v>
      </c>
      <c r="AX72" s="21">
        <v>7.023662977288061</v>
      </c>
      <c r="AY72" s="21">
        <v>-4.6106464850233957</v>
      </c>
      <c r="AZ72" s="20">
        <v>218.50095044868911</v>
      </c>
      <c r="BA72" s="58">
        <v>307.00374242817696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16.114958620461639</v>
      </c>
      <c r="D73" s="21">
        <v>653.61837850659924</v>
      </c>
      <c r="E73" s="21">
        <v>417.88414094100358</v>
      </c>
      <c r="F73" s="21">
        <v>210.35628799787992</v>
      </c>
      <c r="G73" s="21">
        <v>131.99755865131866</v>
      </c>
      <c r="H73" s="21">
        <v>0.74889604197790305</v>
      </c>
      <c r="I73" s="21">
        <v>20.099399249607089</v>
      </c>
      <c r="J73" s="21">
        <v>40.240102500279555</v>
      </c>
      <c r="K73" s="21">
        <v>13.373791479815097</v>
      </c>
      <c r="L73" s="21">
        <v>47.61162112396174</v>
      </c>
      <c r="M73" s="21">
        <v>121.78569764883251</v>
      </c>
      <c r="N73" s="21">
        <v>87.556726650979257</v>
      </c>
      <c r="O73" s="21">
        <v>11.460858395255025</v>
      </c>
      <c r="P73" s="21">
        <v>17.469529034478171</v>
      </c>
      <c r="Q73" s="21">
        <v>41.894583495743738</v>
      </c>
      <c r="R73" s="21">
        <v>26.072610144355416</v>
      </c>
      <c r="S73" s="21">
        <v>3.3683994052370472</v>
      </c>
      <c r="T73" s="21">
        <v>26.79349373832304</v>
      </c>
      <c r="U73" s="21">
        <v>44.123311521517984</v>
      </c>
      <c r="V73" s="21">
        <v>131.09143150592962</v>
      </c>
      <c r="W73" s="21">
        <v>552.48724962893596</v>
      </c>
      <c r="X73" s="21">
        <v>123.01785225175257</v>
      </c>
      <c r="Y73" s="21">
        <v>56.258801515646965</v>
      </c>
      <c r="Z73" s="21">
        <v>4650.9734847885238</v>
      </c>
      <c r="AA73" s="21">
        <v>116.99450188424338</v>
      </c>
      <c r="AB73" s="21">
        <v>181.3058783993306</v>
      </c>
      <c r="AC73" s="21">
        <v>51.636809019629496</v>
      </c>
      <c r="AD73" s="21">
        <v>92.086524885467469</v>
      </c>
      <c r="AE73" s="21">
        <v>70.651091242929567</v>
      </c>
      <c r="AF73" s="21">
        <v>513.48120793403655</v>
      </c>
      <c r="AG73" s="21">
        <v>277.1644826782362</v>
      </c>
      <c r="AH73" s="21">
        <v>220.05649152467748</v>
      </c>
      <c r="AI73" s="21">
        <v>4.8316503971852329</v>
      </c>
      <c r="AJ73" s="21">
        <v>135.84606795251202</v>
      </c>
      <c r="AK73" s="21">
        <v>5.9825279992059235</v>
      </c>
      <c r="AL73" s="21">
        <v>4.5753208633495497</v>
      </c>
      <c r="AM73" s="21">
        <v>241.40444930726565</v>
      </c>
      <c r="AN73" s="21">
        <v>4.8993423445833884</v>
      </c>
      <c r="AO73" s="21">
        <v>0.50952248532127953</v>
      </c>
      <c r="AP73" s="21">
        <v>0</v>
      </c>
      <c r="AQ73" s="21">
        <v>0.40669627271618874</v>
      </c>
      <c r="AR73" s="21">
        <v>0</v>
      </c>
      <c r="AS73" s="20">
        <v>9368.2317300291033</v>
      </c>
      <c r="AT73" s="21">
        <v>0</v>
      </c>
      <c r="AU73" s="21">
        <v>0</v>
      </c>
      <c r="AV73" s="21">
        <v>0</v>
      </c>
      <c r="AW73" s="21">
        <v>172.08692634217459</v>
      </c>
      <c r="AX73" s="21">
        <v>6566.0460911662158</v>
      </c>
      <c r="AY73" s="21">
        <v>1899.6938852288295</v>
      </c>
      <c r="AZ73" s="20">
        <v>8637.8269027372189</v>
      </c>
      <c r="BA73" s="58">
        <v>18006.058632766322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197.80560010347071</v>
      </c>
      <c r="AC74" s="21">
        <v>0</v>
      </c>
      <c r="AD74" s="21">
        <v>0</v>
      </c>
      <c r="AE74" s="21">
        <v>0</v>
      </c>
      <c r="AF74" s="21">
        <v>0</v>
      </c>
      <c r="AG74" s="21">
        <v>15.803205533884528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6.6800738467902772</v>
      </c>
      <c r="AN74" s="21">
        <v>2.8869491707024593</v>
      </c>
      <c r="AO74" s="21">
        <v>0</v>
      </c>
      <c r="AP74" s="21">
        <v>0</v>
      </c>
      <c r="AQ74" s="21">
        <v>0</v>
      </c>
      <c r="AR74" s="21">
        <v>0</v>
      </c>
      <c r="AS74" s="20">
        <v>223.17582865484795</v>
      </c>
      <c r="AT74" s="21">
        <v>0</v>
      </c>
      <c r="AU74" s="21">
        <v>0</v>
      </c>
      <c r="AV74" s="21">
        <v>0</v>
      </c>
      <c r="AW74" s="21">
        <v>4057.6152422270234</v>
      </c>
      <c r="AX74" s="21">
        <v>760.58332828239645</v>
      </c>
      <c r="AY74" s="21">
        <v>-57.979378228538323</v>
      </c>
      <c r="AZ74" s="20">
        <v>4760.2191922808806</v>
      </c>
      <c r="BA74" s="58">
        <v>4983.395020935729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2.6786886658090387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0.81296128645455501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2855.4586842899403</v>
      </c>
      <c r="AC75" s="21">
        <v>852.0947896036264</v>
      </c>
      <c r="AD75" s="21">
        <v>1.3981569468007085</v>
      </c>
      <c r="AE75" s="21">
        <v>0</v>
      </c>
      <c r="AF75" s="21">
        <v>0</v>
      </c>
      <c r="AG75" s="21">
        <v>900.1332038424606</v>
      </c>
      <c r="AH75" s="21">
        <v>742.31075125160885</v>
      </c>
      <c r="AI75" s="21">
        <v>0</v>
      </c>
      <c r="AJ75" s="21">
        <v>0</v>
      </c>
      <c r="AK75" s="21">
        <v>0</v>
      </c>
      <c r="AL75" s="21">
        <v>0</v>
      </c>
      <c r="AM75" s="21">
        <v>8.2243799236495061</v>
      </c>
      <c r="AN75" s="21">
        <v>69.656112929817198</v>
      </c>
      <c r="AO75" s="21">
        <v>24.321527632780985</v>
      </c>
      <c r="AP75" s="21">
        <v>0</v>
      </c>
      <c r="AQ75" s="21">
        <v>9.1833540008174204</v>
      </c>
      <c r="AR75" s="21">
        <v>0</v>
      </c>
      <c r="AS75" s="20">
        <v>5466.272610373765</v>
      </c>
      <c r="AT75" s="21">
        <v>0</v>
      </c>
      <c r="AU75" s="21">
        <v>0</v>
      </c>
      <c r="AV75" s="21">
        <v>0</v>
      </c>
      <c r="AW75" s="21">
        <v>10.68152224467646</v>
      </c>
      <c r="AX75" s="21">
        <v>490.95359656677533</v>
      </c>
      <c r="AY75" s="21">
        <v>291.08444839375812</v>
      </c>
      <c r="AZ75" s="20">
        <v>792.71956720520984</v>
      </c>
      <c r="BA75" s="58">
        <v>6258.9921775789753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694.31350550449304</v>
      </c>
      <c r="AA76" s="20">
        <v>0</v>
      </c>
      <c r="AB76" s="20">
        <v>0</v>
      </c>
      <c r="AC76" s="20">
        <v>0</v>
      </c>
      <c r="AD76" s="20">
        <v>2751.8486554492729</v>
      </c>
      <c r="AE76" s="20">
        <v>0</v>
      </c>
      <c r="AF76" s="20">
        <v>0</v>
      </c>
      <c r="AG76" s="20">
        <v>19.947137957438262</v>
      </c>
      <c r="AH76" s="20">
        <v>220.04415293802057</v>
      </c>
      <c r="AI76" s="20">
        <v>0</v>
      </c>
      <c r="AJ76" s="20">
        <v>0</v>
      </c>
      <c r="AK76" s="20">
        <v>0</v>
      </c>
      <c r="AL76" s="20">
        <v>0</v>
      </c>
      <c r="AM76" s="20">
        <v>5.3920323057103969</v>
      </c>
      <c r="AN76" s="20">
        <v>1.0827445492189622</v>
      </c>
      <c r="AO76" s="20">
        <v>0</v>
      </c>
      <c r="AP76" s="20">
        <v>0</v>
      </c>
      <c r="AQ76" s="20">
        <v>0</v>
      </c>
      <c r="AR76" s="20">
        <v>0</v>
      </c>
      <c r="AS76" s="20">
        <v>3692.6282287041545</v>
      </c>
      <c r="AT76" s="20">
        <v>0</v>
      </c>
      <c r="AU76" s="20">
        <v>0</v>
      </c>
      <c r="AV76" s="20">
        <v>0</v>
      </c>
      <c r="AW76" s="20">
        <v>184.75177271194545</v>
      </c>
      <c r="AX76" s="20">
        <v>686.58744953596101</v>
      </c>
      <c r="AY76" s="20">
        <v>169.68800387375921</v>
      </c>
      <c r="AZ76" s="20">
        <v>1041.0272261216658</v>
      </c>
      <c r="BA76" s="58">
        <v>4733.65545482582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1.7052302312735317</v>
      </c>
      <c r="D77" s="20">
        <v>27.619971697469953</v>
      </c>
      <c r="E77" s="20">
        <v>1.7375057875594868</v>
      </c>
      <c r="F77" s="20">
        <v>0.60338782016048753</v>
      </c>
      <c r="G77" s="20">
        <v>6.7361792983034547</v>
      </c>
      <c r="H77" s="20">
        <v>0</v>
      </c>
      <c r="I77" s="20">
        <v>1.4332338383677683</v>
      </c>
      <c r="J77" s="20">
        <v>128.59875307505962</v>
      </c>
      <c r="K77" s="20">
        <v>39.412808717487465</v>
      </c>
      <c r="L77" s="20">
        <v>0.87195935426036453</v>
      </c>
      <c r="M77" s="20">
        <v>0</v>
      </c>
      <c r="N77" s="20">
        <v>111.29791924491248</v>
      </c>
      <c r="O77" s="20">
        <v>0</v>
      </c>
      <c r="P77" s="20">
        <v>0</v>
      </c>
      <c r="Q77" s="20">
        <v>7.701979534262148</v>
      </c>
      <c r="R77" s="20">
        <v>3.8528084775103451</v>
      </c>
      <c r="S77" s="20">
        <v>0</v>
      </c>
      <c r="T77" s="20">
        <v>3.485406697470137</v>
      </c>
      <c r="U77" s="20">
        <v>0</v>
      </c>
      <c r="V77" s="20">
        <v>10.814867615665969</v>
      </c>
      <c r="W77" s="20">
        <v>0.6744920725193998</v>
      </c>
      <c r="X77" s="20">
        <v>0</v>
      </c>
      <c r="Y77" s="20">
        <v>0</v>
      </c>
      <c r="Z77" s="20">
        <v>1322.7608068448735</v>
      </c>
      <c r="AA77" s="20">
        <v>12.753698130084651</v>
      </c>
      <c r="AB77" s="20">
        <v>38.856966047044452</v>
      </c>
      <c r="AC77" s="20">
        <v>3.1158574845443976</v>
      </c>
      <c r="AD77" s="20">
        <v>4.4641027298025353</v>
      </c>
      <c r="AE77" s="20">
        <v>7.9066028185602395</v>
      </c>
      <c r="AF77" s="20">
        <v>111.48470612174602</v>
      </c>
      <c r="AG77" s="20">
        <v>31.353934266011972</v>
      </c>
      <c r="AH77" s="20">
        <v>29.706283271350067</v>
      </c>
      <c r="AI77" s="20">
        <v>0.52738639319759306</v>
      </c>
      <c r="AJ77" s="20">
        <v>15.912022436083584</v>
      </c>
      <c r="AK77" s="20">
        <v>11.137093728463357</v>
      </c>
      <c r="AL77" s="20">
        <v>5.6603954455126964</v>
      </c>
      <c r="AM77" s="20">
        <v>220.28226283594637</v>
      </c>
      <c r="AN77" s="20">
        <v>45.82775432521553</v>
      </c>
      <c r="AO77" s="20">
        <v>84.092725049478048</v>
      </c>
      <c r="AP77" s="20">
        <v>1.8389268577272868</v>
      </c>
      <c r="AQ77" s="20">
        <v>227.08737729246994</v>
      </c>
      <c r="AR77" s="20">
        <v>442.62022612339473</v>
      </c>
      <c r="AS77" s="20">
        <v>2963.9356316637895</v>
      </c>
      <c r="AT77" s="20">
        <v>0</v>
      </c>
      <c r="AU77" s="20">
        <v>0</v>
      </c>
      <c r="AV77" s="20">
        <v>0</v>
      </c>
      <c r="AW77" s="20">
        <v>1581.7366997477006</v>
      </c>
      <c r="AX77" s="20">
        <v>2802.615180973844</v>
      </c>
      <c r="AY77" s="20">
        <v>-74.815016603622681</v>
      </c>
      <c r="AZ77" s="20">
        <v>4309.5368641179211</v>
      </c>
      <c r="BA77" s="58">
        <v>7273.4724957817107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2439.5863923815705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2439.5863923815705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2439.5863923815705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293.87745390207459</v>
      </c>
      <c r="AG79" s="20">
        <v>0</v>
      </c>
      <c r="AH79" s="20">
        <v>0.575120268545947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97.240135829379454</v>
      </c>
      <c r="AO79" s="20">
        <v>0</v>
      </c>
      <c r="AP79" s="20">
        <v>0</v>
      </c>
      <c r="AQ79" s="20">
        <v>0</v>
      </c>
      <c r="AR79" s="20">
        <v>0</v>
      </c>
      <c r="AS79" s="20">
        <v>391.69271000000003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391.69271000000003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1.1520180593034843</v>
      </c>
      <c r="E80" s="20">
        <v>1.6095245171444512</v>
      </c>
      <c r="F80" s="20">
        <v>2.1782180376260647</v>
      </c>
      <c r="G80" s="20">
        <v>240.19180226678654</v>
      </c>
      <c r="H80" s="20">
        <v>7.5838289960129392</v>
      </c>
      <c r="I80" s="20">
        <v>25.220939543933561</v>
      </c>
      <c r="J80" s="20">
        <v>24.244910628622772</v>
      </c>
      <c r="K80" s="20">
        <v>35.247963235773717</v>
      </c>
      <c r="L80" s="20">
        <v>8.6204738667110625</v>
      </c>
      <c r="M80" s="20">
        <v>41.320130744014371</v>
      </c>
      <c r="N80" s="20">
        <v>2.2606801296122638</v>
      </c>
      <c r="O80" s="20">
        <v>11.589324020711492</v>
      </c>
      <c r="P80" s="20">
        <v>6.2577790288126351</v>
      </c>
      <c r="Q80" s="20">
        <v>26.636969858521613</v>
      </c>
      <c r="R80" s="20">
        <v>27.751519063752692</v>
      </c>
      <c r="S80" s="20">
        <v>1.9320920363801426</v>
      </c>
      <c r="T80" s="20">
        <v>31.901018915949681</v>
      </c>
      <c r="U80" s="20">
        <v>41.551454259027864</v>
      </c>
      <c r="V80" s="20">
        <v>29.779162318882211</v>
      </c>
      <c r="W80" s="20">
        <v>51.029569586948845</v>
      </c>
      <c r="X80" s="20">
        <v>13.744853958457199</v>
      </c>
      <c r="Y80" s="20">
        <v>33.285714026404086</v>
      </c>
      <c r="Z80" s="20">
        <v>94.137243385354552</v>
      </c>
      <c r="AA80" s="20">
        <v>28.977568796162124</v>
      </c>
      <c r="AB80" s="20">
        <v>2.2406300359190272</v>
      </c>
      <c r="AC80" s="20">
        <v>1.1705289747096013</v>
      </c>
      <c r="AD80" s="20">
        <v>2.5865290040318407</v>
      </c>
      <c r="AE80" s="20">
        <v>0</v>
      </c>
      <c r="AF80" s="20">
        <v>0</v>
      </c>
      <c r="AG80" s="20">
        <v>101.33464922712508</v>
      </c>
      <c r="AH80" s="20">
        <v>0</v>
      </c>
      <c r="AI80" s="20">
        <v>0</v>
      </c>
      <c r="AJ80" s="20">
        <v>143.20841251727168</v>
      </c>
      <c r="AK80" s="20">
        <v>0.98303175362417838</v>
      </c>
      <c r="AL80" s="20">
        <v>0</v>
      </c>
      <c r="AM80" s="20">
        <v>21.318258187841959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1061.0467989814297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1061.0467989814297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19.968086992043318</v>
      </c>
      <c r="D81" s="21">
        <v>372.19955019220873</v>
      </c>
      <c r="E81" s="21">
        <v>144.29849583074866</v>
      </c>
      <c r="F81" s="21">
        <v>62.273273528129849</v>
      </c>
      <c r="G81" s="21">
        <v>229.41561836325278</v>
      </c>
      <c r="H81" s="21">
        <v>2.096837922142512</v>
      </c>
      <c r="I81" s="21">
        <v>4.9941372633524477</v>
      </c>
      <c r="J81" s="21">
        <v>4.3584377877688683</v>
      </c>
      <c r="K81" s="21">
        <v>6.6483387925217139</v>
      </c>
      <c r="L81" s="21">
        <v>28.657054397508798</v>
      </c>
      <c r="M81" s="21">
        <v>42.807781621664304</v>
      </c>
      <c r="N81" s="21">
        <v>3.5615396363229066</v>
      </c>
      <c r="O81" s="21">
        <v>4.4636157660072318</v>
      </c>
      <c r="P81" s="21">
        <v>1.3125455710508667</v>
      </c>
      <c r="Q81" s="21">
        <v>79.297234477589342</v>
      </c>
      <c r="R81" s="21">
        <v>7.4552419737294153</v>
      </c>
      <c r="S81" s="21">
        <v>2.2032397097840968</v>
      </c>
      <c r="T81" s="21">
        <v>15.755868687339275</v>
      </c>
      <c r="U81" s="21">
        <v>5.9619062999769756</v>
      </c>
      <c r="V81" s="21">
        <v>12.529884843121003</v>
      </c>
      <c r="W81" s="21">
        <v>63.966248276081359</v>
      </c>
      <c r="X81" s="21">
        <v>1.9676733596083962</v>
      </c>
      <c r="Y81" s="21">
        <v>4.6824518302927309</v>
      </c>
      <c r="Z81" s="21">
        <v>60.195606290021644</v>
      </c>
      <c r="AA81" s="21">
        <v>14.048894781079278</v>
      </c>
      <c r="AB81" s="21">
        <v>39.911584637150703</v>
      </c>
      <c r="AC81" s="21">
        <v>32.075166348536577</v>
      </c>
      <c r="AD81" s="21">
        <v>5.4588054258344476</v>
      </c>
      <c r="AE81" s="21">
        <v>22.481520223910923</v>
      </c>
      <c r="AF81" s="21">
        <v>84.664405828663291</v>
      </c>
      <c r="AG81" s="21">
        <v>185.13260555420408</v>
      </c>
      <c r="AH81" s="21">
        <v>663.49091584979828</v>
      </c>
      <c r="AI81" s="21">
        <v>5.3130798025819734</v>
      </c>
      <c r="AJ81" s="21">
        <v>46.084360169603201</v>
      </c>
      <c r="AK81" s="21">
        <v>103.99444705803685</v>
      </c>
      <c r="AL81" s="21">
        <v>2.214046526322873</v>
      </c>
      <c r="AM81" s="21">
        <v>773.31659424804627</v>
      </c>
      <c r="AN81" s="21">
        <v>65.315947341882222</v>
      </c>
      <c r="AO81" s="21">
        <v>12.507812544936879</v>
      </c>
      <c r="AP81" s="21">
        <v>102.65344729619513</v>
      </c>
      <c r="AQ81" s="21">
        <v>11.127387148934513</v>
      </c>
      <c r="AR81" s="21">
        <v>0</v>
      </c>
      <c r="AS81" s="20">
        <v>3350.8616901979844</v>
      </c>
      <c r="AT81" s="21">
        <v>0</v>
      </c>
      <c r="AU81" s="21">
        <v>0</v>
      </c>
      <c r="AV81" s="21">
        <v>0</v>
      </c>
      <c r="AW81" s="21">
        <v>969.35078319344211</v>
      </c>
      <c r="AX81" s="21">
        <v>0</v>
      </c>
      <c r="AY81" s="21">
        <v>0</v>
      </c>
      <c r="AZ81" s="20">
        <v>969.35078319344211</v>
      </c>
      <c r="BA81" s="58">
        <v>4320.2124733914261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0.72834915423868851</v>
      </c>
      <c r="D83" s="22">
        <v>25.550655760681192</v>
      </c>
      <c r="E83" s="22">
        <v>7.2531981584696652</v>
      </c>
      <c r="F83" s="22">
        <v>3.7953038709328295</v>
      </c>
      <c r="G83" s="22">
        <v>83.635058851061586</v>
      </c>
      <c r="H83" s="22">
        <v>5.8960594694515693</v>
      </c>
      <c r="I83" s="22">
        <v>6.335737006407089</v>
      </c>
      <c r="J83" s="22">
        <v>4.9439865764418265</v>
      </c>
      <c r="K83" s="22">
        <v>6.6805472627312099</v>
      </c>
      <c r="L83" s="22">
        <v>1.1717835145173154</v>
      </c>
      <c r="M83" s="22">
        <v>10.768239826596657</v>
      </c>
      <c r="N83" s="22">
        <v>2.2879467983380661</v>
      </c>
      <c r="O83" s="22">
        <v>4.3708030793087653</v>
      </c>
      <c r="P83" s="22">
        <v>1.1713608701781544</v>
      </c>
      <c r="Q83" s="22">
        <v>24.241917077728402</v>
      </c>
      <c r="R83" s="22">
        <v>34.2766744704019</v>
      </c>
      <c r="S83" s="22">
        <v>4.2332071094104675</v>
      </c>
      <c r="T83" s="22">
        <v>26.014478297997002</v>
      </c>
      <c r="U83" s="22">
        <v>16.077998687278193</v>
      </c>
      <c r="V83" s="22">
        <v>12.426306222909693</v>
      </c>
      <c r="W83" s="22">
        <v>37.335447655024211</v>
      </c>
      <c r="X83" s="22">
        <v>7.3857367316103062</v>
      </c>
      <c r="Y83" s="22">
        <v>23.37424237052354</v>
      </c>
      <c r="Z83" s="22">
        <v>86.314457593002587</v>
      </c>
      <c r="AA83" s="22">
        <v>20.235579712366913</v>
      </c>
      <c r="AB83" s="22">
        <v>29.20872932829209</v>
      </c>
      <c r="AC83" s="22">
        <v>14.754438637132116</v>
      </c>
      <c r="AD83" s="22">
        <v>5.2403267036552243</v>
      </c>
      <c r="AE83" s="22">
        <v>23.535430576444785</v>
      </c>
      <c r="AF83" s="22">
        <v>191.01303575527712</v>
      </c>
      <c r="AG83" s="22">
        <v>321.64921290956022</v>
      </c>
      <c r="AH83" s="22">
        <v>72.104486930487383</v>
      </c>
      <c r="AI83" s="22">
        <v>4.6917492273547357</v>
      </c>
      <c r="AJ83" s="22">
        <v>111.65752344792604</v>
      </c>
      <c r="AK83" s="22">
        <v>123.82875699402329</v>
      </c>
      <c r="AL83" s="22">
        <v>8.8126509095820733</v>
      </c>
      <c r="AM83" s="22">
        <v>1916.3187480079089</v>
      </c>
      <c r="AN83" s="22">
        <v>101.18036508104922</v>
      </c>
      <c r="AO83" s="22">
        <v>11.08665654485036</v>
      </c>
      <c r="AP83" s="22">
        <v>50.151802122698591</v>
      </c>
      <c r="AQ83" s="22">
        <v>17.156511925420283</v>
      </c>
      <c r="AR83" s="22">
        <v>77.002694856618106</v>
      </c>
      <c r="AS83" s="20">
        <v>3535.8981960858882</v>
      </c>
      <c r="AT83" s="22">
        <v>0</v>
      </c>
      <c r="AU83" s="22">
        <v>0</v>
      </c>
      <c r="AV83" s="22">
        <v>0</v>
      </c>
      <c r="AW83" s="22">
        <v>1734.9488302737013</v>
      </c>
      <c r="AX83" s="22">
        <v>0</v>
      </c>
      <c r="AY83" s="22">
        <v>0</v>
      </c>
      <c r="AZ83" s="20">
        <v>1734.9488302737013</v>
      </c>
      <c r="BA83" s="58">
        <v>5270.84702635959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1.616418777129877</v>
      </c>
      <c r="E84" s="21">
        <v>3.201608462535797</v>
      </c>
      <c r="F84" s="21">
        <v>0.64433626225243801</v>
      </c>
      <c r="G84" s="21">
        <v>33.588378917075154</v>
      </c>
      <c r="H84" s="21">
        <v>1.246673227978758</v>
      </c>
      <c r="I84" s="21">
        <v>2.3719001364649932</v>
      </c>
      <c r="J84" s="21">
        <v>2.9678419127249276</v>
      </c>
      <c r="K84" s="21">
        <v>1.9606642851246507</v>
      </c>
      <c r="L84" s="21">
        <v>0</v>
      </c>
      <c r="M84" s="21">
        <v>4.3209819791773967</v>
      </c>
      <c r="N84" s="21">
        <v>1.4673292641404461</v>
      </c>
      <c r="O84" s="21">
        <v>1.4308805901145356</v>
      </c>
      <c r="P84" s="21">
        <v>0</v>
      </c>
      <c r="Q84" s="21">
        <v>13.827977914041547</v>
      </c>
      <c r="R84" s="21">
        <v>7.6930613263267675</v>
      </c>
      <c r="S84" s="21">
        <v>0.63247347422274047</v>
      </c>
      <c r="T84" s="21">
        <v>5.0827079701653322</v>
      </c>
      <c r="U84" s="21">
        <v>4.2720567345992775</v>
      </c>
      <c r="V84" s="21">
        <v>3.1688288839006078</v>
      </c>
      <c r="W84" s="21">
        <v>6.3862371155953639</v>
      </c>
      <c r="X84" s="21">
        <v>0.71202617720937034</v>
      </c>
      <c r="Y84" s="21">
        <v>4.7745271855217535</v>
      </c>
      <c r="Z84" s="21">
        <v>23.393935033231966</v>
      </c>
      <c r="AA84" s="21">
        <v>14.790184342084622</v>
      </c>
      <c r="AB84" s="21">
        <v>19.448065126219305</v>
      </c>
      <c r="AC84" s="21">
        <v>7.6473652078937349</v>
      </c>
      <c r="AD84" s="21">
        <v>1.2703415215472178</v>
      </c>
      <c r="AE84" s="21">
        <v>55.065321641983935</v>
      </c>
      <c r="AF84" s="21">
        <v>17.060229992777927</v>
      </c>
      <c r="AG84" s="21">
        <v>211.05060714489781</v>
      </c>
      <c r="AH84" s="21">
        <v>93.165748579619461</v>
      </c>
      <c r="AI84" s="21">
        <v>7.5122246267227961</v>
      </c>
      <c r="AJ84" s="21">
        <v>1384.6327260832297</v>
      </c>
      <c r="AK84" s="21">
        <v>726.0985964333712</v>
      </c>
      <c r="AL84" s="21">
        <v>8.6184225736369182</v>
      </c>
      <c r="AM84" s="21">
        <v>539.16895597211351</v>
      </c>
      <c r="AN84" s="21">
        <v>268.15037104028585</v>
      </c>
      <c r="AO84" s="21">
        <v>98.221736819925766</v>
      </c>
      <c r="AP84" s="21">
        <v>51.264601814207886</v>
      </c>
      <c r="AQ84" s="21">
        <v>59.659480416110668</v>
      </c>
      <c r="AR84" s="21">
        <v>5.5311232356676987</v>
      </c>
      <c r="AS84" s="20">
        <v>3693.116948201829</v>
      </c>
      <c r="AT84" s="21">
        <v>0</v>
      </c>
      <c r="AU84" s="21">
        <v>0</v>
      </c>
      <c r="AV84" s="21">
        <v>0</v>
      </c>
      <c r="AW84" s="21">
        <v>802.12594479818733</v>
      </c>
      <c r="AX84" s="21">
        <v>1010.8137277905239</v>
      </c>
      <c r="AY84" s="21">
        <v>0</v>
      </c>
      <c r="AZ84" s="20">
        <v>1812.9396725887113</v>
      </c>
      <c r="BA84" s="58">
        <v>5506.0566207905404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207.84299755319822</v>
      </c>
      <c r="D85" s="22">
        <v>267.55750913297368</v>
      </c>
      <c r="E85" s="22">
        <v>112.19016887346054</v>
      </c>
      <c r="F85" s="22">
        <v>43.748703068441955</v>
      </c>
      <c r="G85" s="22">
        <v>593.41401943380561</v>
      </c>
      <c r="H85" s="22">
        <v>27.55326587518762</v>
      </c>
      <c r="I85" s="22">
        <v>65.261430256702312</v>
      </c>
      <c r="J85" s="22">
        <v>9.9724510977554797</v>
      </c>
      <c r="K85" s="22">
        <v>58.302596868007988</v>
      </c>
      <c r="L85" s="22">
        <v>29.713686546689971</v>
      </c>
      <c r="M85" s="22">
        <v>97.004369017086816</v>
      </c>
      <c r="N85" s="22">
        <v>20.020147325173365</v>
      </c>
      <c r="O85" s="22">
        <v>138.76526890842635</v>
      </c>
      <c r="P85" s="22">
        <v>32.909950817800542</v>
      </c>
      <c r="Q85" s="22">
        <v>215.11740149317802</v>
      </c>
      <c r="R85" s="22">
        <v>44.951400379661237</v>
      </c>
      <c r="S85" s="22">
        <v>30.519557172914151</v>
      </c>
      <c r="T85" s="22">
        <v>64.053614176380904</v>
      </c>
      <c r="U85" s="22">
        <v>72.602995405437895</v>
      </c>
      <c r="V85" s="22">
        <v>103.90781925427002</v>
      </c>
      <c r="W85" s="22">
        <v>208.96458491154684</v>
      </c>
      <c r="X85" s="22">
        <v>64.476725493410157</v>
      </c>
      <c r="Y85" s="22">
        <v>37.258232434780503</v>
      </c>
      <c r="Z85" s="22">
        <v>257.09471226144677</v>
      </c>
      <c r="AA85" s="22">
        <v>70.749176590333192</v>
      </c>
      <c r="AB85" s="22">
        <v>39.369049601987037</v>
      </c>
      <c r="AC85" s="22">
        <v>71.738190456864331</v>
      </c>
      <c r="AD85" s="22">
        <v>30.364745841993152</v>
      </c>
      <c r="AE85" s="22">
        <v>282.31559793072108</v>
      </c>
      <c r="AF85" s="22">
        <v>470.04556860157084</v>
      </c>
      <c r="AG85" s="22">
        <v>712.11828300971172</v>
      </c>
      <c r="AH85" s="22">
        <v>477.56409313471045</v>
      </c>
      <c r="AI85" s="22">
        <v>79.404410765149834</v>
      </c>
      <c r="AJ85" s="22">
        <v>376.18146291448653</v>
      </c>
      <c r="AK85" s="22">
        <v>1884.7387269225997</v>
      </c>
      <c r="AL85" s="22">
        <v>618.15120301627201</v>
      </c>
      <c r="AM85" s="22">
        <v>479.17786451987604</v>
      </c>
      <c r="AN85" s="22">
        <v>4140.7815872220399</v>
      </c>
      <c r="AO85" s="22">
        <v>11.609973732961564</v>
      </c>
      <c r="AP85" s="22">
        <v>11.843875452844884</v>
      </c>
      <c r="AQ85" s="22">
        <v>9.5869193709020077</v>
      </c>
      <c r="AR85" s="22">
        <v>111.80598466405172</v>
      </c>
      <c r="AS85" s="20">
        <v>12680.750321506814</v>
      </c>
      <c r="AT85" s="22">
        <v>0</v>
      </c>
      <c r="AU85" s="22">
        <v>0</v>
      </c>
      <c r="AV85" s="22">
        <v>0</v>
      </c>
      <c r="AW85" s="22">
        <v>17.99093238438401</v>
      </c>
      <c r="AX85" s="22">
        <v>0</v>
      </c>
      <c r="AY85" s="22">
        <v>0</v>
      </c>
      <c r="AZ85" s="20">
        <v>17.99093238438401</v>
      </c>
      <c r="BA85" s="58">
        <v>12698.741253891198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1.5715176392739445</v>
      </c>
      <c r="E86" s="20">
        <v>0.28334116279810817</v>
      </c>
      <c r="F86" s="20">
        <v>0.783893235899909</v>
      </c>
      <c r="G86" s="20">
        <v>12.073851691194822</v>
      </c>
      <c r="H86" s="20">
        <v>0.42934631735077355</v>
      </c>
      <c r="I86" s="20">
        <v>4.1385485607052068</v>
      </c>
      <c r="J86" s="20">
        <v>4.558552232864348</v>
      </c>
      <c r="K86" s="20">
        <v>2.2833193335259798</v>
      </c>
      <c r="L86" s="20">
        <v>0.5434046656743311</v>
      </c>
      <c r="M86" s="20">
        <v>1.4369926096993688</v>
      </c>
      <c r="N86" s="20">
        <v>0.42348456971196874</v>
      </c>
      <c r="O86" s="20">
        <v>1.6414408056763314</v>
      </c>
      <c r="P86" s="20">
        <v>1.0840658566809231</v>
      </c>
      <c r="Q86" s="20">
        <v>1.8142227961398421</v>
      </c>
      <c r="R86" s="20">
        <v>1.3582213926125006</v>
      </c>
      <c r="S86" s="20">
        <v>1.4589865552304908</v>
      </c>
      <c r="T86" s="20">
        <v>1.1312587574421176</v>
      </c>
      <c r="U86" s="20">
        <v>3.6718563363900709</v>
      </c>
      <c r="V86" s="20">
        <v>1.8696896539569667</v>
      </c>
      <c r="W86" s="20">
        <v>3.9347314811852083</v>
      </c>
      <c r="X86" s="20">
        <v>0</v>
      </c>
      <c r="Y86" s="20">
        <v>2.304395718295801</v>
      </c>
      <c r="Z86" s="20">
        <v>6.6007998951098967</v>
      </c>
      <c r="AA86" s="20">
        <v>1.2330725988193121</v>
      </c>
      <c r="AB86" s="20">
        <v>0.72312609085899293</v>
      </c>
      <c r="AC86" s="20">
        <v>2.0158483924411534</v>
      </c>
      <c r="AD86" s="20">
        <v>0.97614763292453588</v>
      </c>
      <c r="AE86" s="20">
        <v>6.9959602928474816</v>
      </c>
      <c r="AF86" s="20">
        <v>60.025884745622022</v>
      </c>
      <c r="AG86" s="20">
        <v>235.51925014568562</v>
      </c>
      <c r="AH86" s="20">
        <v>41.606547131451606</v>
      </c>
      <c r="AI86" s="20">
        <v>107.07395256296617</v>
      </c>
      <c r="AJ86" s="20">
        <v>41.421366825646707</v>
      </c>
      <c r="AK86" s="20">
        <v>3.9358754716991329</v>
      </c>
      <c r="AL86" s="20">
        <v>86.005231088804038</v>
      </c>
      <c r="AM86" s="20">
        <v>342.59586109947611</v>
      </c>
      <c r="AN86" s="20">
        <v>0</v>
      </c>
      <c r="AO86" s="20">
        <v>0</v>
      </c>
      <c r="AP86" s="20">
        <v>24.163108523737719</v>
      </c>
      <c r="AQ86" s="20">
        <v>0</v>
      </c>
      <c r="AR86" s="20">
        <v>27.115375207610555</v>
      </c>
      <c r="AS86" s="20">
        <v>1036.8025290780101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1036.8025290780101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95.830434580856263</v>
      </c>
      <c r="D88" s="20">
        <v>1470.8062432956749</v>
      </c>
      <c r="E88" s="20">
        <v>206.22210511493896</v>
      </c>
      <c r="F88" s="20">
        <v>74.467690738244897</v>
      </c>
      <c r="G88" s="20">
        <v>487.40022480539494</v>
      </c>
      <c r="H88" s="20">
        <v>25.95607724003882</v>
      </c>
      <c r="I88" s="20">
        <v>27.180511337117863</v>
      </c>
      <c r="J88" s="20">
        <v>31.764421133684053</v>
      </c>
      <c r="K88" s="20">
        <v>35.03455077785231</v>
      </c>
      <c r="L88" s="20">
        <v>25.627731594076614</v>
      </c>
      <c r="M88" s="20">
        <v>117.99309588903932</v>
      </c>
      <c r="N88" s="20">
        <v>30.359949814434575</v>
      </c>
      <c r="O88" s="20">
        <v>80.945859519781436</v>
      </c>
      <c r="P88" s="20">
        <v>16.41530976365096</v>
      </c>
      <c r="Q88" s="20">
        <v>117.82693243664002</v>
      </c>
      <c r="R88" s="20">
        <v>74.989078942526533</v>
      </c>
      <c r="S88" s="20">
        <v>38.252104793861072</v>
      </c>
      <c r="T88" s="20">
        <v>109.63944446373863</v>
      </c>
      <c r="U88" s="20">
        <v>145.08606648888286</v>
      </c>
      <c r="V88" s="20">
        <v>83.854301677518706</v>
      </c>
      <c r="W88" s="20">
        <v>118.40143166536694</v>
      </c>
      <c r="X88" s="20">
        <v>54.001852876101381</v>
      </c>
      <c r="Y88" s="20">
        <v>124.91781823864177</v>
      </c>
      <c r="Z88" s="20">
        <v>455.93841493568198</v>
      </c>
      <c r="AA88" s="20">
        <v>65.781773636863448</v>
      </c>
      <c r="AB88" s="20">
        <v>264.80303591069986</v>
      </c>
      <c r="AC88" s="20">
        <v>121.87458109303971</v>
      </c>
      <c r="AD88" s="20">
        <v>67.007126455991823</v>
      </c>
      <c r="AE88" s="20">
        <v>387.28728823326162</v>
      </c>
      <c r="AF88" s="20">
        <v>982.270730924943</v>
      </c>
      <c r="AG88" s="20">
        <v>896.6524479830166</v>
      </c>
      <c r="AH88" s="20">
        <v>1604.5520163763927</v>
      </c>
      <c r="AI88" s="20">
        <v>125.30752186571364</v>
      </c>
      <c r="AJ88" s="20">
        <v>1304.3616580931898</v>
      </c>
      <c r="AK88" s="20">
        <v>388.02732439908766</v>
      </c>
      <c r="AL88" s="20">
        <v>38.699840987880776</v>
      </c>
      <c r="AM88" s="20">
        <v>1166.8822471715539</v>
      </c>
      <c r="AN88" s="20">
        <v>229.50818490385853</v>
      </c>
      <c r="AO88" s="20">
        <v>33.297829033139145</v>
      </c>
      <c r="AP88" s="20">
        <v>119.07368194498306</v>
      </c>
      <c r="AQ88" s="20">
        <v>43.077963097267236</v>
      </c>
      <c r="AR88" s="20">
        <v>158.98962673798047</v>
      </c>
      <c r="AS88" s="20">
        <v>12046.366530972609</v>
      </c>
      <c r="AT88" s="20">
        <v>0</v>
      </c>
      <c r="AU88" s="20">
        <v>0</v>
      </c>
      <c r="AV88" s="20">
        <v>0</v>
      </c>
      <c r="AW88" s="20">
        <v>713.96182924532309</v>
      </c>
      <c r="AX88" s="20">
        <v>0</v>
      </c>
      <c r="AY88" s="20">
        <v>0</v>
      </c>
      <c r="AZ88" s="20">
        <v>713.96182924532309</v>
      </c>
      <c r="BA88" s="58">
        <v>12760.328360217933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2.5665937904479561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1.9412144301137368</v>
      </c>
      <c r="AH91" s="21">
        <v>6.4997040766179346</v>
      </c>
      <c r="AI91" s="21">
        <v>0</v>
      </c>
      <c r="AJ91" s="21">
        <v>0</v>
      </c>
      <c r="AK91" s="21">
        <v>12.406099903309199</v>
      </c>
      <c r="AL91" s="21">
        <v>0</v>
      </c>
      <c r="AM91" s="21">
        <v>56.349802473405234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79.763414673894061</v>
      </c>
      <c r="AT91" s="21">
        <v>0</v>
      </c>
      <c r="AU91" s="21">
        <v>0</v>
      </c>
      <c r="AV91" s="21">
        <v>0</v>
      </c>
      <c r="AW91" s="21">
        <v>518.79658532610597</v>
      </c>
      <c r="AX91" s="21">
        <v>0</v>
      </c>
      <c r="AY91" s="21">
        <v>0</v>
      </c>
      <c r="AZ91" s="20">
        <v>518.79658532610597</v>
      </c>
      <c r="BA91" s="58">
        <v>598.56000000000006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3.6031569078054364</v>
      </c>
      <c r="AV93" s="22">
        <v>0</v>
      </c>
      <c r="AW93" s="22">
        <v>3.5763308699723431</v>
      </c>
      <c r="AX93" s="22">
        <v>0</v>
      </c>
      <c r="AY93" s="22">
        <v>0</v>
      </c>
      <c r="AZ93" s="20">
        <v>7.1794877777777799</v>
      </c>
      <c r="BA93" s="58">
        <v>7.1794877777777799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2984.75269852777</v>
      </c>
      <c r="D98" s="41">
        <v>3459.0758918276852</v>
      </c>
      <c r="E98" s="41">
        <v>1039.0359745763437</v>
      </c>
      <c r="F98" s="41">
        <v>800.70164595260201</v>
      </c>
      <c r="G98" s="41">
        <v>6908.1144971001777</v>
      </c>
      <c r="H98" s="41">
        <v>192.22475729762613</v>
      </c>
      <c r="I98" s="41">
        <v>1780.3069346851144</v>
      </c>
      <c r="J98" s="41">
        <v>958.03923925290826</v>
      </c>
      <c r="K98" s="41">
        <v>1079.0566873866926</v>
      </c>
      <c r="L98" s="41">
        <v>442.73072539093545</v>
      </c>
      <c r="M98" s="41">
        <v>2145.6855428143153</v>
      </c>
      <c r="N98" s="41">
        <v>651.49080240959859</v>
      </c>
      <c r="O98" s="41">
        <v>12253.880844391506</v>
      </c>
      <c r="P98" s="41">
        <v>115.56448718491103</v>
      </c>
      <c r="Q98" s="41">
        <v>8537.0042414987456</v>
      </c>
      <c r="R98" s="41">
        <v>1681.2988801245401</v>
      </c>
      <c r="S98" s="41">
        <v>1259.4144844375762</v>
      </c>
      <c r="T98" s="41">
        <v>3495.2227668465298</v>
      </c>
      <c r="U98" s="41">
        <v>3564.3525983360191</v>
      </c>
      <c r="V98" s="41">
        <v>1456.5832248314891</v>
      </c>
      <c r="W98" s="41">
        <v>3722.6644209830029</v>
      </c>
      <c r="X98" s="41">
        <v>1703.8287395734326</v>
      </c>
      <c r="Y98" s="41">
        <v>1429.0170297738307</v>
      </c>
      <c r="Z98" s="41">
        <v>21619.186961367977</v>
      </c>
      <c r="AA98" s="41">
        <v>2983.9082463136569</v>
      </c>
      <c r="AB98" s="41">
        <v>4649.8513234025613</v>
      </c>
      <c r="AC98" s="41">
        <v>2361.0440949144613</v>
      </c>
      <c r="AD98" s="41">
        <v>3156.0353531952783</v>
      </c>
      <c r="AE98" s="41">
        <v>5410.8585828462101</v>
      </c>
      <c r="AF98" s="41">
        <v>6205.7890906265611</v>
      </c>
      <c r="AG98" s="41">
        <v>5368.2302203696736</v>
      </c>
      <c r="AH98" s="41">
        <v>6332.4122762578227</v>
      </c>
      <c r="AI98" s="41">
        <v>2297.5155308092881</v>
      </c>
      <c r="AJ98" s="41">
        <v>4669.6010596379447</v>
      </c>
      <c r="AK98" s="41">
        <v>3478.0117863550772</v>
      </c>
      <c r="AL98" s="41">
        <v>874.52820255201971</v>
      </c>
      <c r="AM98" s="41">
        <v>7591.0052206451337</v>
      </c>
      <c r="AN98" s="41">
        <v>5455.0220109996944</v>
      </c>
      <c r="AO98" s="41">
        <v>771.11094350674182</v>
      </c>
      <c r="AP98" s="41">
        <v>477.14733713020189</v>
      </c>
      <c r="AQ98" s="41">
        <v>777.81706550679132</v>
      </c>
      <c r="AR98" s="41">
        <v>2399.3349827991487</v>
      </c>
      <c r="AS98" s="41">
        <v>148538.4574044396</v>
      </c>
      <c r="AT98" s="41">
        <v>0</v>
      </c>
      <c r="AU98" s="41">
        <v>213.67835059520237</v>
      </c>
      <c r="AV98" s="41">
        <v>0</v>
      </c>
      <c r="AW98" s="41">
        <v>25536.250967687156</v>
      </c>
      <c r="AX98" s="41">
        <v>17191.050203052611</v>
      </c>
      <c r="AY98" s="41">
        <v>1746.682185203882</v>
      </c>
      <c r="AZ98" s="41">
        <v>44687.661706538856</v>
      </c>
      <c r="BA98" s="41">
        <v>193226.1191109785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14.969426557192461</v>
      </c>
      <c r="D6" s="20">
        <v>0</v>
      </c>
      <c r="E6" s="20">
        <v>0</v>
      </c>
      <c r="F6" s="20">
        <v>0</v>
      </c>
      <c r="G6" s="20">
        <v>291.4952082449351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8.2066093527412836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5.5754409191700818</v>
      </c>
      <c r="AO6" s="20">
        <v>0</v>
      </c>
      <c r="AP6" s="20">
        <v>0</v>
      </c>
      <c r="AQ6" s="20">
        <v>0</v>
      </c>
      <c r="AR6" s="20">
        <v>0</v>
      </c>
      <c r="AS6" s="20">
        <v>320.24668507403891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100.35840376048182</v>
      </c>
      <c r="D7" s="20">
        <v>0</v>
      </c>
      <c r="E7" s="20">
        <v>0</v>
      </c>
      <c r="F7" s="20">
        <v>0</v>
      </c>
      <c r="G7" s="20">
        <v>258.90190977591692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8.8954024828386604</v>
      </c>
      <c r="AH7" s="20">
        <v>0</v>
      </c>
      <c r="AI7" s="20">
        <v>3.3510978961563391</v>
      </c>
      <c r="AJ7" s="20">
        <v>0</v>
      </c>
      <c r="AK7" s="20">
        <v>0</v>
      </c>
      <c r="AL7" s="20">
        <v>0</v>
      </c>
      <c r="AM7" s="20">
        <v>0</v>
      </c>
      <c r="AN7" s="20">
        <v>5.7865669035268095</v>
      </c>
      <c r="AO7" s="20">
        <v>0</v>
      </c>
      <c r="AP7" s="20">
        <v>0</v>
      </c>
      <c r="AQ7" s="20">
        <v>0</v>
      </c>
      <c r="AR7" s="20">
        <v>0</v>
      </c>
      <c r="AS7" s="20">
        <v>377.29338081892053</v>
      </c>
      <c r="AT7" s="20">
        <v>0</v>
      </c>
      <c r="AU7" s="20">
        <v>0</v>
      </c>
      <c r="AV7" s="20">
        <v>0</v>
      </c>
      <c r="AW7" s="20">
        <v>1.5630337283794118</v>
      </c>
      <c r="AX7" s="20">
        <v>0</v>
      </c>
      <c r="AY7" s="20">
        <v>0</v>
      </c>
      <c r="AZ7" s="20">
        <v>1.5630337283794118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1.454667750418186</v>
      </c>
      <c r="D8" s="20">
        <v>0</v>
      </c>
      <c r="E8" s="20">
        <v>0</v>
      </c>
      <c r="F8" s="20">
        <v>0</v>
      </c>
      <c r="G8" s="20">
        <v>21.718266843763548</v>
      </c>
      <c r="H8" s="20">
        <v>0</v>
      </c>
      <c r="I8" s="20">
        <v>48.076000196303596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0.54114776532185194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1.78675886421838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1.0268112855545455E-2</v>
      </c>
      <c r="AO8" s="20">
        <v>0</v>
      </c>
      <c r="AP8" s="20">
        <v>0</v>
      </c>
      <c r="AQ8" s="20">
        <v>0</v>
      </c>
      <c r="AR8" s="20">
        <v>0</v>
      </c>
      <c r="AS8" s="20">
        <v>73.587109532881101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6.3960583905535833</v>
      </c>
      <c r="D9" s="20">
        <v>0</v>
      </c>
      <c r="E9" s="20">
        <v>0</v>
      </c>
      <c r="F9" s="20">
        <v>0</v>
      </c>
      <c r="G9" s="20">
        <v>278.34671137707528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80.865095394085145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5.267721233520076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370.87558639523411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16.593920482833795</v>
      </c>
      <c r="D10" s="20">
        <v>0</v>
      </c>
      <c r="E10" s="20">
        <v>0</v>
      </c>
      <c r="F10" s="20">
        <v>0</v>
      </c>
      <c r="G10" s="20">
        <v>523.28928645107362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13.15413131616271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123.37684235137573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676.41418060144588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89.996287489748568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5.4241620045764884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95.420449494325055</v>
      </c>
      <c r="AT11" s="21">
        <v>0</v>
      </c>
      <c r="AU11" s="21">
        <v>0</v>
      </c>
      <c r="AV11" s="21">
        <v>0</v>
      </c>
      <c r="AW11" s="21">
        <v>5.6677910846098891</v>
      </c>
      <c r="AX11" s="21">
        <v>2.1909775343080642</v>
      </c>
      <c r="AY11" s="21">
        <v>0</v>
      </c>
      <c r="AZ11" s="20">
        <v>7.8587686189179529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0.47115605226916407</v>
      </c>
      <c r="D12" s="21">
        <v>0</v>
      </c>
      <c r="E12" s="21">
        <v>0</v>
      </c>
      <c r="F12" s="21">
        <v>0</v>
      </c>
      <c r="G12" s="21">
        <v>26.82882663310853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1.3040575402670358</v>
      </c>
      <c r="AO12" s="21">
        <v>0</v>
      </c>
      <c r="AP12" s="21">
        <v>0</v>
      </c>
      <c r="AQ12" s="21">
        <v>0</v>
      </c>
      <c r="AR12" s="21">
        <v>0</v>
      </c>
      <c r="AS12" s="20">
        <v>28.604040225644731</v>
      </c>
      <c r="AT12" s="21">
        <v>0</v>
      </c>
      <c r="AU12" s="21">
        <v>0</v>
      </c>
      <c r="AV12" s="21">
        <v>0</v>
      </c>
      <c r="AW12" s="21">
        <v>0</v>
      </c>
      <c r="AX12" s="21">
        <v>0.26259624372697088</v>
      </c>
      <c r="AY12" s="21">
        <v>0</v>
      </c>
      <c r="AZ12" s="20">
        <v>0.26259624372697088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73.890516225420683</v>
      </c>
      <c r="D13" s="21">
        <v>0</v>
      </c>
      <c r="E13" s="21">
        <v>0</v>
      </c>
      <c r="F13" s="21">
        <v>0</v>
      </c>
      <c r="G13" s="21">
        <v>118.94775813051776</v>
      </c>
      <c r="H13" s="21">
        <v>4.3660234172033796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1.1652851809983624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0.28800221127824904</v>
      </c>
      <c r="AF13" s="21">
        <v>0</v>
      </c>
      <c r="AG13" s="21">
        <v>9.2895169408067382</v>
      </c>
      <c r="AH13" s="21">
        <v>0</v>
      </c>
      <c r="AI13" s="21">
        <v>33.93360318982414</v>
      </c>
      <c r="AJ13" s="21">
        <v>0</v>
      </c>
      <c r="AK13" s="21">
        <v>0</v>
      </c>
      <c r="AL13" s="21">
        <v>0</v>
      </c>
      <c r="AM13" s="21">
        <v>2.788615002242623</v>
      </c>
      <c r="AN13" s="21">
        <v>9.0409264382013728</v>
      </c>
      <c r="AO13" s="21">
        <v>6.6415963908638531</v>
      </c>
      <c r="AP13" s="21">
        <v>0.67276942856040634</v>
      </c>
      <c r="AQ13" s="21">
        <v>2.2057993521355983</v>
      </c>
      <c r="AR13" s="21">
        <v>2.8238652451546833</v>
      </c>
      <c r="AS13" s="20">
        <v>266.05427715320792</v>
      </c>
      <c r="AT13" s="21">
        <v>0</v>
      </c>
      <c r="AU13" s="21">
        <v>0</v>
      </c>
      <c r="AV13" s="21">
        <v>0</v>
      </c>
      <c r="AW13" s="21">
        <v>122.81215209261313</v>
      </c>
      <c r="AX13" s="21">
        <v>1.0943970543488879</v>
      </c>
      <c r="AY13" s="21">
        <v>0</v>
      </c>
      <c r="AZ13" s="20">
        <v>123.90654914696202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18.814223821630165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18.814223821630165</v>
      </c>
      <c r="AT14" s="21">
        <v>0</v>
      </c>
      <c r="AU14" s="21">
        <v>0</v>
      </c>
      <c r="AV14" s="21">
        <v>0</v>
      </c>
      <c r="AW14" s="21">
        <v>0</v>
      </c>
      <c r="AX14" s="21">
        <v>5.4958034347680353</v>
      </c>
      <c r="AY14" s="21">
        <v>0</v>
      </c>
      <c r="AZ14" s="20">
        <v>5.4958034347680353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2.4638541138241496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2.4638541138241496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9.021847155915184</v>
      </c>
      <c r="D17" s="20">
        <v>0</v>
      </c>
      <c r="E17" s="20">
        <v>0</v>
      </c>
      <c r="F17" s="20">
        <v>0</v>
      </c>
      <c r="G17" s="20">
        <v>10.470619270322711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5.9640425715081777</v>
      </c>
      <c r="AJ17" s="20">
        <v>0</v>
      </c>
      <c r="AK17" s="20">
        <v>0</v>
      </c>
      <c r="AL17" s="20">
        <v>0</v>
      </c>
      <c r="AM17" s="20">
        <v>0</v>
      </c>
      <c r="AN17" s="20">
        <v>0.23701735199229393</v>
      </c>
      <c r="AO17" s="20">
        <v>0.24850018614082608</v>
      </c>
      <c r="AP17" s="20">
        <v>0</v>
      </c>
      <c r="AQ17" s="20">
        <v>0</v>
      </c>
      <c r="AR17" s="20">
        <v>0</v>
      </c>
      <c r="AS17" s="20">
        <v>25.942026535879194</v>
      </c>
      <c r="AT17" s="20">
        <v>0</v>
      </c>
      <c r="AU17" s="20">
        <v>0</v>
      </c>
      <c r="AV17" s="20">
        <v>0</v>
      </c>
      <c r="AW17" s="20">
        <v>1.1332728613130758</v>
      </c>
      <c r="AX17" s="20">
        <v>0</v>
      </c>
      <c r="AY17" s="20">
        <v>0</v>
      </c>
      <c r="AZ17" s="20">
        <v>1.1332728613130758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6.3314043242190063</v>
      </c>
      <c r="D18" s="20">
        <v>0</v>
      </c>
      <c r="E18" s="20">
        <v>0</v>
      </c>
      <c r="F18" s="20">
        <v>0</v>
      </c>
      <c r="G18" s="20">
        <v>1.2084036118451535</v>
      </c>
      <c r="H18" s="20">
        <v>0</v>
      </c>
      <c r="I18" s="20">
        <v>0.22946936416486485</v>
      </c>
      <c r="J18" s="20">
        <v>0</v>
      </c>
      <c r="K18" s="20">
        <v>0</v>
      </c>
      <c r="L18" s="20">
        <v>15.364519047968733</v>
      </c>
      <c r="M18" s="20">
        <v>15.739990100298821</v>
      </c>
      <c r="N18" s="20">
        <v>0</v>
      </c>
      <c r="O18" s="20">
        <v>0</v>
      </c>
      <c r="P18" s="20">
        <v>0</v>
      </c>
      <c r="Q18" s="20">
        <v>0.67877606090298848</v>
      </c>
      <c r="R18" s="20">
        <v>0</v>
      </c>
      <c r="S18" s="20">
        <v>0</v>
      </c>
      <c r="T18" s="20">
        <v>0</v>
      </c>
      <c r="U18" s="20">
        <v>2.8688669828120541</v>
      </c>
      <c r="V18" s="20">
        <v>0.1750613605399422</v>
      </c>
      <c r="W18" s="20">
        <v>3.7081446943317595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0.34297553737168235</v>
      </c>
      <c r="AG18" s="20">
        <v>0.32507942810378149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46.972690512558785</v>
      </c>
      <c r="AT18" s="20">
        <v>0</v>
      </c>
      <c r="AU18" s="20">
        <v>0</v>
      </c>
      <c r="AV18" s="20">
        <v>0</v>
      </c>
      <c r="AW18" s="20">
        <v>14.708622819728216</v>
      </c>
      <c r="AX18" s="20">
        <v>0</v>
      </c>
      <c r="AY18" s="20">
        <v>0</v>
      </c>
      <c r="AZ18" s="20">
        <v>14.708622819728216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2.9519669275390563</v>
      </c>
      <c r="D19" s="20">
        <v>0</v>
      </c>
      <c r="E19" s="20">
        <v>0</v>
      </c>
      <c r="F19" s="20">
        <v>0</v>
      </c>
      <c r="G19" s="20">
        <v>5.7702773905581859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3.0108883409010541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11.733132658998297</v>
      </c>
      <c r="AT19" s="20">
        <v>0</v>
      </c>
      <c r="AU19" s="20">
        <v>0</v>
      </c>
      <c r="AV19" s="20">
        <v>0</v>
      </c>
      <c r="AW19" s="20">
        <v>3.0499920239466034</v>
      </c>
      <c r="AX19" s="20">
        <v>0</v>
      </c>
      <c r="AY19" s="20">
        <v>0</v>
      </c>
      <c r="AZ19" s="20">
        <v>3.0499920239466034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0.26117037635927831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0.53786310858902864</v>
      </c>
      <c r="P20" s="20">
        <v>0</v>
      </c>
      <c r="Q20" s="20">
        <v>1.1869188845868379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130.00901688354264</v>
      </c>
      <c r="X20" s="20">
        <v>8.2387252035561911</v>
      </c>
      <c r="Y20" s="20">
        <v>0</v>
      </c>
      <c r="Z20" s="20">
        <v>0</v>
      </c>
      <c r="AA20" s="20">
        <v>0</v>
      </c>
      <c r="AB20" s="20">
        <v>0</v>
      </c>
      <c r="AC20" s="20">
        <v>1.1027366465605433</v>
      </c>
      <c r="AD20" s="20">
        <v>0</v>
      </c>
      <c r="AE20" s="20">
        <v>7.8905412806236441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149.22697238381815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9.7693070515177993</v>
      </c>
      <c r="AZ20" s="20">
        <v>9.7693070515177993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2.943256671557462</v>
      </c>
      <c r="D21" s="21">
        <v>7.153436932187244</v>
      </c>
      <c r="E21" s="21">
        <v>0</v>
      </c>
      <c r="F21" s="21">
        <v>4.62383104529781</v>
      </c>
      <c r="G21" s="21">
        <v>1.7088481701054823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0.92075879011823558</v>
      </c>
      <c r="Q21" s="21">
        <v>35.780205396735376</v>
      </c>
      <c r="R21" s="21">
        <v>0</v>
      </c>
      <c r="S21" s="21">
        <v>0</v>
      </c>
      <c r="T21" s="21">
        <v>1.0819155951560755</v>
      </c>
      <c r="U21" s="21">
        <v>0</v>
      </c>
      <c r="V21" s="21">
        <v>107.50595611149102</v>
      </c>
      <c r="W21" s="21">
        <v>8.1290981440903067</v>
      </c>
      <c r="X21" s="21">
        <v>2.0682389519965261</v>
      </c>
      <c r="Y21" s="21">
        <v>0</v>
      </c>
      <c r="Z21" s="21">
        <v>0</v>
      </c>
      <c r="AA21" s="21">
        <v>0.3601324907241561</v>
      </c>
      <c r="AB21" s="21">
        <v>0</v>
      </c>
      <c r="AC21" s="21">
        <v>0.56576280286037794</v>
      </c>
      <c r="AD21" s="21">
        <v>0</v>
      </c>
      <c r="AE21" s="21">
        <v>8.0978467883447482</v>
      </c>
      <c r="AF21" s="21">
        <v>179.17754900693697</v>
      </c>
      <c r="AG21" s="21">
        <v>0.27605999709135554</v>
      </c>
      <c r="AH21" s="21">
        <v>0</v>
      </c>
      <c r="AI21" s="21">
        <v>0</v>
      </c>
      <c r="AJ21" s="21">
        <v>0</v>
      </c>
      <c r="AK21" s="21">
        <v>0</v>
      </c>
      <c r="AL21" s="21">
        <v>4.7839637806738473</v>
      </c>
      <c r="AM21" s="21">
        <v>0</v>
      </c>
      <c r="AN21" s="21">
        <v>1.0117146206932099</v>
      </c>
      <c r="AO21" s="21">
        <v>0.93463412021289438</v>
      </c>
      <c r="AP21" s="21">
        <v>0</v>
      </c>
      <c r="AQ21" s="21">
        <v>0</v>
      </c>
      <c r="AR21" s="21">
        <v>0</v>
      </c>
      <c r="AS21" s="20">
        <v>367.12320941627314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277.10839976887797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277.10839976887797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0.30723419630806592</v>
      </c>
      <c r="F23" s="21">
        <v>0.42461529866415876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2.7687392374843824</v>
      </c>
      <c r="W23" s="21">
        <v>274.74752643587738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278.24811516833398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1.2870347496268288</v>
      </c>
      <c r="E24" s="21">
        <v>0</v>
      </c>
      <c r="F24" s="21">
        <v>22.362319750640175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0.57614198259361349</v>
      </c>
      <c r="W24" s="21">
        <v>9.7017851719927997</v>
      </c>
      <c r="X24" s="21">
        <v>232.28541345447863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266.21269510933206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14.922895089667559</v>
      </c>
      <c r="D25" s="21">
        <v>0</v>
      </c>
      <c r="E25" s="21">
        <v>0</v>
      </c>
      <c r="F25" s="21">
        <v>0</v>
      </c>
      <c r="G25" s="21">
        <v>22.569117871698204</v>
      </c>
      <c r="H25" s="21">
        <v>0</v>
      </c>
      <c r="I25" s="21">
        <v>0</v>
      </c>
      <c r="J25" s="21">
        <v>0</v>
      </c>
      <c r="K25" s="21">
        <v>45.123157676457339</v>
      </c>
      <c r="L25" s="21">
        <v>0</v>
      </c>
      <c r="M25" s="21">
        <v>0</v>
      </c>
      <c r="N25" s="21">
        <v>0</v>
      </c>
      <c r="O25" s="21">
        <v>0</v>
      </c>
      <c r="P25" s="21">
        <v>3.8696089616800058</v>
      </c>
      <c r="Q25" s="21">
        <v>0</v>
      </c>
      <c r="R25" s="21">
        <v>0</v>
      </c>
      <c r="S25" s="21">
        <v>10.241498750561391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0.28563690907420297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66.197118837483657</v>
      </c>
      <c r="AJ25" s="21">
        <v>0</v>
      </c>
      <c r="AK25" s="21">
        <v>0</v>
      </c>
      <c r="AL25" s="21">
        <v>0</v>
      </c>
      <c r="AM25" s="21">
        <v>1.2013276022814003</v>
      </c>
      <c r="AN25" s="21">
        <v>11.96507460134535</v>
      </c>
      <c r="AO25" s="21">
        <v>11.717902559768703</v>
      </c>
      <c r="AP25" s="21">
        <v>1.1735441317240038</v>
      </c>
      <c r="AQ25" s="21">
        <v>5.0325585605465557</v>
      </c>
      <c r="AR25" s="21">
        <v>3.3732654353937948</v>
      </c>
      <c r="AS25" s="20">
        <v>197.67270698768218</v>
      </c>
      <c r="AT25" s="21">
        <v>0</v>
      </c>
      <c r="AU25" s="21">
        <v>0</v>
      </c>
      <c r="AV25" s="21">
        <v>0</v>
      </c>
      <c r="AW25" s="21">
        <v>59.219484581269747</v>
      </c>
      <c r="AX25" s="21">
        <v>0</v>
      </c>
      <c r="AY25" s="21">
        <v>0</v>
      </c>
      <c r="AZ25" s="20">
        <v>59.219484581269747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8.737761054049562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1.2067749193387041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9.9445359733882661</v>
      </c>
      <c r="AT26" s="20">
        <v>0</v>
      </c>
      <c r="AU26" s="20">
        <v>0</v>
      </c>
      <c r="AV26" s="20">
        <v>0</v>
      </c>
      <c r="AW26" s="20">
        <v>8.8047928927857324</v>
      </c>
      <c r="AX26" s="20">
        <v>0</v>
      </c>
      <c r="AY26" s="20">
        <v>0</v>
      </c>
      <c r="AZ26" s="20">
        <v>8.8047928927857324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16.347971146674951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3.2346178699731056</v>
      </c>
      <c r="AH27" s="20">
        <v>0</v>
      </c>
      <c r="AI27" s="20">
        <v>30.210038256653654</v>
      </c>
      <c r="AJ27" s="20">
        <v>0</v>
      </c>
      <c r="AK27" s="20">
        <v>0</v>
      </c>
      <c r="AL27" s="20">
        <v>0</v>
      </c>
      <c r="AM27" s="20">
        <v>0.75067147931916234</v>
      </c>
      <c r="AN27" s="20">
        <v>3.2986706072719292</v>
      </c>
      <c r="AO27" s="20">
        <v>2.080026645467723</v>
      </c>
      <c r="AP27" s="20">
        <v>0.36826055452454315</v>
      </c>
      <c r="AQ27" s="20">
        <v>0.9221507414810618</v>
      </c>
      <c r="AR27" s="20">
        <v>1.1559075333746762</v>
      </c>
      <c r="AS27" s="20">
        <v>58.368314834740808</v>
      </c>
      <c r="AT27" s="20">
        <v>0</v>
      </c>
      <c r="AU27" s="20">
        <v>0</v>
      </c>
      <c r="AV27" s="20">
        <v>0</v>
      </c>
      <c r="AW27" s="20">
        <v>20.993722936858006</v>
      </c>
      <c r="AX27" s="20">
        <v>0</v>
      </c>
      <c r="AY27" s="20">
        <v>0</v>
      </c>
      <c r="AZ27" s="20">
        <v>20.993722936858006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0.73276145849712948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19.051728011385769</v>
      </c>
      <c r="AJ28" s="20">
        <v>0</v>
      </c>
      <c r="AK28" s="20">
        <v>0</v>
      </c>
      <c r="AL28" s="20">
        <v>0</v>
      </c>
      <c r="AM28" s="20">
        <v>0</v>
      </c>
      <c r="AN28" s="20">
        <v>1.5001396255003283</v>
      </c>
      <c r="AO28" s="20">
        <v>1.3025589360463363</v>
      </c>
      <c r="AP28" s="20">
        <v>0</v>
      </c>
      <c r="AQ28" s="20">
        <v>0.6151966922873674</v>
      </c>
      <c r="AR28" s="20">
        <v>0</v>
      </c>
      <c r="AS28" s="20">
        <v>23.202384723716929</v>
      </c>
      <c r="AT28" s="20">
        <v>0</v>
      </c>
      <c r="AU28" s="20">
        <v>0</v>
      </c>
      <c r="AV28" s="20">
        <v>0</v>
      </c>
      <c r="AW28" s="20">
        <v>3.8460575185568682</v>
      </c>
      <c r="AX28" s="20">
        <v>0</v>
      </c>
      <c r="AY28" s="20">
        <v>0</v>
      </c>
      <c r="AZ28" s="20">
        <v>3.8460575185568682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92.712698415537545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3.9486030253021362</v>
      </c>
      <c r="AJ29" s="20">
        <v>0</v>
      </c>
      <c r="AK29" s="20">
        <v>0</v>
      </c>
      <c r="AL29" s="20">
        <v>0</v>
      </c>
      <c r="AM29" s="20">
        <v>0</v>
      </c>
      <c r="AN29" s="20">
        <v>6.7015647696077805</v>
      </c>
      <c r="AO29" s="20">
        <v>3.6288853602087783</v>
      </c>
      <c r="AP29" s="20">
        <v>0.33927204958862306</v>
      </c>
      <c r="AQ29" s="20">
        <v>1.4692658016151718</v>
      </c>
      <c r="AR29" s="20">
        <v>1.7854434224912274</v>
      </c>
      <c r="AS29" s="20">
        <v>110.58573284435127</v>
      </c>
      <c r="AT29" s="20">
        <v>0</v>
      </c>
      <c r="AU29" s="20">
        <v>0</v>
      </c>
      <c r="AV29" s="20">
        <v>0</v>
      </c>
      <c r="AW29" s="20">
        <v>20.651351235580734</v>
      </c>
      <c r="AX29" s="20">
        <v>0</v>
      </c>
      <c r="AY29" s="20">
        <v>0</v>
      </c>
      <c r="AZ29" s="20">
        <v>20.651351235580734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68.745849282409694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0.26340087814260726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10.700981052500165</v>
      </c>
      <c r="AJ30" s="20">
        <v>0</v>
      </c>
      <c r="AK30" s="20">
        <v>0</v>
      </c>
      <c r="AL30" s="20">
        <v>0</v>
      </c>
      <c r="AM30" s="20">
        <v>0.94304954171397315</v>
      </c>
      <c r="AN30" s="20">
        <v>1.6089309930729121</v>
      </c>
      <c r="AO30" s="20">
        <v>1.7778039084240318</v>
      </c>
      <c r="AP30" s="20">
        <v>0.28825101115713253</v>
      </c>
      <c r="AQ30" s="20">
        <v>0.7479516914026455</v>
      </c>
      <c r="AR30" s="20">
        <v>0.93487991872314735</v>
      </c>
      <c r="AS30" s="20">
        <v>86.01109827754631</v>
      </c>
      <c r="AT30" s="20">
        <v>0</v>
      </c>
      <c r="AU30" s="20">
        <v>0</v>
      </c>
      <c r="AV30" s="20">
        <v>0</v>
      </c>
      <c r="AW30" s="20">
        <v>18.018680522785679</v>
      </c>
      <c r="AX30" s="20">
        <v>0</v>
      </c>
      <c r="AY30" s="20">
        <v>0</v>
      </c>
      <c r="AZ30" s="20">
        <v>18.018680522785679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2.1932057152666</v>
      </c>
      <c r="D31" s="21">
        <v>0</v>
      </c>
      <c r="E31" s="21">
        <v>0</v>
      </c>
      <c r="F31" s="21">
        <v>0</v>
      </c>
      <c r="G31" s="21">
        <v>277.88108719978715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6.3052635722809693</v>
      </c>
      <c r="Q31" s="21">
        <v>0</v>
      </c>
      <c r="R31" s="21">
        <v>0</v>
      </c>
      <c r="S31" s="21">
        <v>0</v>
      </c>
      <c r="T31" s="21">
        <v>28.301686206507963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0.28133173138761719</v>
      </c>
      <c r="AH31" s="21">
        <v>0</v>
      </c>
      <c r="AI31" s="21">
        <v>25.202410739314619</v>
      </c>
      <c r="AJ31" s="21">
        <v>0</v>
      </c>
      <c r="AK31" s="21">
        <v>0</v>
      </c>
      <c r="AL31" s="21">
        <v>0</v>
      </c>
      <c r="AM31" s="21">
        <v>0.40888389146829424</v>
      </c>
      <c r="AN31" s="21">
        <v>1.7324182373864125</v>
      </c>
      <c r="AO31" s="21">
        <v>1.0655930567029763</v>
      </c>
      <c r="AP31" s="21">
        <v>0.42605415004378294</v>
      </c>
      <c r="AQ31" s="21">
        <v>0.68648520665508783</v>
      </c>
      <c r="AR31" s="21">
        <v>0.74083014540987613</v>
      </c>
      <c r="AS31" s="20">
        <v>345.22524985221139</v>
      </c>
      <c r="AT31" s="21">
        <v>0</v>
      </c>
      <c r="AU31" s="21">
        <v>0</v>
      </c>
      <c r="AV31" s="21">
        <v>0</v>
      </c>
      <c r="AW31" s="21">
        <v>19.777138152879697</v>
      </c>
      <c r="AX31" s="21">
        <v>0</v>
      </c>
      <c r="AY31" s="21">
        <v>0</v>
      </c>
      <c r="AZ31" s="20">
        <v>19.777138152879697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35.365781789191061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0.35764073585949196</v>
      </c>
      <c r="AI32" s="22">
        <v>11.343251450126134</v>
      </c>
      <c r="AJ32" s="22">
        <v>0</v>
      </c>
      <c r="AK32" s="22">
        <v>0</v>
      </c>
      <c r="AL32" s="22">
        <v>0</v>
      </c>
      <c r="AM32" s="22">
        <v>0.45020025596366009</v>
      </c>
      <c r="AN32" s="22">
        <v>5.6564529345218224</v>
      </c>
      <c r="AO32" s="22">
        <v>5.6700129140944817</v>
      </c>
      <c r="AP32" s="22">
        <v>0.37578687041325959</v>
      </c>
      <c r="AQ32" s="22">
        <v>2.1139181564631961</v>
      </c>
      <c r="AR32" s="22">
        <v>1.1823133543031807</v>
      </c>
      <c r="AS32" s="20">
        <v>62.515358460936277</v>
      </c>
      <c r="AT32" s="22">
        <v>0</v>
      </c>
      <c r="AU32" s="22">
        <v>0</v>
      </c>
      <c r="AV32" s="22">
        <v>0</v>
      </c>
      <c r="AW32" s="22">
        <v>17.475861803458326</v>
      </c>
      <c r="AX32" s="22">
        <v>0</v>
      </c>
      <c r="AY32" s="22">
        <v>0</v>
      </c>
      <c r="AZ32" s="20">
        <v>17.475861803458326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49.121759731169114</v>
      </c>
      <c r="D33" s="21">
        <v>0</v>
      </c>
      <c r="E33" s="21">
        <v>0</v>
      </c>
      <c r="F33" s="21">
        <v>0</v>
      </c>
      <c r="G33" s="21">
        <v>391.80455583001384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5.1830418706288919</v>
      </c>
      <c r="Q33" s="21">
        <v>0</v>
      </c>
      <c r="R33" s="21">
        <v>0</v>
      </c>
      <c r="S33" s="21">
        <v>4.7854559841731987</v>
      </c>
      <c r="T33" s="21">
        <v>3.5793145159444286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4.4977145621728631</v>
      </c>
      <c r="AH33" s="21">
        <v>0</v>
      </c>
      <c r="AI33" s="21">
        <v>29.317834527600287</v>
      </c>
      <c r="AJ33" s="21">
        <v>0</v>
      </c>
      <c r="AK33" s="21">
        <v>0</v>
      </c>
      <c r="AL33" s="21">
        <v>0</v>
      </c>
      <c r="AM33" s="21">
        <v>0.60877179692255134</v>
      </c>
      <c r="AN33" s="21">
        <v>1.5994313645602489</v>
      </c>
      <c r="AO33" s="21">
        <v>1.6445882704183565</v>
      </c>
      <c r="AP33" s="21">
        <v>0</v>
      </c>
      <c r="AQ33" s="21">
        <v>0.8823167629323847</v>
      </c>
      <c r="AR33" s="21">
        <v>0.56346976939083315</v>
      </c>
      <c r="AS33" s="20">
        <v>493.58825498592694</v>
      </c>
      <c r="AT33" s="21">
        <v>0</v>
      </c>
      <c r="AU33" s="21">
        <v>0</v>
      </c>
      <c r="AV33" s="21">
        <v>0</v>
      </c>
      <c r="AW33" s="21">
        <v>15.73572979769194</v>
      </c>
      <c r="AX33" s="21">
        <v>0</v>
      </c>
      <c r="AY33" s="21">
        <v>0</v>
      </c>
      <c r="AZ33" s="20">
        <v>15.73572979769194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2.5648358652448398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1.0264145777161127</v>
      </c>
      <c r="AH34" s="21">
        <v>0.57912614727545564</v>
      </c>
      <c r="AI34" s="21">
        <v>17.55135722514277</v>
      </c>
      <c r="AJ34" s="21">
        <v>0</v>
      </c>
      <c r="AK34" s="21">
        <v>1.8889282584321383</v>
      </c>
      <c r="AL34" s="21">
        <v>0</v>
      </c>
      <c r="AM34" s="21">
        <v>0.29327758262021247</v>
      </c>
      <c r="AN34" s="21">
        <v>0.96310995596044846</v>
      </c>
      <c r="AO34" s="21">
        <v>0.64452238201581669</v>
      </c>
      <c r="AP34" s="21">
        <v>0</v>
      </c>
      <c r="AQ34" s="21">
        <v>0.37649727311451614</v>
      </c>
      <c r="AR34" s="21">
        <v>0.64561924874105736</v>
      </c>
      <c r="AS34" s="20">
        <v>26.533688516263368</v>
      </c>
      <c r="AT34" s="21">
        <v>0</v>
      </c>
      <c r="AU34" s="21">
        <v>0</v>
      </c>
      <c r="AV34" s="21">
        <v>0</v>
      </c>
      <c r="AW34" s="21">
        <v>5.173280165102029</v>
      </c>
      <c r="AX34" s="21">
        <v>0</v>
      </c>
      <c r="AY34" s="21">
        <v>0</v>
      </c>
      <c r="AZ34" s="20">
        <v>5.173280165102029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1.6878853846639068</v>
      </c>
      <c r="D35" s="21">
        <v>0</v>
      </c>
      <c r="E35" s="21">
        <v>0</v>
      </c>
      <c r="F35" s="21">
        <v>0</v>
      </c>
      <c r="G35" s="21">
        <v>17.692626088080722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47.466063879403848</v>
      </c>
      <c r="AJ35" s="21">
        <v>0</v>
      </c>
      <c r="AK35" s="21">
        <v>0</v>
      </c>
      <c r="AL35" s="21">
        <v>0</v>
      </c>
      <c r="AM35" s="21">
        <v>1.7849090414869024</v>
      </c>
      <c r="AN35" s="21">
        <v>9.6533733867445495</v>
      </c>
      <c r="AO35" s="21">
        <v>8.0565865162806336</v>
      </c>
      <c r="AP35" s="21">
        <v>1.129211734405086</v>
      </c>
      <c r="AQ35" s="21">
        <v>3.3681146749841018</v>
      </c>
      <c r="AR35" s="21">
        <v>3.6303795757558897</v>
      </c>
      <c r="AS35" s="20">
        <v>94.469150281805639</v>
      </c>
      <c r="AT35" s="21">
        <v>0</v>
      </c>
      <c r="AU35" s="21">
        <v>0</v>
      </c>
      <c r="AV35" s="21">
        <v>0</v>
      </c>
      <c r="AW35" s="21">
        <v>24.712228010052343</v>
      </c>
      <c r="AX35" s="21">
        <v>0</v>
      </c>
      <c r="AY35" s="21">
        <v>0</v>
      </c>
      <c r="AZ35" s="20">
        <v>24.712228010052343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143.09915713161811</v>
      </c>
      <c r="D36" s="20">
        <v>0</v>
      </c>
      <c r="E36" s="20">
        <v>0</v>
      </c>
      <c r="F36" s="20">
        <v>0.31476832947677968</v>
      </c>
      <c r="G36" s="20">
        <v>175.70215110781618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4.3397765840819584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2.9920473159619196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16.720555859254436</v>
      </c>
      <c r="AH36" s="20">
        <v>0</v>
      </c>
      <c r="AI36" s="20">
        <v>8.6046143223363956</v>
      </c>
      <c r="AJ36" s="20">
        <v>0</v>
      </c>
      <c r="AK36" s="20">
        <v>0</v>
      </c>
      <c r="AL36" s="20">
        <v>0</v>
      </c>
      <c r="AM36" s="20">
        <v>9.0515197761772885</v>
      </c>
      <c r="AN36" s="20">
        <v>1.0171799769528012</v>
      </c>
      <c r="AO36" s="20">
        <v>1.23775687375143</v>
      </c>
      <c r="AP36" s="20">
        <v>0</v>
      </c>
      <c r="AQ36" s="20">
        <v>0</v>
      </c>
      <c r="AR36" s="20">
        <v>0</v>
      </c>
      <c r="AS36" s="20">
        <v>363.0795272774273</v>
      </c>
      <c r="AT36" s="20">
        <v>0</v>
      </c>
      <c r="AU36" s="20">
        <v>0</v>
      </c>
      <c r="AV36" s="20">
        <v>0</v>
      </c>
      <c r="AW36" s="20">
        <v>61.796658856381974</v>
      </c>
      <c r="AX36" s="20">
        <v>0</v>
      </c>
      <c r="AY36" s="20">
        <v>0</v>
      </c>
      <c r="AZ36" s="20">
        <v>61.796658856381974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1.0521668048787103</v>
      </c>
      <c r="D37" s="20">
        <v>0</v>
      </c>
      <c r="E37" s="20">
        <v>0</v>
      </c>
      <c r="F37" s="20">
        <v>0</v>
      </c>
      <c r="G37" s="20">
        <v>77.674570721129783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1.7145146367737221</v>
      </c>
      <c r="AH37" s="20">
        <v>0</v>
      </c>
      <c r="AI37" s="20">
        <v>42.675293543590264</v>
      </c>
      <c r="AJ37" s="20">
        <v>0</v>
      </c>
      <c r="AK37" s="20">
        <v>0</v>
      </c>
      <c r="AL37" s="20">
        <v>0</v>
      </c>
      <c r="AM37" s="20">
        <v>1.062719249326783</v>
      </c>
      <c r="AN37" s="20">
        <v>7.789233612635762</v>
      </c>
      <c r="AO37" s="20">
        <v>8.8420636678942852</v>
      </c>
      <c r="AP37" s="20">
        <v>0.67700008454236515</v>
      </c>
      <c r="AQ37" s="20">
        <v>9.0838867044393279</v>
      </c>
      <c r="AR37" s="20">
        <v>5.3647663608705773</v>
      </c>
      <c r="AS37" s="20">
        <v>155.93621538608159</v>
      </c>
      <c r="AT37" s="20">
        <v>0</v>
      </c>
      <c r="AU37" s="20">
        <v>0</v>
      </c>
      <c r="AV37" s="20">
        <v>0</v>
      </c>
      <c r="AW37" s="20">
        <v>23.019442113047386</v>
      </c>
      <c r="AX37" s="20">
        <v>0</v>
      </c>
      <c r="AY37" s="20">
        <v>0</v>
      </c>
      <c r="AZ37" s="20">
        <v>23.019442113047386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94.632350569185292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139.55239918361792</v>
      </c>
      <c r="AJ38" s="20">
        <v>0</v>
      </c>
      <c r="AK38" s="20">
        <v>1.8286351956759026</v>
      </c>
      <c r="AL38" s="20">
        <v>0</v>
      </c>
      <c r="AM38" s="20">
        <v>0.25883657334827243</v>
      </c>
      <c r="AN38" s="20">
        <v>1.367185530677953</v>
      </c>
      <c r="AO38" s="20">
        <v>0.95156817069908373</v>
      </c>
      <c r="AP38" s="20">
        <v>0</v>
      </c>
      <c r="AQ38" s="20">
        <v>0.66444322128556577</v>
      </c>
      <c r="AR38" s="20">
        <v>2.2233604883801852</v>
      </c>
      <c r="AS38" s="20">
        <v>241.47877893287017</v>
      </c>
      <c r="AT38" s="20">
        <v>0</v>
      </c>
      <c r="AU38" s="20">
        <v>0</v>
      </c>
      <c r="AV38" s="20">
        <v>0</v>
      </c>
      <c r="AW38" s="20">
        <v>82.458029126788801</v>
      </c>
      <c r="AX38" s="20">
        <v>0</v>
      </c>
      <c r="AY38" s="20">
        <v>0</v>
      </c>
      <c r="AZ38" s="20">
        <v>82.458029126788801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8.1450210311058431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8.1450210311058431</v>
      </c>
      <c r="AT39" s="20">
        <v>0</v>
      </c>
      <c r="AU39" s="20">
        <v>0</v>
      </c>
      <c r="AV39" s="20">
        <v>0</v>
      </c>
      <c r="AW39" s="20">
        <v>3.9502628003944569</v>
      </c>
      <c r="AX39" s="20">
        <v>0</v>
      </c>
      <c r="AY39" s="20">
        <v>0</v>
      </c>
      <c r="AZ39" s="20">
        <v>3.9502628003944569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0.21405338480635044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26.219672018882804</v>
      </c>
      <c r="J40" s="20">
        <v>14.480819801686039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0.21684038855145066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0.2715190280118448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41.40290462193849</v>
      </c>
      <c r="AT40" s="20">
        <v>0</v>
      </c>
      <c r="AU40" s="20">
        <v>0</v>
      </c>
      <c r="AV40" s="20">
        <v>0</v>
      </c>
      <c r="AW40" s="20">
        <v>1.2656484013008071</v>
      </c>
      <c r="AX40" s="20">
        <v>0</v>
      </c>
      <c r="AY40" s="20">
        <v>0</v>
      </c>
      <c r="AZ40" s="20">
        <v>1.2656484013008071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2.0477684069011892</v>
      </c>
      <c r="D41" s="21">
        <v>0.2761374425960279</v>
      </c>
      <c r="E41" s="21">
        <v>0</v>
      </c>
      <c r="F41" s="21">
        <v>0.67931760004110264</v>
      </c>
      <c r="G41" s="21">
        <v>1.0386722783195603</v>
      </c>
      <c r="H41" s="21">
        <v>0</v>
      </c>
      <c r="I41" s="21">
        <v>39.164549469110248</v>
      </c>
      <c r="J41" s="21">
        <v>55.27755881706566</v>
      </c>
      <c r="K41" s="21">
        <v>19.308525886068072</v>
      </c>
      <c r="L41" s="21">
        <v>0</v>
      </c>
      <c r="M41" s="21">
        <v>0.31382789644661857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2.1453648825356177</v>
      </c>
      <c r="V41" s="21">
        <v>0</v>
      </c>
      <c r="W41" s="21">
        <v>0</v>
      </c>
      <c r="X41" s="21">
        <v>0</v>
      </c>
      <c r="Y41" s="21">
        <v>0</v>
      </c>
      <c r="Z41" s="21">
        <v>6.2731701368620651</v>
      </c>
      <c r="AA41" s="21">
        <v>0</v>
      </c>
      <c r="AB41" s="21">
        <v>0.21524307971126933</v>
      </c>
      <c r="AC41" s="21">
        <v>7.3331813875447871</v>
      </c>
      <c r="AD41" s="21">
        <v>0.20204091354834255</v>
      </c>
      <c r="AE41" s="21">
        <v>0</v>
      </c>
      <c r="AF41" s="21">
        <v>3.0489495542562177</v>
      </c>
      <c r="AG41" s="21">
        <v>0.60977297132029273</v>
      </c>
      <c r="AH41" s="21">
        <v>0</v>
      </c>
      <c r="AI41" s="21">
        <v>19.876123710419776</v>
      </c>
      <c r="AJ41" s="21">
        <v>0</v>
      </c>
      <c r="AK41" s="21">
        <v>0</v>
      </c>
      <c r="AL41" s="21">
        <v>0</v>
      </c>
      <c r="AM41" s="21">
        <v>24.111040219764579</v>
      </c>
      <c r="AN41" s="21">
        <v>0.91766680526266331</v>
      </c>
      <c r="AO41" s="21">
        <v>2.3426352103271233</v>
      </c>
      <c r="AP41" s="21">
        <v>0</v>
      </c>
      <c r="AQ41" s="21">
        <v>1.2322517721522146</v>
      </c>
      <c r="AR41" s="21">
        <v>0.75913161677094543</v>
      </c>
      <c r="AS41" s="20">
        <v>187.17293005702439</v>
      </c>
      <c r="AT41" s="21">
        <v>0</v>
      </c>
      <c r="AU41" s="21">
        <v>0</v>
      </c>
      <c r="AV41" s="21">
        <v>0</v>
      </c>
      <c r="AW41" s="21">
        <v>21.052197919719607</v>
      </c>
      <c r="AX41" s="21">
        <v>0</v>
      </c>
      <c r="AY41" s="21">
        <v>0</v>
      </c>
      <c r="AZ41" s="20">
        <v>21.052197919719607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0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0</v>
      </c>
      <c r="AY42" s="21">
        <v>0</v>
      </c>
      <c r="AZ42" s="20">
        <v>0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117.16742547979499</v>
      </c>
      <c r="L43" s="21">
        <v>0</v>
      </c>
      <c r="M43" s="21">
        <v>11.060604273388583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0.3775311132332323</v>
      </c>
      <c r="Z43" s="21">
        <v>4.3286521326835272</v>
      </c>
      <c r="AA43" s="21">
        <v>0</v>
      </c>
      <c r="AB43" s="21">
        <v>0</v>
      </c>
      <c r="AC43" s="21">
        <v>0</v>
      </c>
      <c r="AD43" s="21">
        <v>0</v>
      </c>
      <c r="AE43" s="21">
        <v>0.66493457898890973</v>
      </c>
      <c r="AF43" s="21">
        <v>0</v>
      </c>
      <c r="AG43" s="21">
        <v>0</v>
      </c>
      <c r="AH43" s="21">
        <v>0</v>
      </c>
      <c r="AI43" s="21">
        <v>0</v>
      </c>
      <c r="AJ43" s="21">
        <v>0.36049606578981619</v>
      </c>
      <c r="AK43" s="21">
        <v>0</v>
      </c>
      <c r="AL43" s="21">
        <v>0</v>
      </c>
      <c r="AM43" s="21">
        <v>0.33931220380182414</v>
      </c>
      <c r="AN43" s="21">
        <v>3.0265104414556188</v>
      </c>
      <c r="AO43" s="21">
        <v>0</v>
      </c>
      <c r="AP43" s="21">
        <v>0</v>
      </c>
      <c r="AQ43" s="21">
        <v>0</v>
      </c>
      <c r="AR43" s="21">
        <v>0</v>
      </c>
      <c r="AS43" s="20">
        <v>137.3254662891365</v>
      </c>
      <c r="AT43" s="21">
        <v>0</v>
      </c>
      <c r="AU43" s="21">
        <v>0</v>
      </c>
      <c r="AV43" s="21">
        <v>0</v>
      </c>
      <c r="AW43" s="21">
        <v>124.75336782357456</v>
      </c>
      <c r="AX43" s="21">
        <v>0</v>
      </c>
      <c r="AY43" s="21">
        <v>0</v>
      </c>
      <c r="AZ43" s="20">
        <v>124.75336782357456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2.5140496952180271</v>
      </c>
      <c r="D44" s="21">
        <v>0</v>
      </c>
      <c r="E44" s="21">
        <v>0</v>
      </c>
      <c r="F44" s="21">
        <v>0</v>
      </c>
      <c r="G44" s="21">
        <v>1.4000403145196336</v>
      </c>
      <c r="H44" s="21">
        <v>0</v>
      </c>
      <c r="I44" s="21">
        <v>0</v>
      </c>
      <c r="J44" s="21">
        <v>0</v>
      </c>
      <c r="K44" s="21">
        <v>0</v>
      </c>
      <c r="L44" s="21">
        <v>36.093342151992779</v>
      </c>
      <c r="M44" s="21">
        <v>3.0598170265854687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1.3295231518483561</v>
      </c>
      <c r="Z44" s="21">
        <v>41.54430837593403</v>
      </c>
      <c r="AA44" s="21">
        <v>0</v>
      </c>
      <c r="AB44" s="21">
        <v>1.3394283532578437</v>
      </c>
      <c r="AC44" s="21">
        <v>0.29299102840990571</v>
      </c>
      <c r="AD44" s="21">
        <v>0.62263281310205454</v>
      </c>
      <c r="AE44" s="21">
        <v>2.0046825091117042</v>
      </c>
      <c r="AF44" s="21">
        <v>28.282548991558347</v>
      </c>
      <c r="AG44" s="21">
        <v>7.8847852393161952</v>
      </c>
      <c r="AH44" s="21">
        <v>0.31771882707532806</v>
      </c>
      <c r="AI44" s="21">
        <v>0</v>
      </c>
      <c r="AJ44" s="21">
        <v>0.93103153264618099</v>
      </c>
      <c r="AK44" s="21">
        <v>0</v>
      </c>
      <c r="AL44" s="21">
        <v>1.294257461592226</v>
      </c>
      <c r="AM44" s="21">
        <v>1.394199096522972</v>
      </c>
      <c r="AN44" s="21">
        <v>0.26748919692916345</v>
      </c>
      <c r="AO44" s="21">
        <v>0</v>
      </c>
      <c r="AP44" s="21">
        <v>0</v>
      </c>
      <c r="AQ44" s="21">
        <v>0</v>
      </c>
      <c r="AR44" s="21">
        <v>0</v>
      </c>
      <c r="AS44" s="20">
        <v>130.57284576562026</v>
      </c>
      <c r="AT44" s="21">
        <v>0</v>
      </c>
      <c r="AU44" s="21">
        <v>0</v>
      </c>
      <c r="AV44" s="21">
        <v>0</v>
      </c>
      <c r="AW44" s="21">
        <v>6.9762691248397477</v>
      </c>
      <c r="AX44" s="21">
        <v>0.35827509164099031</v>
      </c>
      <c r="AY44" s="21">
        <v>0</v>
      </c>
      <c r="AZ44" s="20">
        <v>7.3345442164807384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187.25291265063498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187.25291265063498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1.4390216247751961</v>
      </c>
      <c r="D46" s="20">
        <v>0</v>
      </c>
      <c r="E46" s="20">
        <v>0.38212319104366677</v>
      </c>
      <c r="F46" s="20">
        <v>0</v>
      </c>
      <c r="G46" s="20">
        <v>23.838850808044352</v>
      </c>
      <c r="H46" s="20">
        <v>5.0038793925741372</v>
      </c>
      <c r="I46" s="20">
        <v>3.7028416954774239</v>
      </c>
      <c r="J46" s="20">
        <v>2.7016378907761984</v>
      </c>
      <c r="K46" s="20">
        <v>3.1671649471999093</v>
      </c>
      <c r="L46" s="20">
        <v>3.0148157296758287</v>
      </c>
      <c r="M46" s="20">
        <v>37.927091358386711</v>
      </c>
      <c r="N46" s="20">
        <v>6.0803341412969889</v>
      </c>
      <c r="O46" s="20">
        <v>0.5752538470434192</v>
      </c>
      <c r="P46" s="20">
        <v>0</v>
      </c>
      <c r="Q46" s="20">
        <v>0</v>
      </c>
      <c r="R46" s="20">
        <v>2.500922551452923</v>
      </c>
      <c r="S46" s="20">
        <v>5.4055840814614804</v>
      </c>
      <c r="T46" s="20">
        <v>0.89141771887183874</v>
      </c>
      <c r="U46" s="20">
        <v>6.6724357079474457</v>
      </c>
      <c r="V46" s="20">
        <v>6.3132162149041937</v>
      </c>
      <c r="W46" s="20">
        <v>0</v>
      </c>
      <c r="X46" s="20">
        <v>0</v>
      </c>
      <c r="Y46" s="20">
        <v>4.3183190838100316</v>
      </c>
      <c r="Z46" s="20">
        <v>8.9793500696676745</v>
      </c>
      <c r="AA46" s="20">
        <v>1.5811717730866788</v>
      </c>
      <c r="AB46" s="20">
        <v>1.4149603470771766</v>
      </c>
      <c r="AC46" s="20">
        <v>2.6858771449614585</v>
      </c>
      <c r="AD46" s="20">
        <v>0</v>
      </c>
      <c r="AE46" s="20">
        <v>0.48206225189956131</v>
      </c>
      <c r="AF46" s="20">
        <v>1.3166278135829106</v>
      </c>
      <c r="AG46" s="20">
        <v>16.505008630868531</v>
      </c>
      <c r="AH46" s="20">
        <v>1.4469281356729145</v>
      </c>
      <c r="AI46" s="20">
        <v>4.658635759657682</v>
      </c>
      <c r="AJ46" s="20">
        <v>5.3420323151903641</v>
      </c>
      <c r="AK46" s="20">
        <v>3.8980028777334987</v>
      </c>
      <c r="AL46" s="20">
        <v>0.51796116340004139</v>
      </c>
      <c r="AM46" s="20">
        <v>19.283991986001748</v>
      </c>
      <c r="AN46" s="20">
        <v>6.340502428559212</v>
      </c>
      <c r="AO46" s="20">
        <v>3.1733029383113363</v>
      </c>
      <c r="AP46" s="20">
        <v>1.0154279116360674</v>
      </c>
      <c r="AQ46" s="20">
        <v>0.45322416109143493</v>
      </c>
      <c r="AR46" s="20">
        <v>4.2301267263233937</v>
      </c>
      <c r="AS46" s="20">
        <v>197.26010441946335</v>
      </c>
      <c r="AT46" s="20">
        <v>0</v>
      </c>
      <c r="AU46" s="20">
        <v>0</v>
      </c>
      <c r="AV46" s="20">
        <v>0</v>
      </c>
      <c r="AW46" s="20">
        <v>18.879210527241586</v>
      </c>
      <c r="AX46" s="20">
        <v>0</v>
      </c>
      <c r="AY46" s="20">
        <v>0</v>
      </c>
      <c r="AZ46" s="20">
        <v>18.879210527241586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1.7474612023120086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0.78740788678879303</v>
      </c>
      <c r="N47" s="20">
        <v>16.660371312757228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0.96890980685166461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44.323872199496002</v>
      </c>
      <c r="AH47" s="20">
        <v>0.81453573949594393</v>
      </c>
      <c r="AI47" s="20">
        <v>0</v>
      </c>
      <c r="AJ47" s="20">
        <v>53.214837819996312</v>
      </c>
      <c r="AK47" s="20">
        <v>13.243650502611217</v>
      </c>
      <c r="AL47" s="20">
        <v>2.55006469337747</v>
      </c>
      <c r="AM47" s="20">
        <v>56.971438646857322</v>
      </c>
      <c r="AN47" s="20">
        <v>7.6710378065834579</v>
      </c>
      <c r="AO47" s="20">
        <v>1.0745957524874146</v>
      </c>
      <c r="AP47" s="20">
        <v>0</v>
      </c>
      <c r="AQ47" s="20">
        <v>0.4624021521937251</v>
      </c>
      <c r="AR47" s="20">
        <v>0</v>
      </c>
      <c r="AS47" s="20">
        <v>200.49058552180858</v>
      </c>
      <c r="AT47" s="20">
        <v>0</v>
      </c>
      <c r="AU47" s="20">
        <v>0</v>
      </c>
      <c r="AV47" s="20">
        <v>0</v>
      </c>
      <c r="AW47" s="20">
        <v>6.728041499469418</v>
      </c>
      <c r="AX47" s="20">
        <v>0</v>
      </c>
      <c r="AY47" s="20">
        <v>0</v>
      </c>
      <c r="AZ47" s="20">
        <v>6.728041499469418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12.518945685061157</v>
      </c>
      <c r="D48" s="20">
        <v>0.39584961299778793</v>
      </c>
      <c r="E48" s="20">
        <v>0</v>
      </c>
      <c r="F48" s="20">
        <v>0</v>
      </c>
      <c r="G48" s="20">
        <v>6.3431215229637967</v>
      </c>
      <c r="H48" s="20">
        <v>0</v>
      </c>
      <c r="I48" s="20">
        <v>0</v>
      </c>
      <c r="J48" s="20">
        <v>0</v>
      </c>
      <c r="K48" s="20">
        <v>0</v>
      </c>
      <c r="L48" s="20">
        <v>2.0637656957361075</v>
      </c>
      <c r="M48" s="20">
        <v>0.22672278402804122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0.31648973477242387</v>
      </c>
      <c r="AC48" s="20">
        <v>0</v>
      </c>
      <c r="AD48" s="20">
        <v>0</v>
      </c>
      <c r="AE48" s="20">
        <v>1.8887402312492665</v>
      </c>
      <c r="AF48" s="20">
        <v>9.9721137013385199</v>
      </c>
      <c r="AG48" s="20">
        <v>22.198146225738569</v>
      </c>
      <c r="AH48" s="20">
        <v>17.113192176916026</v>
      </c>
      <c r="AI48" s="20">
        <v>1.7123803911376905</v>
      </c>
      <c r="AJ48" s="20">
        <v>3.943626179482338</v>
      </c>
      <c r="AK48" s="20">
        <v>5.5714685528379615</v>
      </c>
      <c r="AL48" s="20">
        <v>1.1454648530982898</v>
      </c>
      <c r="AM48" s="20">
        <v>22.040246875818209</v>
      </c>
      <c r="AN48" s="20">
        <v>29.177440256417377</v>
      </c>
      <c r="AO48" s="20">
        <v>3.687672463499224</v>
      </c>
      <c r="AP48" s="20">
        <v>0.24609348260172423</v>
      </c>
      <c r="AQ48" s="20">
        <v>1.6180071297106118</v>
      </c>
      <c r="AR48" s="20">
        <v>2.8308248538679126</v>
      </c>
      <c r="AS48" s="20">
        <v>145.01031240927301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0.77912460513650483</v>
      </c>
      <c r="D49" s="20">
        <v>0.43992084418039706</v>
      </c>
      <c r="E49" s="20">
        <v>0</v>
      </c>
      <c r="F49" s="20">
        <v>6.7337958804981168</v>
      </c>
      <c r="G49" s="20">
        <v>6.4121654006217712</v>
      </c>
      <c r="H49" s="20">
        <v>0</v>
      </c>
      <c r="I49" s="20">
        <v>0.70581894430231173</v>
      </c>
      <c r="J49" s="20">
        <v>0</v>
      </c>
      <c r="K49" s="20">
        <v>0</v>
      </c>
      <c r="L49" s="20">
        <v>0.40506399154236294</v>
      </c>
      <c r="M49" s="20">
        <v>6.6918049391157588</v>
      </c>
      <c r="N49" s="20">
        <v>0</v>
      </c>
      <c r="O49" s="20">
        <v>2.3356725074090967</v>
      </c>
      <c r="P49" s="20">
        <v>0</v>
      </c>
      <c r="Q49" s="20">
        <v>6.5150866383950703</v>
      </c>
      <c r="R49" s="20">
        <v>0</v>
      </c>
      <c r="S49" s="20">
        <v>0</v>
      </c>
      <c r="T49" s="20">
        <v>0.98312694806520162</v>
      </c>
      <c r="U49" s="20">
        <v>0.31432308312718404</v>
      </c>
      <c r="V49" s="20">
        <v>4.8426161487709383</v>
      </c>
      <c r="W49" s="20">
        <v>3.2585986151537631</v>
      </c>
      <c r="X49" s="20">
        <v>19.041271014239296</v>
      </c>
      <c r="Y49" s="20">
        <v>0.30069894625826071</v>
      </c>
      <c r="Z49" s="20">
        <v>0.455722524468618</v>
      </c>
      <c r="AA49" s="20">
        <v>0</v>
      </c>
      <c r="AB49" s="20">
        <v>0</v>
      </c>
      <c r="AC49" s="20">
        <v>0</v>
      </c>
      <c r="AD49" s="20">
        <v>0</v>
      </c>
      <c r="AE49" s="20">
        <v>11.528856769356556</v>
      </c>
      <c r="AF49" s="20">
        <v>7.3038331051027141</v>
      </c>
      <c r="AG49" s="20">
        <v>3.5096108196388243</v>
      </c>
      <c r="AH49" s="20">
        <v>4.0505469120910531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86.60765863747379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54.040253028654071</v>
      </c>
      <c r="D50" s="20">
        <v>6.9947346097174012</v>
      </c>
      <c r="E50" s="20">
        <v>7.0399331476312801</v>
      </c>
      <c r="F50" s="20">
        <v>4.9184179157143602</v>
      </c>
      <c r="G50" s="20">
        <v>28.444510856599269</v>
      </c>
      <c r="H50" s="20">
        <v>0</v>
      </c>
      <c r="I50" s="20">
        <v>2.7602522096447961</v>
      </c>
      <c r="J50" s="20">
        <v>0.4892953156772713</v>
      </c>
      <c r="K50" s="20">
        <v>1.4735716867917257</v>
      </c>
      <c r="L50" s="20">
        <v>0.51961129936180694</v>
      </c>
      <c r="M50" s="20">
        <v>3.0648326990144477</v>
      </c>
      <c r="N50" s="20">
        <v>0</v>
      </c>
      <c r="O50" s="20">
        <v>72.36948016793545</v>
      </c>
      <c r="P50" s="20">
        <v>2.0740985582974396</v>
      </c>
      <c r="Q50" s="20">
        <v>95.242401759699845</v>
      </c>
      <c r="R50" s="20">
        <v>0.31954301096734716</v>
      </c>
      <c r="S50" s="20">
        <v>2.1702546020571432</v>
      </c>
      <c r="T50" s="20">
        <v>6.2506196913322478</v>
      </c>
      <c r="U50" s="20">
        <v>9.459156165746549</v>
      </c>
      <c r="V50" s="20">
        <v>20.633171388396441</v>
      </c>
      <c r="W50" s="20">
        <v>19.948430421865638</v>
      </c>
      <c r="X50" s="20">
        <v>1.392810449420075</v>
      </c>
      <c r="Y50" s="20">
        <v>1.370603962060601</v>
      </c>
      <c r="Z50" s="20">
        <v>4.7284119765164734</v>
      </c>
      <c r="AA50" s="20">
        <v>4.0376419250067217</v>
      </c>
      <c r="AB50" s="20">
        <v>3.2002077462999341</v>
      </c>
      <c r="AC50" s="20">
        <v>2.8114045352679695</v>
      </c>
      <c r="AD50" s="20">
        <v>0.44536433695986533</v>
      </c>
      <c r="AE50" s="20">
        <v>16.887129800182763</v>
      </c>
      <c r="AF50" s="20">
        <v>28.040424059852658</v>
      </c>
      <c r="AG50" s="20">
        <v>45.040753745129258</v>
      </c>
      <c r="AH50" s="20">
        <v>289.55705031526196</v>
      </c>
      <c r="AI50" s="20">
        <v>18.232778034837928</v>
      </c>
      <c r="AJ50" s="20">
        <v>0</v>
      </c>
      <c r="AK50" s="20">
        <v>0</v>
      </c>
      <c r="AL50" s="20">
        <v>0</v>
      </c>
      <c r="AM50" s="20">
        <v>7.8212379836739521</v>
      </c>
      <c r="AN50" s="20">
        <v>6.0977877440737789</v>
      </c>
      <c r="AO50" s="20">
        <v>1.0327227133186285</v>
      </c>
      <c r="AP50" s="20">
        <v>0.39602800185417303</v>
      </c>
      <c r="AQ50" s="20">
        <v>0.19619424155277723</v>
      </c>
      <c r="AR50" s="20">
        <v>0.34358117244708464</v>
      </c>
      <c r="AS50" s="20">
        <v>769.84470127882116</v>
      </c>
      <c r="AT50" s="20">
        <v>0</v>
      </c>
      <c r="AU50" s="20">
        <v>0</v>
      </c>
      <c r="AV50" s="20">
        <v>0</v>
      </c>
      <c r="AW50" s="20">
        <v>2.1793391659003571</v>
      </c>
      <c r="AX50" s="20">
        <v>0</v>
      </c>
      <c r="AY50" s="20">
        <v>0</v>
      </c>
      <c r="AZ50" s="20">
        <v>2.1793391659003571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1.2750690144156271</v>
      </c>
      <c r="D51" s="21">
        <v>5.254857531273597</v>
      </c>
      <c r="E51" s="21">
        <v>0</v>
      </c>
      <c r="F51" s="21">
        <v>0</v>
      </c>
      <c r="G51" s="21">
        <v>2.9008109984347756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50.653497841180389</v>
      </c>
      <c r="P51" s="21">
        <v>3.0140546883556674</v>
      </c>
      <c r="Q51" s="21">
        <v>5.1019145494597282</v>
      </c>
      <c r="R51" s="21">
        <v>9.4480006829364012</v>
      </c>
      <c r="S51" s="21">
        <v>16.174924150892874</v>
      </c>
      <c r="T51" s="21">
        <v>2.9496237662371736</v>
      </c>
      <c r="U51" s="21">
        <v>0</v>
      </c>
      <c r="V51" s="21">
        <v>0</v>
      </c>
      <c r="W51" s="21">
        <v>0</v>
      </c>
      <c r="X51" s="21">
        <v>0</v>
      </c>
      <c r="Y51" s="21">
        <v>0.69931857640870754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4.2023970874430159</v>
      </c>
      <c r="AG51" s="21">
        <v>2.9613363235552037</v>
      </c>
      <c r="AH51" s="21">
        <v>7.1415219822026206</v>
      </c>
      <c r="AI51" s="21">
        <v>0</v>
      </c>
      <c r="AJ51" s="21">
        <v>0</v>
      </c>
      <c r="AK51" s="21">
        <v>0</v>
      </c>
      <c r="AL51" s="21">
        <v>0</v>
      </c>
      <c r="AM51" s="21">
        <v>1.8860096128697996</v>
      </c>
      <c r="AN51" s="21">
        <v>6.1918743011899844</v>
      </c>
      <c r="AO51" s="21">
        <v>0.56754363727783841</v>
      </c>
      <c r="AP51" s="21">
        <v>0</v>
      </c>
      <c r="AQ51" s="21">
        <v>0.18820370726446001</v>
      </c>
      <c r="AR51" s="21">
        <v>0.65687533397514053</v>
      </c>
      <c r="AS51" s="20">
        <v>121.267833785373</v>
      </c>
      <c r="AT51" s="21">
        <v>0</v>
      </c>
      <c r="AU51" s="21">
        <v>0</v>
      </c>
      <c r="AV51" s="21">
        <v>0</v>
      </c>
      <c r="AW51" s="21">
        <v>13.084809184808996</v>
      </c>
      <c r="AX51" s="21">
        <v>0</v>
      </c>
      <c r="AY51" s="21">
        <v>0</v>
      </c>
      <c r="AZ51" s="20">
        <v>13.084809184808996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136.10918351093818</v>
      </c>
      <c r="D52" s="21">
        <v>5.9882879333956121</v>
      </c>
      <c r="E52" s="21">
        <v>0</v>
      </c>
      <c r="F52" s="21">
        <v>0.70679666060909752</v>
      </c>
      <c r="G52" s="21">
        <v>5.8079072344640998</v>
      </c>
      <c r="H52" s="21">
        <v>0</v>
      </c>
      <c r="I52" s="21">
        <v>1.6695644124159021</v>
      </c>
      <c r="J52" s="21">
        <v>0</v>
      </c>
      <c r="K52" s="21">
        <v>2.0548224896100948</v>
      </c>
      <c r="L52" s="21">
        <v>0</v>
      </c>
      <c r="M52" s="21">
        <v>13.660722608981192</v>
      </c>
      <c r="N52" s="21">
        <v>0</v>
      </c>
      <c r="O52" s="21">
        <v>0</v>
      </c>
      <c r="P52" s="21">
        <v>0</v>
      </c>
      <c r="Q52" s="21">
        <v>137.49560500549728</v>
      </c>
      <c r="R52" s="21">
        <v>0.92429966791562312</v>
      </c>
      <c r="S52" s="21">
        <v>6.5623568479979877</v>
      </c>
      <c r="T52" s="21">
        <v>20.365680970924068</v>
      </c>
      <c r="U52" s="21">
        <v>3.6939757867527701</v>
      </c>
      <c r="V52" s="21">
        <v>11.594997678707314</v>
      </c>
      <c r="W52" s="21">
        <v>7.1393771547670033</v>
      </c>
      <c r="X52" s="21">
        <v>6.244695252662928</v>
      </c>
      <c r="Y52" s="21">
        <v>2.0821909917748216</v>
      </c>
      <c r="Z52" s="21">
        <v>2.217609260950578</v>
      </c>
      <c r="AA52" s="21">
        <v>1.1543157787833405</v>
      </c>
      <c r="AB52" s="21">
        <v>0</v>
      </c>
      <c r="AC52" s="21">
        <v>0</v>
      </c>
      <c r="AD52" s="21">
        <v>0.65884150906905514</v>
      </c>
      <c r="AE52" s="21">
        <v>6.6571898730464376</v>
      </c>
      <c r="AF52" s="21">
        <v>0</v>
      </c>
      <c r="AG52" s="21">
        <v>1.4587352321857063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1.0996373584862782</v>
      </c>
      <c r="AN52" s="21">
        <v>0</v>
      </c>
      <c r="AO52" s="21">
        <v>0</v>
      </c>
      <c r="AP52" s="21">
        <v>0</v>
      </c>
      <c r="AQ52" s="21">
        <v>1.0072058980772476</v>
      </c>
      <c r="AR52" s="21">
        <v>5.2429185108473408</v>
      </c>
      <c r="AS52" s="20">
        <v>381.59691762886001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6.0983210351906942</v>
      </c>
      <c r="E53" s="21">
        <v>1.0490743374946099</v>
      </c>
      <c r="F53" s="21">
        <v>0.72770467196171051</v>
      </c>
      <c r="G53" s="21">
        <v>2.9811390671125801</v>
      </c>
      <c r="H53" s="21">
        <v>0</v>
      </c>
      <c r="I53" s="21">
        <v>9.7995246997060033</v>
      </c>
      <c r="J53" s="21">
        <v>0.86394076779399298</v>
      </c>
      <c r="K53" s="21">
        <v>5.2749310399315839</v>
      </c>
      <c r="L53" s="21">
        <v>0</v>
      </c>
      <c r="M53" s="21">
        <v>6.8911757041750947</v>
      </c>
      <c r="N53" s="21">
        <v>0</v>
      </c>
      <c r="O53" s="21">
        <v>0</v>
      </c>
      <c r="P53" s="21">
        <v>1.4236008296647649</v>
      </c>
      <c r="Q53" s="21">
        <v>83.036375783434892</v>
      </c>
      <c r="R53" s="21">
        <v>8.1651686756151349</v>
      </c>
      <c r="S53" s="21">
        <v>18.434382875381758</v>
      </c>
      <c r="T53" s="21">
        <v>49.87120092496459</v>
      </c>
      <c r="U53" s="21">
        <v>11.197243914897497</v>
      </c>
      <c r="V53" s="21">
        <v>0</v>
      </c>
      <c r="W53" s="21">
        <v>4.0550136693173355</v>
      </c>
      <c r="X53" s="21">
        <v>1.5037383849589494</v>
      </c>
      <c r="Y53" s="21">
        <v>1.6085543979793491</v>
      </c>
      <c r="Z53" s="21">
        <v>1.1250283167340254</v>
      </c>
      <c r="AA53" s="21">
        <v>0.78644617222191082</v>
      </c>
      <c r="AB53" s="21">
        <v>0</v>
      </c>
      <c r="AC53" s="21">
        <v>0</v>
      </c>
      <c r="AD53" s="21">
        <v>0</v>
      </c>
      <c r="AE53" s="21">
        <v>0.61719565655718978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0.5323072923299792</v>
      </c>
      <c r="AR53" s="21">
        <v>0.77068585602237238</v>
      </c>
      <c r="AS53" s="20">
        <v>216.812754073446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0.26711058936680204</v>
      </c>
      <c r="D54" s="21">
        <v>4.0234880387992087</v>
      </c>
      <c r="E54" s="21">
        <v>0</v>
      </c>
      <c r="F54" s="21">
        <v>0</v>
      </c>
      <c r="G54" s="21">
        <v>0</v>
      </c>
      <c r="H54" s="21">
        <v>0</v>
      </c>
      <c r="I54" s="21">
        <v>26.839568656853</v>
      </c>
      <c r="J54" s="21">
        <v>0</v>
      </c>
      <c r="K54" s="21">
        <v>8.2658710780849809</v>
      </c>
      <c r="L54" s="21">
        <v>3.8760803917561395</v>
      </c>
      <c r="M54" s="21">
        <v>6.8412991197901301</v>
      </c>
      <c r="N54" s="21">
        <v>0.3351028073135417</v>
      </c>
      <c r="O54" s="21">
        <v>0</v>
      </c>
      <c r="P54" s="21">
        <v>0</v>
      </c>
      <c r="Q54" s="21">
        <v>13.534312944473214</v>
      </c>
      <c r="R54" s="21">
        <v>0.27227691118697656</v>
      </c>
      <c r="S54" s="21">
        <v>4.632986792417304</v>
      </c>
      <c r="T54" s="21">
        <v>8.9167301032408748</v>
      </c>
      <c r="U54" s="21">
        <v>78.925512490535212</v>
      </c>
      <c r="V54" s="21">
        <v>8.1021729704251619</v>
      </c>
      <c r="W54" s="21">
        <v>0</v>
      </c>
      <c r="X54" s="21">
        <v>0.96455708923267414</v>
      </c>
      <c r="Y54" s="21">
        <v>4.2639011942574099</v>
      </c>
      <c r="Z54" s="21">
        <v>10.751374010659124</v>
      </c>
      <c r="AA54" s="21">
        <v>15.414698328833667</v>
      </c>
      <c r="AB54" s="21">
        <v>0.19912661205033214</v>
      </c>
      <c r="AC54" s="21">
        <v>7.7390698188670353</v>
      </c>
      <c r="AD54" s="21">
        <v>0.76522794633716129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204.93046789447993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</v>
      </c>
      <c r="D56" s="20">
        <v>0.97648902931582404</v>
      </c>
      <c r="E56" s="20">
        <v>0.87926171482919924</v>
      </c>
      <c r="F56" s="20">
        <v>13.375033598607599</v>
      </c>
      <c r="G56" s="20">
        <v>18.323026886135803</v>
      </c>
      <c r="H56" s="20">
        <v>0</v>
      </c>
      <c r="I56" s="20">
        <v>1.0716129356794881</v>
      </c>
      <c r="J56" s="20">
        <v>0</v>
      </c>
      <c r="K56" s="20">
        <v>0.43863885428922889</v>
      </c>
      <c r="L56" s="20">
        <v>2.1205017747930626</v>
      </c>
      <c r="M56" s="20">
        <v>2.4944852559203348</v>
      </c>
      <c r="N56" s="20">
        <v>1.6392299999968989</v>
      </c>
      <c r="O56" s="20">
        <v>1.5827485808346153</v>
      </c>
      <c r="P56" s="20">
        <v>0.41728439436448744</v>
      </c>
      <c r="Q56" s="20">
        <v>4.9309365756443926</v>
      </c>
      <c r="R56" s="20">
        <v>3.9364483795706158</v>
      </c>
      <c r="S56" s="20">
        <v>4.7863890783834373</v>
      </c>
      <c r="T56" s="20">
        <v>21.06159068365444</v>
      </c>
      <c r="U56" s="20">
        <v>6.2957647757090616</v>
      </c>
      <c r="V56" s="20">
        <v>1.8737703758677271</v>
      </c>
      <c r="W56" s="20">
        <v>2.6916618041624956</v>
      </c>
      <c r="X56" s="20">
        <v>0.30718984992393067</v>
      </c>
      <c r="Y56" s="20">
        <v>0.89263783752654768</v>
      </c>
      <c r="Z56" s="20">
        <v>3.3631389667773517</v>
      </c>
      <c r="AA56" s="20">
        <v>0.6547905532372047</v>
      </c>
      <c r="AB56" s="20">
        <v>0.19550927572261809</v>
      </c>
      <c r="AC56" s="20">
        <v>0</v>
      </c>
      <c r="AD56" s="20">
        <v>0</v>
      </c>
      <c r="AE56" s="20">
        <v>1.0310676103074874</v>
      </c>
      <c r="AF56" s="20">
        <v>2.8571970772401412</v>
      </c>
      <c r="AG56" s="20">
        <v>7.0610064714768068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0.30251265556758306</v>
      </c>
      <c r="AN56" s="20">
        <v>0.23655206821610855</v>
      </c>
      <c r="AO56" s="20">
        <v>1.2913258486633117</v>
      </c>
      <c r="AP56" s="20">
        <v>0</v>
      </c>
      <c r="AQ56" s="20">
        <v>2.941534041044171</v>
      </c>
      <c r="AR56" s="20">
        <v>0</v>
      </c>
      <c r="AS56" s="20">
        <v>110.02933695346196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0.35455321401228251</v>
      </c>
      <c r="J57" s="20">
        <v>0.38927802933929295</v>
      </c>
      <c r="K57" s="20">
        <v>0.43894737115927351</v>
      </c>
      <c r="L57" s="20">
        <v>1.273567893487251</v>
      </c>
      <c r="M57" s="20">
        <v>4.166953668541721</v>
      </c>
      <c r="N57" s="20">
        <v>4.2649983987122475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0.505438398306017</v>
      </c>
      <c r="U57" s="20">
        <v>8.2248828532211178</v>
      </c>
      <c r="V57" s="20">
        <v>2.9080465918277674</v>
      </c>
      <c r="W57" s="20">
        <v>0</v>
      </c>
      <c r="X57" s="20">
        <v>0</v>
      </c>
      <c r="Y57" s="20">
        <v>2.0880677328413779</v>
      </c>
      <c r="Z57" s="20">
        <v>3.7740791936623177</v>
      </c>
      <c r="AA57" s="20">
        <v>0</v>
      </c>
      <c r="AB57" s="20">
        <v>1.6414280043954694</v>
      </c>
      <c r="AC57" s="20">
        <v>0.77751219307226038</v>
      </c>
      <c r="AD57" s="20">
        <v>0.1843109104709281</v>
      </c>
      <c r="AE57" s="20">
        <v>0.51746972045396922</v>
      </c>
      <c r="AF57" s="20">
        <v>21.806062705910094</v>
      </c>
      <c r="AG57" s="20">
        <v>3.5231606574798429</v>
      </c>
      <c r="AH57" s="20">
        <v>0.85396483422780334</v>
      </c>
      <c r="AI57" s="20">
        <v>0</v>
      </c>
      <c r="AJ57" s="20">
        <v>0.87972238510463185</v>
      </c>
      <c r="AK57" s="20">
        <v>0</v>
      </c>
      <c r="AL57" s="20">
        <v>2.2676455164248042</v>
      </c>
      <c r="AM57" s="20">
        <v>1.5322888558955212</v>
      </c>
      <c r="AN57" s="20">
        <v>0.52506272050612712</v>
      </c>
      <c r="AO57" s="20">
        <v>0.18846538475686572</v>
      </c>
      <c r="AP57" s="20">
        <v>0</v>
      </c>
      <c r="AQ57" s="20">
        <v>0</v>
      </c>
      <c r="AR57" s="20">
        <v>0</v>
      </c>
      <c r="AS57" s="20">
        <v>63.085907233808989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0.30034230885152646</v>
      </c>
      <c r="E58" s="20">
        <v>0.26897944198549162</v>
      </c>
      <c r="F58" s="20">
        <v>0</v>
      </c>
      <c r="G58" s="20">
        <v>1.519998010993739</v>
      </c>
      <c r="H58" s="20">
        <v>0</v>
      </c>
      <c r="I58" s="20">
        <v>0.43268872692803145</v>
      </c>
      <c r="J58" s="20">
        <v>0.48634875483631884</v>
      </c>
      <c r="K58" s="20">
        <v>0</v>
      </c>
      <c r="L58" s="20">
        <v>0</v>
      </c>
      <c r="M58" s="20">
        <v>0.33689570684278847</v>
      </c>
      <c r="N58" s="20">
        <v>0</v>
      </c>
      <c r="O58" s="20">
        <v>0.38583077077366418</v>
      </c>
      <c r="P58" s="20">
        <v>0</v>
      </c>
      <c r="Q58" s="20">
        <v>0.85633541360378984</v>
      </c>
      <c r="R58" s="20">
        <v>0.31843927669633976</v>
      </c>
      <c r="S58" s="20">
        <v>38.904107289633146</v>
      </c>
      <c r="T58" s="20">
        <v>1.3906886919706589</v>
      </c>
      <c r="U58" s="20">
        <v>0.38730560775174694</v>
      </c>
      <c r="V58" s="20">
        <v>0.37298155344194428</v>
      </c>
      <c r="W58" s="20">
        <v>0</v>
      </c>
      <c r="X58" s="20">
        <v>0.38380967797533111</v>
      </c>
      <c r="Y58" s="20">
        <v>5.5283707018492318</v>
      </c>
      <c r="Z58" s="20">
        <v>0.91203015955116495</v>
      </c>
      <c r="AA58" s="20">
        <v>0</v>
      </c>
      <c r="AB58" s="20">
        <v>0</v>
      </c>
      <c r="AC58" s="20">
        <v>0.31932209029282277</v>
      </c>
      <c r="AD58" s="20">
        <v>0</v>
      </c>
      <c r="AE58" s="20">
        <v>0.3174194087830941</v>
      </c>
      <c r="AF58" s="20">
        <v>0.70082809003801505</v>
      </c>
      <c r="AG58" s="20">
        <v>24.525175802473246</v>
      </c>
      <c r="AH58" s="20">
        <v>3.8655172253909891</v>
      </c>
      <c r="AI58" s="20">
        <v>1.6212997956297646</v>
      </c>
      <c r="AJ58" s="20">
        <v>1.7029601121457618</v>
      </c>
      <c r="AK58" s="20">
        <v>0.25162963744963068</v>
      </c>
      <c r="AL58" s="20">
        <v>0</v>
      </c>
      <c r="AM58" s="20">
        <v>37.945559275907542</v>
      </c>
      <c r="AN58" s="20">
        <v>1.2066035755374485</v>
      </c>
      <c r="AO58" s="20">
        <v>2.7416503115887103</v>
      </c>
      <c r="AP58" s="20">
        <v>0.73556907874085331</v>
      </c>
      <c r="AQ58" s="20">
        <v>0.75765440337839451</v>
      </c>
      <c r="AR58" s="20">
        <v>2.308110928916459</v>
      </c>
      <c r="AS58" s="20">
        <v>131.78445182995762</v>
      </c>
      <c r="AT58" s="20">
        <v>0</v>
      </c>
      <c r="AU58" s="20">
        <v>0</v>
      </c>
      <c r="AV58" s="20">
        <v>0</v>
      </c>
      <c r="AW58" s="20">
        <v>37.5865392270684</v>
      </c>
      <c r="AX58" s="20">
        <v>0</v>
      </c>
      <c r="AY58" s="20">
        <v>0</v>
      </c>
      <c r="AZ58" s="20">
        <v>37.5865392270684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19.904487135277392</v>
      </c>
      <c r="D59" s="20">
        <v>0.92279134538127561</v>
      </c>
      <c r="E59" s="20">
        <v>0</v>
      </c>
      <c r="F59" s="20">
        <v>0</v>
      </c>
      <c r="G59" s="20">
        <v>0.73416431877510357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22.141396548631363</v>
      </c>
      <c r="S59" s="20">
        <v>0</v>
      </c>
      <c r="T59" s="20">
        <v>0.96672583227468623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0.95090314840927193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6.305489617006403</v>
      </c>
      <c r="AN59" s="20">
        <v>3.104565483991895</v>
      </c>
      <c r="AO59" s="20">
        <v>3.9903110008659168</v>
      </c>
      <c r="AP59" s="20">
        <v>2.183633248994445</v>
      </c>
      <c r="AQ59" s="20">
        <v>21.423763394487196</v>
      </c>
      <c r="AR59" s="20">
        <v>93.12758218645159</v>
      </c>
      <c r="AS59" s="20">
        <v>175.75581326054652</v>
      </c>
      <c r="AT59" s="20">
        <v>0</v>
      </c>
      <c r="AU59" s="20">
        <v>8.0012581038516082</v>
      </c>
      <c r="AV59" s="20">
        <v>0</v>
      </c>
      <c r="AW59" s="20">
        <v>78.802015338004878</v>
      </c>
      <c r="AX59" s="20">
        <v>0</v>
      </c>
      <c r="AY59" s="20">
        <v>0</v>
      </c>
      <c r="AZ59" s="20">
        <v>86.80327344185649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0.24025343971814164</v>
      </c>
      <c r="E60" s="20">
        <v>1.50013073206129</v>
      </c>
      <c r="F60" s="20">
        <v>0.29817275506720148</v>
      </c>
      <c r="G60" s="20">
        <v>0</v>
      </c>
      <c r="H60" s="20">
        <v>0</v>
      </c>
      <c r="I60" s="20">
        <v>0</v>
      </c>
      <c r="J60" s="20">
        <v>0</v>
      </c>
      <c r="K60" s="20">
        <v>2.1751353279992798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6.7868764066514915</v>
      </c>
      <c r="V60" s="20">
        <v>0.31703523395715538</v>
      </c>
      <c r="W60" s="20">
        <v>1.3382993602419742</v>
      </c>
      <c r="X60" s="20">
        <v>0</v>
      </c>
      <c r="Y60" s="20">
        <v>0</v>
      </c>
      <c r="Z60" s="20">
        <v>5.1365721530064574</v>
      </c>
      <c r="AA60" s="20">
        <v>0.25222630163727483</v>
      </c>
      <c r="AB60" s="20">
        <v>21.023709835138078</v>
      </c>
      <c r="AC60" s="20">
        <v>7.9646774269108613</v>
      </c>
      <c r="AD60" s="20">
        <v>1.6118840294472547</v>
      </c>
      <c r="AE60" s="20">
        <v>0</v>
      </c>
      <c r="AF60" s="20">
        <v>0</v>
      </c>
      <c r="AG60" s="20">
        <v>2.679138614647516</v>
      </c>
      <c r="AH60" s="20">
        <v>25.269925050839131</v>
      </c>
      <c r="AI60" s="20">
        <v>0</v>
      </c>
      <c r="AJ60" s="20">
        <v>0</v>
      </c>
      <c r="AK60" s="20">
        <v>0</v>
      </c>
      <c r="AL60" s="20">
        <v>0</v>
      </c>
      <c r="AM60" s="20">
        <v>0.97577341315413135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77.569810080477225</v>
      </c>
      <c r="AT60" s="20">
        <v>0</v>
      </c>
      <c r="AU60" s="20">
        <v>0</v>
      </c>
      <c r="AV60" s="20">
        <v>0</v>
      </c>
      <c r="AW60" s="20">
        <v>13.590390713750962</v>
      </c>
      <c r="AX60" s="20">
        <v>0</v>
      </c>
      <c r="AY60" s="20">
        <v>0</v>
      </c>
      <c r="AZ60" s="20">
        <v>13.590390713750962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1.8444823748696608</v>
      </c>
      <c r="D61" s="21">
        <v>0.20329271498666618</v>
      </c>
      <c r="E61" s="21">
        <v>0</v>
      </c>
      <c r="F61" s="21">
        <v>0.7643821252799069</v>
      </c>
      <c r="G61" s="21">
        <v>43.405406676085889</v>
      </c>
      <c r="H61" s="21">
        <v>0</v>
      </c>
      <c r="I61" s="21">
        <v>0.31284390625411546</v>
      </c>
      <c r="J61" s="21">
        <v>0.33966442057537394</v>
      </c>
      <c r="K61" s="21">
        <v>1.140578272175915</v>
      </c>
      <c r="L61" s="21">
        <v>0.72139657130647028</v>
      </c>
      <c r="M61" s="21">
        <v>1.9200746366800701</v>
      </c>
      <c r="N61" s="21">
        <v>3.973407548179956</v>
      </c>
      <c r="O61" s="21">
        <v>0.27175804915502577</v>
      </c>
      <c r="P61" s="21">
        <v>0</v>
      </c>
      <c r="Q61" s="21">
        <v>5.1285318466947016</v>
      </c>
      <c r="R61" s="21">
        <v>1.1333159570967202</v>
      </c>
      <c r="S61" s="21">
        <v>5.0780789769541927</v>
      </c>
      <c r="T61" s="21">
        <v>1.8982301678556077</v>
      </c>
      <c r="U61" s="21">
        <v>50.076102046508652</v>
      </c>
      <c r="V61" s="21">
        <v>6.9371748292133431</v>
      </c>
      <c r="W61" s="21">
        <v>1.1773903669169783</v>
      </c>
      <c r="X61" s="21">
        <v>0</v>
      </c>
      <c r="Y61" s="21">
        <v>2.0607395047009276</v>
      </c>
      <c r="Z61" s="21">
        <v>16.859402870273623</v>
      </c>
      <c r="AA61" s="21">
        <v>7.1998079136357536</v>
      </c>
      <c r="AB61" s="21">
        <v>6.4463378900359167</v>
      </c>
      <c r="AC61" s="21">
        <v>7.8747782104834947</v>
      </c>
      <c r="AD61" s="21">
        <v>0.32434284694730059</v>
      </c>
      <c r="AE61" s="21">
        <v>1.8078413349547378</v>
      </c>
      <c r="AF61" s="21">
        <v>48.387593796406087</v>
      </c>
      <c r="AG61" s="21">
        <v>12.453154833640083</v>
      </c>
      <c r="AH61" s="21">
        <v>0.23960132458013597</v>
      </c>
      <c r="AI61" s="21">
        <v>0.89533132723210529</v>
      </c>
      <c r="AJ61" s="21">
        <v>0</v>
      </c>
      <c r="AK61" s="21">
        <v>0</v>
      </c>
      <c r="AL61" s="21">
        <v>0.23525318688554173</v>
      </c>
      <c r="AM61" s="21">
        <v>1.9534901039509323</v>
      </c>
      <c r="AN61" s="21">
        <v>0.40341948090592811</v>
      </c>
      <c r="AO61" s="21">
        <v>0.7234903794001265</v>
      </c>
      <c r="AP61" s="21">
        <v>0</v>
      </c>
      <c r="AQ61" s="21">
        <v>1.5742841970188122</v>
      </c>
      <c r="AR61" s="21">
        <v>1.2495509164568688</v>
      </c>
      <c r="AS61" s="20">
        <v>237.01453160429764</v>
      </c>
      <c r="AT61" s="21">
        <v>0</v>
      </c>
      <c r="AU61" s="21">
        <v>0</v>
      </c>
      <c r="AV61" s="21">
        <v>0</v>
      </c>
      <c r="AW61" s="21">
        <v>9.4120044908654066</v>
      </c>
      <c r="AX61" s="21">
        <v>0</v>
      </c>
      <c r="AY61" s="21">
        <v>0</v>
      </c>
      <c r="AZ61" s="20">
        <v>9.4120044908654066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0.75380140740301105</v>
      </c>
      <c r="D62" s="22">
        <v>0.61319706372707949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42.62930772010597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4.2373829586957363</v>
      </c>
      <c r="AF62" s="22">
        <v>75.945408670055073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3.9656661602105254</v>
      </c>
      <c r="AM62" s="22">
        <v>0</v>
      </c>
      <c r="AN62" s="22">
        <v>0.32957373401358414</v>
      </c>
      <c r="AO62" s="22">
        <v>0</v>
      </c>
      <c r="AP62" s="22">
        <v>0</v>
      </c>
      <c r="AQ62" s="22">
        <v>0</v>
      </c>
      <c r="AR62" s="22">
        <v>0</v>
      </c>
      <c r="AS62" s="20">
        <v>128.47433771421098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26.739298289727671</v>
      </c>
      <c r="D63" s="22">
        <v>0</v>
      </c>
      <c r="E63" s="22">
        <v>0</v>
      </c>
      <c r="F63" s="22">
        <v>0</v>
      </c>
      <c r="G63" s="22">
        <v>14.862330685659527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1.1189387266464192</v>
      </c>
      <c r="N63" s="22">
        <v>0</v>
      </c>
      <c r="O63" s="22">
        <v>0</v>
      </c>
      <c r="P63" s="22">
        <v>0</v>
      </c>
      <c r="Q63" s="22">
        <v>2.0268120724678136</v>
      </c>
      <c r="R63" s="22">
        <v>0</v>
      </c>
      <c r="S63" s="22">
        <v>1.3327268722956256</v>
      </c>
      <c r="T63" s="22">
        <v>0.94628621139164182</v>
      </c>
      <c r="U63" s="22">
        <v>3.1628276623637421</v>
      </c>
      <c r="V63" s="22">
        <v>17.992554111546479</v>
      </c>
      <c r="W63" s="22">
        <v>3.0649991347908947</v>
      </c>
      <c r="X63" s="22">
        <v>0</v>
      </c>
      <c r="Y63" s="22">
        <v>0.89664531511047429</v>
      </c>
      <c r="Z63" s="22">
        <v>4.7351598830300539</v>
      </c>
      <c r="AA63" s="22">
        <v>1.3473564448563948</v>
      </c>
      <c r="AB63" s="22">
        <v>6.958189690417691</v>
      </c>
      <c r="AC63" s="22">
        <v>0.24555192542814386</v>
      </c>
      <c r="AD63" s="22">
        <v>0.35658093694400977</v>
      </c>
      <c r="AE63" s="22">
        <v>4.2837224867292516</v>
      </c>
      <c r="AF63" s="22">
        <v>167.81815962264326</v>
      </c>
      <c r="AG63" s="22">
        <v>0.49276606046725147</v>
      </c>
      <c r="AH63" s="22">
        <v>0</v>
      </c>
      <c r="AI63" s="22">
        <v>2.2404924751581476</v>
      </c>
      <c r="AJ63" s="22">
        <v>0</v>
      </c>
      <c r="AK63" s="22">
        <v>0</v>
      </c>
      <c r="AL63" s="22">
        <v>4.0070007035329223</v>
      </c>
      <c r="AM63" s="22">
        <v>0.89744559808667634</v>
      </c>
      <c r="AN63" s="22">
        <v>1.366125560643018</v>
      </c>
      <c r="AO63" s="22">
        <v>0.51866298923775989</v>
      </c>
      <c r="AP63" s="22">
        <v>0</v>
      </c>
      <c r="AQ63" s="22">
        <v>0.50399312481211189</v>
      </c>
      <c r="AR63" s="22">
        <v>0.30996714015055316</v>
      </c>
      <c r="AS63" s="20">
        <v>268.22459372413755</v>
      </c>
      <c r="AT63" s="22">
        <v>0</v>
      </c>
      <c r="AU63" s="22">
        <v>0</v>
      </c>
      <c r="AV63" s="22">
        <v>0</v>
      </c>
      <c r="AW63" s="22">
        <v>6.0006445060794311</v>
      </c>
      <c r="AX63" s="22">
        <v>0</v>
      </c>
      <c r="AY63" s="22">
        <v>0</v>
      </c>
      <c r="AZ63" s="20">
        <v>6.0006445060794311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0.53005304274517828</v>
      </c>
      <c r="W64" s="21">
        <v>80.713339073768452</v>
      </c>
      <c r="X64" s="21">
        <v>15.449945040317138</v>
      </c>
      <c r="Y64" s="21">
        <v>0</v>
      </c>
      <c r="Z64" s="21">
        <v>0.23374748700406558</v>
      </c>
      <c r="AA64" s="21">
        <v>0</v>
      </c>
      <c r="AB64" s="21">
        <v>0.20063805375896376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97.127722697593796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1.0054259975713737</v>
      </c>
      <c r="D65" s="22">
        <v>7.9483171067923744</v>
      </c>
      <c r="E65" s="22">
        <v>0</v>
      </c>
      <c r="F65" s="22">
        <v>0.76276329188157732</v>
      </c>
      <c r="G65" s="22">
        <v>1.0631652290311642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0.47937336271011988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4.223760961961383</v>
      </c>
      <c r="V65" s="22">
        <v>11.891742293200235</v>
      </c>
      <c r="W65" s="22">
        <v>53.890409971420226</v>
      </c>
      <c r="X65" s="22">
        <v>0.52058025714658795</v>
      </c>
      <c r="Y65" s="22">
        <v>154.54416596490711</v>
      </c>
      <c r="Z65" s="22">
        <v>50.991390368419808</v>
      </c>
      <c r="AA65" s="22">
        <v>18.112623516379024</v>
      </c>
      <c r="AB65" s="22">
        <v>26.909446574346024</v>
      </c>
      <c r="AC65" s="22">
        <v>45.187144895409652</v>
      </c>
      <c r="AD65" s="22">
        <v>3.4731702752435107</v>
      </c>
      <c r="AE65" s="22">
        <v>0.86987585908881104</v>
      </c>
      <c r="AF65" s="22">
        <v>76.568767887765588</v>
      </c>
      <c r="AG65" s="22">
        <v>4.4682995332119972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0.94976404354764632</v>
      </c>
      <c r="AN65" s="22">
        <v>0.41043709956233537</v>
      </c>
      <c r="AO65" s="22">
        <v>0</v>
      </c>
      <c r="AP65" s="22">
        <v>0</v>
      </c>
      <c r="AQ65" s="22">
        <v>0</v>
      </c>
      <c r="AR65" s="22">
        <v>0</v>
      </c>
      <c r="AS65" s="20">
        <v>464.27062448959651</v>
      </c>
      <c r="AT65" s="22">
        <v>0</v>
      </c>
      <c r="AU65" s="22">
        <v>0</v>
      </c>
      <c r="AV65" s="22">
        <v>0</v>
      </c>
      <c r="AW65" s="22">
        <v>0.52090696779356693</v>
      </c>
      <c r="AX65" s="22">
        <v>0</v>
      </c>
      <c r="AY65" s="22">
        <v>0</v>
      </c>
      <c r="AZ65" s="20">
        <v>0.52090696779356693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3.2569629865034431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0.89055355065136976</v>
      </c>
      <c r="N66" s="20">
        <v>1.6052341140003716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0.84666634968334598</v>
      </c>
      <c r="U66" s="20">
        <v>0.25257372722659216</v>
      </c>
      <c r="V66" s="20">
        <v>0.516104237262626</v>
      </c>
      <c r="W66" s="20">
        <v>8.3011943502404204</v>
      </c>
      <c r="X66" s="20">
        <v>39.143939789903342</v>
      </c>
      <c r="Y66" s="20">
        <v>10.045301874503632</v>
      </c>
      <c r="Z66" s="20">
        <v>18.222727181478387</v>
      </c>
      <c r="AA66" s="20">
        <v>26.356910844248194</v>
      </c>
      <c r="AB66" s="20">
        <v>2.1397916907877668</v>
      </c>
      <c r="AC66" s="20">
        <v>15.621665437237182</v>
      </c>
      <c r="AD66" s="20">
        <v>2.9953610141984393</v>
      </c>
      <c r="AE66" s="20">
        <v>0.6163655487934252</v>
      </c>
      <c r="AF66" s="20">
        <v>11.384189983678036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0.22660646769722603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142.42214914809378</v>
      </c>
      <c r="AT66" s="20">
        <v>0</v>
      </c>
      <c r="AU66" s="20">
        <v>0</v>
      </c>
      <c r="AV66" s="20">
        <v>0</v>
      </c>
      <c r="AW66" s="20">
        <v>1.6056723988491655</v>
      </c>
      <c r="AX66" s="20">
        <v>0</v>
      </c>
      <c r="AY66" s="20">
        <v>0</v>
      </c>
      <c r="AZ66" s="20">
        <v>1.6056723988491655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0.33662930174993799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1.1366761551706404</v>
      </c>
      <c r="X67" s="20">
        <v>2.4715993312227638</v>
      </c>
      <c r="Y67" s="20">
        <v>0</v>
      </c>
      <c r="Z67" s="20">
        <v>8.5123983020445468</v>
      </c>
      <c r="AA67" s="20">
        <v>7.0386448187033013</v>
      </c>
      <c r="AB67" s="20">
        <v>0</v>
      </c>
      <c r="AC67" s="20">
        <v>13.450146311838312</v>
      </c>
      <c r="AD67" s="20">
        <v>0</v>
      </c>
      <c r="AE67" s="20">
        <v>0</v>
      </c>
      <c r="AF67" s="20">
        <v>1.4952317468497589</v>
      </c>
      <c r="AG67" s="20">
        <v>1.9535827399954451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36.394908707574707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1.9740109273218402</v>
      </c>
      <c r="D68" s="20">
        <v>1.8490028168995944</v>
      </c>
      <c r="E68" s="20">
        <v>2.172547197355355</v>
      </c>
      <c r="F68" s="20">
        <v>0.66255375199035793</v>
      </c>
      <c r="G68" s="20">
        <v>33.632772621224134</v>
      </c>
      <c r="H68" s="20">
        <v>0</v>
      </c>
      <c r="I68" s="20">
        <v>0</v>
      </c>
      <c r="J68" s="20">
        <v>0</v>
      </c>
      <c r="K68" s="20">
        <v>0</v>
      </c>
      <c r="L68" s="20">
        <v>3.381024886565942</v>
      </c>
      <c r="M68" s="20">
        <v>0</v>
      </c>
      <c r="N68" s="20">
        <v>0</v>
      </c>
      <c r="O68" s="20">
        <v>1.0497006073857968</v>
      </c>
      <c r="P68" s="20">
        <v>0</v>
      </c>
      <c r="Q68" s="20">
        <v>1.1691673915286891</v>
      </c>
      <c r="R68" s="20">
        <v>0.29307704746779001</v>
      </c>
      <c r="S68" s="20">
        <v>3.5049913963726906</v>
      </c>
      <c r="T68" s="20">
        <v>3.6714044783050968</v>
      </c>
      <c r="U68" s="20">
        <v>0.34827187620505046</v>
      </c>
      <c r="V68" s="20">
        <v>0</v>
      </c>
      <c r="W68" s="20">
        <v>4.710901388454328</v>
      </c>
      <c r="X68" s="20">
        <v>0.70246936875626242</v>
      </c>
      <c r="Y68" s="20">
        <v>36.371063833431357</v>
      </c>
      <c r="Z68" s="20">
        <v>39.314759463769263</v>
      </c>
      <c r="AA68" s="20">
        <v>11.044837509059972</v>
      </c>
      <c r="AB68" s="20">
        <v>14.1853156714868</v>
      </c>
      <c r="AC68" s="20">
        <v>9.5322667677927271</v>
      </c>
      <c r="AD68" s="20">
        <v>3.2465408314236002</v>
      </c>
      <c r="AE68" s="20">
        <v>10.581449703818441</v>
      </c>
      <c r="AF68" s="20">
        <v>108.35442158565569</v>
      </c>
      <c r="AG68" s="20">
        <v>3.7451964578088601</v>
      </c>
      <c r="AH68" s="20">
        <v>0</v>
      </c>
      <c r="AI68" s="20">
        <v>22.278641790868534</v>
      </c>
      <c r="AJ68" s="20">
        <v>0</v>
      </c>
      <c r="AK68" s="20">
        <v>0</v>
      </c>
      <c r="AL68" s="20">
        <v>1.3043324391031585</v>
      </c>
      <c r="AM68" s="20">
        <v>1.433510748310616</v>
      </c>
      <c r="AN68" s="20">
        <v>3.3624883923239226</v>
      </c>
      <c r="AO68" s="20">
        <v>0.27754515543505903</v>
      </c>
      <c r="AP68" s="20">
        <v>0</v>
      </c>
      <c r="AQ68" s="20">
        <v>0</v>
      </c>
      <c r="AR68" s="20">
        <v>0</v>
      </c>
      <c r="AS68" s="20">
        <v>324.15426610612087</v>
      </c>
      <c r="AT68" s="20">
        <v>0</v>
      </c>
      <c r="AU68" s="20">
        <v>0</v>
      </c>
      <c r="AV68" s="20">
        <v>0</v>
      </c>
      <c r="AW68" s="20">
        <v>18.413497807392872</v>
      </c>
      <c r="AX68" s="20">
        <v>23.59345085711028</v>
      </c>
      <c r="AY68" s="20">
        <v>0</v>
      </c>
      <c r="AZ68" s="20">
        <v>42.006948664503156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1.1338012117192922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164.80578918366587</v>
      </c>
      <c r="AA69" s="20">
        <v>2.3039226515974143</v>
      </c>
      <c r="AB69" s="20">
        <v>1.1248355753381749</v>
      </c>
      <c r="AC69" s="20">
        <v>1.0489099564133488</v>
      </c>
      <c r="AD69" s="20">
        <v>0</v>
      </c>
      <c r="AE69" s="20">
        <v>0.29637025508490322</v>
      </c>
      <c r="AF69" s="20">
        <v>0</v>
      </c>
      <c r="AG69" s="20">
        <v>0</v>
      </c>
      <c r="AH69" s="20">
        <v>0.97678581387929475</v>
      </c>
      <c r="AI69" s="20">
        <v>0</v>
      </c>
      <c r="AJ69" s="20">
        <v>2.6699165189922009</v>
      </c>
      <c r="AK69" s="20">
        <v>0.3878951309098978</v>
      </c>
      <c r="AL69" s="20">
        <v>0</v>
      </c>
      <c r="AM69" s="20">
        <v>6.0534865196747463</v>
      </c>
      <c r="AN69" s="20">
        <v>0.2491579673663199</v>
      </c>
      <c r="AO69" s="20">
        <v>0</v>
      </c>
      <c r="AP69" s="20">
        <v>0</v>
      </c>
      <c r="AQ69" s="20">
        <v>0</v>
      </c>
      <c r="AR69" s="20">
        <v>0</v>
      </c>
      <c r="AS69" s="20">
        <v>181.05087078464149</v>
      </c>
      <c r="AT69" s="20">
        <v>0</v>
      </c>
      <c r="AU69" s="20">
        <v>0</v>
      </c>
      <c r="AV69" s="20">
        <v>0</v>
      </c>
      <c r="AW69" s="20">
        <v>50.545362045641198</v>
      </c>
      <c r="AX69" s="20">
        <v>43.066059022628316</v>
      </c>
      <c r="AY69" s="20">
        <v>0</v>
      </c>
      <c r="AZ69" s="20">
        <v>93.611421068269522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16.139379901830278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0.58331873001269052</v>
      </c>
      <c r="AH70" s="20">
        <v>0</v>
      </c>
      <c r="AI70" s="20">
        <v>0</v>
      </c>
      <c r="AJ70" s="20">
        <v>5.7378589832150739</v>
      </c>
      <c r="AK70" s="20">
        <v>1.1219072639264147</v>
      </c>
      <c r="AL70" s="20">
        <v>0</v>
      </c>
      <c r="AM70" s="20">
        <v>5.9403342052686625</v>
      </c>
      <c r="AN70" s="20">
        <v>1.6727025030236324</v>
      </c>
      <c r="AO70" s="20">
        <v>4.7696504247501421</v>
      </c>
      <c r="AP70" s="20">
        <v>0.65880118721077152</v>
      </c>
      <c r="AQ70" s="20">
        <v>0.61362644519319964</v>
      </c>
      <c r="AR70" s="20">
        <v>0.68539163277446058</v>
      </c>
      <c r="AS70" s="20">
        <v>37.92297127720532</v>
      </c>
      <c r="AT70" s="20">
        <v>0</v>
      </c>
      <c r="AU70" s="20">
        <v>0</v>
      </c>
      <c r="AV70" s="20">
        <v>0</v>
      </c>
      <c r="AW70" s="20">
        <v>19.627560918274444</v>
      </c>
      <c r="AX70" s="20">
        <v>31.76881948011853</v>
      </c>
      <c r="AY70" s="20">
        <v>0</v>
      </c>
      <c r="AZ70" s="20">
        <v>51.396380398392978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0.34129677481104803</v>
      </c>
      <c r="D71" s="22">
        <v>0.84003220341373641</v>
      </c>
      <c r="E71" s="22">
        <v>0</v>
      </c>
      <c r="F71" s="22">
        <v>0</v>
      </c>
      <c r="G71" s="22">
        <v>0</v>
      </c>
      <c r="H71" s="22">
        <v>0</v>
      </c>
      <c r="I71" s="22">
        <v>0.37889211728257605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0.33278023178942046</v>
      </c>
      <c r="V71" s="22">
        <v>0</v>
      </c>
      <c r="W71" s="22">
        <v>0</v>
      </c>
      <c r="X71" s="22">
        <v>0.32987375561581378</v>
      </c>
      <c r="Y71" s="22">
        <v>0</v>
      </c>
      <c r="Z71" s="22">
        <v>38.515597828379583</v>
      </c>
      <c r="AA71" s="22">
        <v>36.221825386811588</v>
      </c>
      <c r="AB71" s="22">
        <v>3.5094070640815884</v>
      </c>
      <c r="AC71" s="22">
        <v>6.0097556377404846</v>
      </c>
      <c r="AD71" s="22">
        <v>0.40702432281839007</v>
      </c>
      <c r="AE71" s="22">
        <v>23.037270067870086</v>
      </c>
      <c r="AF71" s="22">
        <v>53.277065377318415</v>
      </c>
      <c r="AG71" s="22">
        <v>3.5810388801763882</v>
      </c>
      <c r="AH71" s="22">
        <v>4.0414501644292935</v>
      </c>
      <c r="AI71" s="22">
        <v>0</v>
      </c>
      <c r="AJ71" s="22">
        <v>5.0826498099117607</v>
      </c>
      <c r="AK71" s="22">
        <v>0</v>
      </c>
      <c r="AL71" s="22">
        <v>1.9517331203153128</v>
      </c>
      <c r="AM71" s="22">
        <v>6.8208385533996481</v>
      </c>
      <c r="AN71" s="22">
        <v>0.26805686680369645</v>
      </c>
      <c r="AO71" s="22">
        <v>0.34188763491733781</v>
      </c>
      <c r="AP71" s="22">
        <v>0</v>
      </c>
      <c r="AQ71" s="22">
        <v>0</v>
      </c>
      <c r="AR71" s="22">
        <v>0</v>
      </c>
      <c r="AS71" s="20">
        <v>185.28847579788618</v>
      </c>
      <c r="AT71" s="22">
        <v>0</v>
      </c>
      <c r="AU71" s="22">
        <v>0</v>
      </c>
      <c r="AV71" s="22">
        <v>0</v>
      </c>
      <c r="AW71" s="22">
        <v>17.767436343726555</v>
      </c>
      <c r="AX71" s="22">
        <v>46.047760855868283</v>
      </c>
      <c r="AY71" s="22">
        <v>0</v>
      </c>
      <c r="AZ71" s="20">
        <v>63.815197199594834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5.1406868127760568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2.6297014031053925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7.7703882158814492</v>
      </c>
      <c r="AT72" s="21">
        <v>0</v>
      </c>
      <c r="AU72" s="21">
        <v>0</v>
      </c>
      <c r="AV72" s="21">
        <v>0</v>
      </c>
      <c r="AW72" s="21">
        <v>61.269348421196561</v>
      </c>
      <c r="AX72" s="21">
        <v>6.3015130573432785</v>
      </c>
      <c r="AY72" s="21">
        <v>0</v>
      </c>
      <c r="AZ72" s="20">
        <v>67.57086147853984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26.601662987996065</v>
      </c>
      <c r="E73" s="21">
        <v>11.029655792361714</v>
      </c>
      <c r="F73" s="21">
        <v>3.540504527550294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0.33418755181831994</v>
      </c>
      <c r="V73" s="21">
        <v>0</v>
      </c>
      <c r="W73" s="21">
        <v>0</v>
      </c>
      <c r="X73" s="21">
        <v>0</v>
      </c>
      <c r="Y73" s="21">
        <v>0</v>
      </c>
      <c r="Z73" s="21">
        <v>150.80599111337372</v>
      </c>
      <c r="AA73" s="21">
        <v>2.8422395200372761</v>
      </c>
      <c r="AB73" s="21">
        <v>8.4323928778137116</v>
      </c>
      <c r="AC73" s="21">
        <v>0</v>
      </c>
      <c r="AD73" s="21">
        <v>1.8398469224940592</v>
      </c>
      <c r="AE73" s="21">
        <v>0</v>
      </c>
      <c r="AF73" s="21">
        <v>22.059120905394437</v>
      </c>
      <c r="AG73" s="21">
        <v>3.6244494753437335</v>
      </c>
      <c r="AH73" s="21">
        <v>1.503918759862928</v>
      </c>
      <c r="AI73" s="21">
        <v>0</v>
      </c>
      <c r="AJ73" s="21">
        <v>0</v>
      </c>
      <c r="AK73" s="21">
        <v>0</v>
      </c>
      <c r="AL73" s="21">
        <v>0</v>
      </c>
      <c r="AM73" s="21">
        <v>4.6652953042544762</v>
      </c>
      <c r="AN73" s="21">
        <v>0.6308249730662322</v>
      </c>
      <c r="AO73" s="21">
        <v>0</v>
      </c>
      <c r="AP73" s="21">
        <v>0</v>
      </c>
      <c r="AQ73" s="21">
        <v>0.52365021106550713</v>
      </c>
      <c r="AR73" s="21">
        <v>0</v>
      </c>
      <c r="AS73" s="20">
        <v>238.43374092243249</v>
      </c>
      <c r="AT73" s="21">
        <v>0</v>
      </c>
      <c r="AU73" s="21">
        <v>0</v>
      </c>
      <c r="AV73" s="21">
        <v>0</v>
      </c>
      <c r="AW73" s="21">
        <v>10.393667192565214</v>
      </c>
      <c r="AX73" s="21">
        <v>223.78337629750021</v>
      </c>
      <c r="AY73" s="21">
        <v>0</v>
      </c>
      <c r="AZ73" s="20">
        <v>234.17704349006542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3.6725291314728081</v>
      </c>
      <c r="AC74" s="21">
        <v>0</v>
      </c>
      <c r="AD74" s="21">
        <v>0</v>
      </c>
      <c r="AE74" s="21">
        <v>0</v>
      </c>
      <c r="AF74" s="21">
        <v>0</v>
      </c>
      <c r="AG74" s="21">
        <v>0.20504329722703732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3.8775724286998456</v>
      </c>
      <c r="AT74" s="21">
        <v>0</v>
      </c>
      <c r="AU74" s="21">
        <v>0</v>
      </c>
      <c r="AV74" s="21">
        <v>0</v>
      </c>
      <c r="AW74" s="21">
        <v>235.03529681606599</v>
      </c>
      <c r="AX74" s="21">
        <v>79.113663189889138</v>
      </c>
      <c r="AY74" s="21">
        <v>0</v>
      </c>
      <c r="AZ74" s="20">
        <v>314.14896000595513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55.881202061068706</v>
      </c>
      <c r="AC75" s="21">
        <v>16.913637818463901</v>
      </c>
      <c r="AD75" s="21">
        <v>0</v>
      </c>
      <c r="AE75" s="21">
        <v>0</v>
      </c>
      <c r="AF75" s="21">
        <v>0</v>
      </c>
      <c r="AG75" s="21">
        <v>65.381251746246889</v>
      </c>
      <c r="AH75" s="21">
        <v>49.839547166657482</v>
      </c>
      <c r="AI75" s="21">
        <v>0</v>
      </c>
      <c r="AJ75" s="21">
        <v>0</v>
      </c>
      <c r="AK75" s="21">
        <v>0</v>
      </c>
      <c r="AL75" s="21">
        <v>0</v>
      </c>
      <c r="AM75" s="21">
        <v>0.27221812852562616</v>
      </c>
      <c r="AN75" s="21">
        <v>2.4268867463698509</v>
      </c>
      <c r="AO75" s="21">
        <v>0.61660830793934851</v>
      </c>
      <c r="AP75" s="21">
        <v>0</v>
      </c>
      <c r="AQ75" s="21">
        <v>0.21885058001779512</v>
      </c>
      <c r="AR75" s="21">
        <v>0</v>
      </c>
      <c r="AS75" s="20">
        <v>191.55020255528959</v>
      </c>
      <c r="AT75" s="21">
        <v>0</v>
      </c>
      <c r="AU75" s="21">
        <v>0</v>
      </c>
      <c r="AV75" s="21">
        <v>0</v>
      </c>
      <c r="AW75" s="21">
        <v>0.18717188622834405</v>
      </c>
      <c r="AX75" s="21">
        <v>20.095464278202012</v>
      </c>
      <c r="AY75" s="21">
        <v>0</v>
      </c>
      <c r="AZ75" s="20">
        <v>20.282636164430357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5.8389651481657436</v>
      </c>
      <c r="AA76" s="20">
        <v>0</v>
      </c>
      <c r="AB76" s="20">
        <v>0</v>
      </c>
      <c r="AC76" s="20">
        <v>0</v>
      </c>
      <c r="AD76" s="20">
        <v>45.928991971478396</v>
      </c>
      <c r="AE76" s="20">
        <v>0</v>
      </c>
      <c r="AF76" s="20">
        <v>0</v>
      </c>
      <c r="AG76" s="20">
        <v>0</v>
      </c>
      <c r="AH76" s="20">
        <v>8.2352162830470697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1.0589756906624206</v>
      </c>
      <c r="AO76" s="20">
        <v>0</v>
      </c>
      <c r="AP76" s="20">
        <v>0</v>
      </c>
      <c r="AQ76" s="20">
        <v>0</v>
      </c>
      <c r="AR76" s="20">
        <v>0</v>
      </c>
      <c r="AS76" s="20">
        <v>61.062149093353625</v>
      </c>
      <c r="AT76" s="20">
        <v>0</v>
      </c>
      <c r="AU76" s="20">
        <v>0</v>
      </c>
      <c r="AV76" s="20">
        <v>0</v>
      </c>
      <c r="AW76" s="20">
        <v>28.412610262127473</v>
      </c>
      <c r="AX76" s="20">
        <v>9.2750717728771885</v>
      </c>
      <c r="AY76" s="20">
        <v>0</v>
      </c>
      <c r="AZ76" s="20">
        <v>37.687682035004663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0.66245060007046574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12.629127302325236</v>
      </c>
      <c r="K77" s="20">
        <v>2.5557993193234636</v>
      </c>
      <c r="L77" s="20">
        <v>0</v>
      </c>
      <c r="M77" s="20">
        <v>0</v>
      </c>
      <c r="N77" s="20">
        <v>1.003180649455917</v>
      </c>
      <c r="O77" s="20">
        <v>0</v>
      </c>
      <c r="P77" s="20">
        <v>0</v>
      </c>
      <c r="Q77" s="20">
        <v>0.40864063376383125</v>
      </c>
      <c r="R77" s="20">
        <v>0</v>
      </c>
      <c r="S77" s="20">
        <v>0</v>
      </c>
      <c r="T77" s="20">
        <v>0.29059443651323952</v>
      </c>
      <c r="U77" s="20">
        <v>0</v>
      </c>
      <c r="V77" s="20">
        <v>0.66439977446069709</v>
      </c>
      <c r="W77" s="20">
        <v>0</v>
      </c>
      <c r="X77" s="20">
        <v>0</v>
      </c>
      <c r="Y77" s="20">
        <v>0</v>
      </c>
      <c r="Z77" s="20">
        <v>28.909164837541397</v>
      </c>
      <c r="AA77" s="20">
        <v>0</v>
      </c>
      <c r="AB77" s="20">
        <v>1.838739867483171</v>
      </c>
      <c r="AC77" s="20">
        <v>2.4246451944666654</v>
      </c>
      <c r="AD77" s="20">
        <v>0</v>
      </c>
      <c r="AE77" s="20">
        <v>0.28840435513645557</v>
      </c>
      <c r="AF77" s="20">
        <v>6.1826432615288187</v>
      </c>
      <c r="AG77" s="20">
        <v>1.663532279260993</v>
      </c>
      <c r="AH77" s="20">
        <v>0.96318051206103628</v>
      </c>
      <c r="AI77" s="20">
        <v>0</v>
      </c>
      <c r="AJ77" s="20">
        <v>0.51592283618647228</v>
      </c>
      <c r="AK77" s="20">
        <v>0.96294165938051868</v>
      </c>
      <c r="AL77" s="20">
        <v>0.33035329802038804</v>
      </c>
      <c r="AM77" s="20">
        <v>9.9318004973997507</v>
      </c>
      <c r="AN77" s="20">
        <v>2.3257477522989549</v>
      </c>
      <c r="AO77" s="20">
        <v>3.2718926121012433</v>
      </c>
      <c r="AP77" s="20">
        <v>0</v>
      </c>
      <c r="AQ77" s="20">
        <v>9.9473084189949219</v>
      </c>
      <c r="AR77" s="20">
        <v>27.325683598616877</v>
      </c>
      <c r="AS77" s="20">
        <v>115.0961536963905</v>
      </c>
      <c r="AT77" s="20">
        <v>0</v>
      </c>
      <c r="AU77" s="20">
        <v>0</v>
      </c>
      <c r="AV77" s="20">
        <v>0</v>
      </c>
      <c r="AW77" s="20">
        <v>137.54473851188919</v>
      </c>
      <c r="AX77" s="20">
        <v>82.3090851087983</v>
      </c>
      <c r="AY77" s="20">
        <v>0</v>
      </c>
      <c r="AZ77" s="20">
        <v>219.85382362068748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0.22347386892384585</v>
      </c>
      <c r="AL84" s="21">
        <v>0</v>
      </c>
      <c r="AM84" s="21">
        <v>1.1524134579933791</v>
      </c>
      <c r="AN84" s="21">
        <v>0.24896164341728769</v>
      </c>
      <c r="AO84" s="21">
        <v>0.57702256851091083</v>
      </c>
      <c r="AP84" s="21">
        <v>0.63579025968824932</v>
      </c>
      <c r="AQ84" s="21">
        <v>0</v>
      </c>
      <c r="AR84" s="21">
        <v>0</v>
      </c>
      <c r="AS84" s="20">
        <v>2.8376617985336727</v>
      </c>
      <c r="AT84" s="21">
        <v>0</v>
      </c>
      <c r="AU84" s="21">
        <v>0</v>
      </c>
      <c r="AV84" s="21">
        <v>0</v>
      </c>
      <c r="AW84" s="21">
        <v>12.770106090249527</v>
      </c>
      <c r="AX84" s="21">
        <v>0</v>
      </c>
      <c r="AY84" s="21">
        <v>0</v>
      </c>
      <c r="AZ84" s="20">
        <v>12.770106090249527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711.22707660791957</v>
      </c>
      <c r="D98" s="41">
        <v>79.069900347117553</v>
      </c>
      <c r="E98" s="41">
        <v>24.628939751070675</v>
      </c>
      <c r="F98" s="41">
        <v>61.231606505030193</v>
      </c>
      <c r="G98" s="41">
        <v>3131.0982771979006</v>
      </c>
      <c r="H98" s="41">
        <v>17.514923840883359</v>
      </c>
      <c r="I98" s="41">
        <v>161.71785256701745</v>
      </c>
      <c r="J98" s="41">
        <v>87.657671100075362</v>
      </c>
      <c r="K98" s="41">
        <v>208.58456942888583</v>
      </c>
      <c r="L98" s="41">
        <v>68.833689434186482</v>
      </c>
      <c r="M98" s="41">
        <v>309.2652605397094</v>
      </c>
      <c r="N98" s="41">
        <v>36.695660183432452</v>
      </c>
      <c r="O98" s="41">
        <v>406.87020524918449</v>
      </c>
      <c r="P98" s="41">
        <v>118.93337132195853</v>
      </c>
      <c r="Q98" s="41">
        <v>393.0920209568884</v>
      </c>
      <c r="R98" s="41">
        <v>49.669729098088688</v>
      </c>
      <c r="S98" s="41">
        <v>122.01373769858222</v>
      </c>
      <c r="T98" s="41">
        <v>158.02438988530375</v>
      </c>
      <c r="U98" s="41">
        <v>195.70221271556096</v>
      </c>
      <c r="V98" s="41">
        <v>249.14524285694208</v>
      </c>
      <c r="W98" s="41">
        <v>617.72186279610503</v>
      </c>
      <c r="X98" s="41">
        <v>331.04885687140649</v>
      </c>
      <c r="Y98" s="41">
        <v>229.06327109157561</v>
      </c>
      <c r="Z98" s="41">
        <v>638.71434968131325</v>
      </c>
      <c r="AA98" s="41">
        <v>141.85027874163598</v>
      </c>
      <c r="AB98" s="41">
        <v>160.8449291365165</v>
      </c>
      <c r="AC98" s="41">
        <v>149.90103723002196</v>
      </c>
      <c r="AD98" s="41">
        <v>63.062161580482368</v>
      </c>
      <c r="AE98" s="41">
        <v>104.89182126035541</v>
      </c>
      <c r="AF98" s="41">
        <v>858.52410956792653</v>
      </c>
      <c r="AG98" s="41">
        <v>461.01445876958053</v>
      </c>
      <c r="AH98" s="41">
        <v>417.16736810682596</v>
      </c>
      <c r="AI98" s="41">
        <v>581.49566749522421</v>
      </c>
      <c r="AJ98" s="41">
        <v>80.381054558660907</v>
      </c>
      <c r="AK98" s="41">
        <v>29.37853294788103</v>
      </c>
      <c r="AL98" s="41">
        <v>24.580302844331754</v>
      </c>
      <c r="AM98" s="41">
        <v>244.3118181577166</v>
      </c>
      <c r="AN98" s="41">
        <v>157.33520872212469</v>
      </c>
      <c r="AO98" s="41">
        <v>87.631585292378503</v>
      </c>
      <c r="AP98" s="41">
        <v>11.321493185685487</v>
      </c>
      <c r="AQ98" s="41">
        <v>72.363046009727157</v>
      </c>
      <c r="AR98" s="41">
        <v>164.26453097161013</v>
      </c>
      <c r="AS98" s="41">
        <v>12217.844082304822</v>
      </c>
      <c r="AT98" s="41">
        <v>0</v>
      </c>
      <c r="AU98" s="41">
        <v>8.0012581038516082</v>
      </c>
      <c r="AV98" s="41">
        <v>0</v>
      </c>
      <c r="AW98" s="41">
        <v>1468.9714387088484</v>
      </c>
      <c r="AX98" s="41">
        <v>574.75631327912856</v>
      </c>
      <c r="AY98" s="41">
        <v>9.7693070515177993</v>
      </c>
      <c r="AZ98" s="41">
        <v>2061.4983171433464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-1.6237382467298498</v>
      </c>
      <c r="D6" s="20">
        <v>0</v>
      </c>
      <c r="E6" s="20">
        <v>0</v>
      </c>
      <c r="F6" s="20">
        <v>0</v>
      </c>
      <c r="G6" s="20">
        <v>-58.629816179790623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-4.0465670664059816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-2.1948479942659294</v>
      </c>
      <c r="AO6" s="20">
        <v>0</v>
      </c>
      <c r="AP6" s="20">
        <v>0</v>
      </c>
      <c r="AQ6" s="20">
        <v>0</v>
      </c>
      <c r="AR6" s="20">
        <v>0</v>
      </c>
      <c r="AS6" s="20">
        <v>-66.494969487192378</v>
      </c>
      <c r="AT6" s="20">
        <v>0</v>
      </c>
      <c r="AU6" s="20">
        <v>0</v>
      </c>
      <c r="AV6" s="20">
        <v>0</v>
      </c>
      <c r="AW6" s="20">
        <v>-0.87473057072361771</v>
      </c>
      <c r="AX6" s="20">
        <v>0</v>
      </c>
      <c r="AY6" s="20">
        <v>0</v>
      </c>
      <c r="AZ6" s="20">
        <v>-0.87473057072361771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-1.7419854790971327</v>
      </c>
      <c r="D7" s="20">
        <v>0</v>
      </c>
      <c r="E7" s="20">
        <v>0</v>
      </c>
      <c r="F7" s="20">
        <v>0</v>
      </c>
      <c r="G7" s="20">
        <v>-18.237305886315948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-0.51727292069743047</v>
      </c>
      <c r="AH7" s="20">
        <v>0</v>
      </c>
      <c r="AI7" s="20">
        <v>-7.6492965948964209E-2</v>
      </c>
      <c r="AJ7" s="20">
        <v>0</v>
      </c>
      <c r="AK7" s="20">
        <v>0</v>
      </c>
      <c r="AL7" s="20">
        <v>0</v>
      </c>
      <c r="AM7" s="20">
        <v>0</v>
      </c>
      <c r="AN7" s="20">
        <v>-0.19757677141021124</v>
      </c>
      <c r="AO7" s="20">
        <v>0</v>
      </c>
      <c r="AP7" s="20">
        <v>0</v>
      </c>
      <c r="AQ7" s="20">
        <v>0</v>
      </c>
      <c r="AR7" s="20">
        <v>0</v>
      </c>
      <c r="AS7" s="20">
        <v>-20.770634023469686</v>
      </c>
      <c r="AT7" s="20">
        <v>0</v>
      </c>
      <c r="AU7" s="20">
        <v>0</v>
      </c>
      <c r="AV7" s="20">
        <v>0</v>
      </c>
      <c r="AW7" s="20">
        <v>20.404137337396108</v>
      </c>
      <c r="AX7" s="20">
        <v>0</v>
      </c>
      <c r="AY7" s="20">
        <v>0</v>
      </c>
      <c r="AZ7" s="20">
        <v>20.404137337396108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-5.6913557797368279E-2</v>
      </c>
      <c r="D8" s="20">
        <v>0</v>
      </c>
      <c r="E8" s="20">
        <v>0</v>
      </c>
      <c r="F8" s="20">
        <v>0</v>
      </c>
      <c r="G8" s="20">
        <v>-0.519581565780591</v>
      </c>
      <c r="H8" s="20">
        <v>0</v>
      </c>
      <c r="I8" s="20">
        <v>-1.7143770383525911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-2.2908721619305505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8.5776698197663812</v>
      </c>
      <c r="D9" s="20">
        <v>0</v>
      </c>
      <c r="E9" s="20">
        <v>0</v>
      </c>
      <c r="F9" s="20">
        <v>0</v>
      </c>
      <c r="G9" s="20">
        <v>267.54970350561905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77.426774119240662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15.848988666674904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369.40313611130102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7.7338017746818588</v>
      </c>
      <c r="D10" s="20">
        <v>0</v>
      </c>
      <c r="E10" s="20">
        <v>0</v>
      </c>
      <c r="F10" s="20">
        <v>0</v>
      </c>
      <c r="G10" s="20">
        <v>34.590018070089421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0.7468240895171302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9.3802124870975927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52.450856421386007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0.21770135558864284</v>
      </c>
      <c r="D11" s="21">
        <v>0</v>
      </c>
      <c r="E11" s="21">
        <v>0</v>
      </c>
      <c r="F11" s="21">
        <v>0</v>
      </c>
      <c r="G11" s="21">
        <v>4.4184808597376302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2.8997770084023342</v>
      </c>
      <c r="AJ11" s="21">
        <v>0</v>
      </c>
      <c r="AK11" s="21">
        <v>0</v>
      </c>
      <c r="AL11" s="21">
        <v>0</v>
      </c>
      <c r="AM11" s="21">
        <v>0.23546310127044426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7.7714223249990519</v>
      </c>
      <c r="AT11" s="21">
        <v>0</v>
      </c>
      <c r="AU11" s="21">
        <v>0</v>
      </c>
      <c r="AV11" s="21">
        <v>0</v>
      </c>
      <c r="AW11" s="21">
        <v>54.345609103384348</v>
      </c>
      <c r="AX11" s="21">
        <v>0</v>
      </c>
      <c r="AY11" s="21">
        <v>0</v>
      </c>
      <c r="AZ11" s="20">
        <v>54.345609103384348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-1.6650427291114285</v>
      </c>
      <c r="D12" s="21">
        <v>0</v>
      </c>
      <c r="E12" s="21">
        <v>0</v>
      </c>
      <c r="F12" s="21">
        <v>0</v>
      </c>
      <c r="G12" s="21">
        <v>-97.298788740670361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0.61083172777182426</v>
      </c>
      <c r="AN12" s="21">
        <v>-4.0909314429139139</v>
      </c>
      <c r="AO12" s="21">
        <v>0</v>
      </c>
      <c r="AP12" s="21">
        <v>0</v>
      </c>
      <c r="AQ12" s="21">
        <v>0</v>
      </c>
      <c r="AR12" s="21">
        <v>0</v>
      </c>
      <c r="AS12" s="20">
        <v>-102.44393118492388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45.506531623915265</v>
      </c>
      <c r="D13" s="21">
        <v>0</v>
      </c>
      <c r="E13" s="21">
        <v>0</v>
      </c>
      <c r="F13" s="21">
        <v>0</v>
      </c>
      <c r="G13" s="21">
        <v>45.372874050947814</v>
      </c>
      <c r="H13" s="21">
        <v>3.5009191422302157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0.69008586549659579</v>
      </c>
      <c r="AG13" s="21">
        <v>0.39727192852573734</v>
      </c>
      <c r="AH13" s="21">
        <v>0</v>
      </c>
      <c r="AI13" s="21">
        <v>11.993318143957866</v>
      </c>
      <c r="AJ13" s="21">
        <v>0</v>
      </c>
      <c r="AK13" s="21">
        <v>0</v>
      </c>
      <c r="AL13" s="21">
        <v>0</v>
      </c>
      <c r="AM13" s="21">
        <v>4.472131598375614</v>
      </c>
      <c r="AN13" s="21">
        <v>1.7057682448668225</v>
      </c>
      <c r="AO13" s="21">
        <v>1.1834665459915907</v>
      </c>
      <c r="AP13" s="21">
        <v>1.0789275025295608</v>
      </c>
      <c r="AQ13" s="21">
        <v>0.88436598225542662</v>
      </c>
      <c r="AR13" s="21">
        <v>2.6417199600214967</v>
      </c>
      <c r="AS13" s="20">
        <v>119.42738058911401</v>
      </c>
      <c r="AT13" s="21">
        <v>0</v>
      </c>
      <c r="AU13" s="21">
        <v>0</v>
      </c>
      <c r="AV13" s="21">
        <v>0</v>
      </c>
      <c r="AW13" s="21">
        <v>546.8206473173816</v>
      </c>
      <c r="AX13" s="21">
        <v>0.78004276419765306</v>
      </c>
      <c r="AY13" s="21">
        <v>0</v>
      </c>
      <c r="AZ13" s="20">
        <v>547.60069008157927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18.793139895127759</v>
      </c>
      <c r="D14" s="21">
        <v>0</v>
      </c>
      <c r="E14" s="21">
        <v>0</v>
      </c>
      <c r="F14" s="21">
        <v>0</v>
      </c>
      <c r="G14" s="21">
        <v>235.76060051128132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0.25112347916235717</v>
      </c>
      <c r="AN14" s="21">
        <v>1.0046849483182991</v>
      </c>
      <c r="AO14" s="21">
        <v>0.32539659788342884</v>
      </c>
      <c r="AP14" s="21">
        <v>0.29695380319608794</v>
      </c>
      <c r="AQ14" s="21">
        <v>0</v>
      </c>
      <c r="AR14" s="21">
        <v>2.8398511012290912</v>
      </c>
      <c r="AS14" s="20">
        <v>259.27175033619829</v>
      </c>
      <c r="AT14" s="21">
        <v>0</v>
      </c>
      <c r="AU14" s="21">
        <v>0</v>
      </c>
      <c r="AV14" s="21">
        <v>0</v>
      </c>
      <c r="AW14" s="21">
        <v>14.385594098876116</v>
      </c>
      <c r="AX14" s="21">
        <v>91.9948189507775</v>
      </c>
      <c r="AY14" s="21">
        <v>0</v>
      </c>
      <c r="AZ14" s="20">
        <v>106.38041304965361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11.145391798485221</v>
      </c>
      <c r="D15" s="21">
        <v>0</v>
      </c>
      <c r="E15" s="21">
        <v>0</v>
      </c>
      <c r="F15" s="21">
        <v>0</v>
      </c>
      <c r="G15" s="21">
        <v>34.949007176334305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46.094398974819526</v>
      </c>
      <c r="AT15" s="21">
        <v>0</v>
      </c>
      <c r="AU15" s="21">
        <v>0</v>
      </c>
      <c r="AV15" s="21">
        <v>0</v>
      </c>
      <c r="AW15" s="21">
        <v>46.636975184008385</v>
      </c>
      <c r="AX15" s="21">
        <v>0</v>
      </c>
      <c r="AY15" s="21">
        <v>0</v>
      </c>
      <c r="AZ15" s="20">
        <v>46.636975184008385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4.1680990103985884</v>
      </c>
      <c r="D16" s="20">
        <v>0</v>
      </c>
      <c r="E16" s="20">
        <v>0</v>
      </c>
      <c r="F16" s="20">
        <v>0</v>
      </c>
      <c r="G16" s="20">
        <v>29.731354575462131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33.899453585860719</v>
      </c>
      <c r="AT16" s="20">
        <v>0</v>
      </c>
      <c r="AU16" s="20">
        <v>0</v>
      </c>
      <c r="AV16" s="20">
        <v>0</v>
      </c>
      <c r="AW16" s="20">
        <v>3.3372874268202866</v>
      </c>
      <c r="AX16" s="20">
        <v>0</v>
      </c>
      <c r="AY16" s="20">
        <v>0</v>
      </c>
      <c r="AZ16" s="20">
        <v>3.3372874268202866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26.81114122929046</v>
      </c>
      <c r="D17" s="20">
        <v>0</v>
      </c>
      <c r="E17" s="20">
        <v>0</v>
      </c>
      <c r="F17" s="20">
        <v>0</v>
      </c>
      <c r="G17" s="20">
        <v>69.709276862392571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10.358153878910194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0.33145720793000538</v>
      </c>
      <c r="AQ17" s="20">
        <v>0.29932025594901696</v>
      </c>
      <c r="AR17" s="20">
        <v>0.33666287091140573</v>
      </c>
      <c r="AS17" s="20">
        <v>107.84601230538364</v>
      </c>
      <c r="AT17" s="20">
        <v>0</v>
      </c>
      <c r="AU17" s="20">
        <v>0</v>
      </c>
      <c r="AV17" s="20">
        <v>0</v>
      </c>
      <c r="AW17" s="20">
        <v>80.828694729722955</v>
      </c>
      <c r="AX17" s="20">
        <v>0</v>
      </c>
      <c r="AY17" s="20">
        <v>0</v>
      </c>
      <c r="AZ17" s="20">
        <v>80.828694729722955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86.951982413116042</v>
      </c>
      <c r="D18" s="20">
        <v>0</v>
      </c>
      <c r="E18" s="20">
        <v>0</v>
      </c>
      <c r="F18" s="20">
        <v>0</v>
      </c>
      <c r="G18" s="20">
        <v>5.119447560659002</v>
      </c>
      <c r="H18" s="20">
        <v>0</v>
      </c>
      <c r="I18" s="20">
        <v>1.1665867580379172</v>
      </c>
      <c r="J18" s="20">
        <v>0.64009998369078736</v>
      </c>
      <c r="K18" s="20">
        <v>0</v>
      </c>
      <c r="L18" s="20">
        <v>61.102833410929257</v>
      </c>
      <c r="M18" s="20">
        <v>17.245619686948789</v>
      </c>
      <c r="N18" s="20">
        <v>0</v>
      </c>
      <c r="O18" s="20">
        <v>0</v>
      </c>
      <c r="P18" s="20">
        <v>0</v>
      </c>
      <c r="Q18" s="20">
        <v>0.57513208586285103</v>
      </c>
      <c r="R18" s="20">
        <v>0</v>
      </c>
      <c r="S18" s="20">
        <v>0</v>
      </c>
      <c r="T18" s="20">
        <v>0</v>
      </c>
      <c r="U18" s="20">
        <v>14.584876046094772</v>
      </c>
      <c r="V18" s="20">
        <v>0.22249622056658391</v>
      </c>
      <c r="W18" s="20">
        <v>3.6039888778076352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21.141569378681904</v>
      </c>
      <c r="AG18" s="20">
        <v>3.5118887644229733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0.59806961481336873</v>
      </c>
      <c r="AO18" s="20">
        <v>0</v>
      </c>
      <c r="AP18" s="20">
        <v>0</v>
      </c>
      <c r="AQ18" s="20">
        <v>0</v>
      </c>
      <c r="AR18" s="20">
        <v>0</v>
      </c>
      <c r="AS18" s="20">
        <v>216.46459080163191</v>
      </c>
      <c r="AT18" s="20">
        <v>0</v>
      </c>
      <c r="AU18" s="20">
        <v>0</v>
      </c>
      <c r="AV18" s="20">
        <v>0</v>
      </c>
      <c r="AW18" s="20">
        <v>347.82338827310343</v>
      </c>
      <c r="AX18" s="20">
        <v>34.079178495609582</v>
      </c>
      <c r="AY18" s="20">
        <v>0</v>
      </c>
      <c r="AZ18" s="20">
        <v>381.90256676871303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2.0223595860131587</v>
      </c>
      <c r="D19" s="20">
        <v>0</v>
      </c>
      <c r="E19" s="20">
        <v>0</v>
      </c>
      <c r="F19" s="20">
        <v>0</v>
      </c>
      <c r="G19" s="20">
        <v>0.359377510939763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1.1042876504107584</v>
      </c>
      <c r="AJ19" s="20">
        <v>0</v>
      </c>
      <c r="AK19" s="20">
        <v>0</v>
      </c>
      <c r="AL19" s="20">
        <v>0</v>
      </c>
      <c r="AM19" s="20">
        <v>0</v>
      </c>
      <c r="AN19" s="20">
        <v>0.18314140179703808</v>
      </c>
      <c r="AO19" s="20">
        <v>0.19489814833525518</v>
      </c>
      <c r="AP19" s="20">
        <v>9.9516827066473856E-2</v>
      </c>
      <c r="AQ19" s="20">
        <v>5.0821563667734916E-2</v>
      </c>
      <c r="AR19" s="20">
        <v>0.14227141523722825</v>
      </c>
      <c r="AS19" s="20">
        <v>4.1566741034674104</v>
      </c>
      <c r="AT19" s="20">
        <v>0</v>
      </c>
      <c r="AU19" s="20">
        <v>0</v>
      </c>
      <c r="AV19" s="20">
        <v>0</v>
      </c>
      <c r="AW19" s="20">
        <v>19.755419132803087</v>
      </c>
      <c r="AX19" s="20">
        <v>0</v>
      </c>
      <c r="AY19" s="20">
        <v>0</v>
      </c>
      <c r="AZ19" s="20">
        <v>19.755419132803087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9.0818301112543001</v>
      </c>
      <c r="D21" s="21">
        <v>2.4525477946289467</v>
      </c>
      <c r="E21" s="21">
        <v>0</v>
      </c>
      <c r="F21" s="21">
        <v>3.6687799004713986</v>
      </c>
      <c r="G21" s="21">
        <v>3.4801074215130812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1.2785085119310415</v>
      </c>
      <c r="Q21" s="21">
        <v>39.745738101500372</v>
      </c>
      <c r="R21" s="21">
        <v>0</v>
      </c>
      <c r="S21" s="21">
        <v>0</v>
      </c>
      <c r="T21" s="21">
        <v>0.50076028323710342</v>
      </c>
      <c r="U21" s="21">
        <v>0</v>
      </c>
      <c r="V21" s="21">
        <v>41.011492996472953</v>
      </c>
      <c r="W21" s="21">
        <v>5.1307096253276532</v>
      </c>
      <c r="X21" s="21">
        <v>2.8718282499321486</v>
      </c>
      <c r="Y21" s="21">
        <v>0</v>
      </c>
      <c r="Z21" s="21">
        <v>0</v>
      </c>
      <c r="AA21" s="21">
        <v>0.66674350149059969</v>
      </c>
      <c r="AB21" s="21">
        <v>0</v>
      </c>
      <c r="AC21" s="21">
        <v>0</v>
      </c>
      <c r="AD21" s="21">
        <v>0</v>
      </c>
      <c r="AE21" s="21">
        <v>1.550919652779398</v>
      </c>
      <c r="AF21" s="21">
        <v>270.98388349157949</v>
      </c>
      <c r="AG21" s="21">
        <v>0.5110930388759537</v>
      </c>
      <c r="AH21" s="21">
        <v>0</v>
      </c>
      <c r="AI21" s="21">
        <v>0</v>
      </c>
      <c r="AJ21" s="21">
        <v>0</v>
      </c>
      <c r="AK21" s="21">
        <v>0</v>
      </c>
      <c r="AL21" s="21">
        <v>8.3033940050356669</v>
      </c>
      <c r="AM21" s="21">
        <v>0</v>
      </c>
      <c r="AN21" s="21">
        <v>0.74922887113442938</v>
      </c>
      <c r="AO21" s="21">
        <v>0.86518328944755263</v>
      </c>
      <c r="AP21" s="21">
        <v>0</v>
      </c>
      <c r="AQ21" s="21">
        <v>0</v>
      </c>
      <c r="AR21" s="21">
        <v>0</v>
      </c>
      <c r="AS21" s="20">
        <v>392.85274884661214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123.3756312134426</v>
      </c>
      <c r="E22" s="21">
        <v>0</v>
      </c>
      <c r="F22" s="21">
        <v>0</v>
      </c>
      <c r="G22" s="21">
        <v>4.0085429255371885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3.5853767434096344</v>
      </c>
      <c r="N22" s="21">
        <v>0</v>
      </c>
      <c r="O22" s="21">
        <v>1357.227661563229</v>
      </c>
      <c r="P22" s="21">
        <v>0</v>
      </c>
      <c r="Q22" s="21">
        <v>13.603414977645789</v>
      </c>
      <c r="R22" s="21">
        <v>0</v>
      </c>
      <c r="S22" s="21">
        <v>0</v>
      </c>
      <c r="T22" s="21">
        <v>0</v>
      </c>
      <c r="U22" s="21">
        <v>0</v>
      </c>
      <c r="V22" s="21">
        <v>4.0733084359606462</v>
      </c>
      <c r="W22" s="21">
        <v>4.343240770819726</v>
      </c>
      <c r="X22" s="21">
        <v>4.0025058485442315</v>
      </c>
      <c r="Y22" s="21">
        <v>3.7858917116005384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55.210012518994837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2.688283958631557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1575.9038706678155</v>
      </c>
      <c r="AT22" s="21">
        <v>0</v>
      </c>
      <c r="AU22" s="21">
        <v>0</v>
      </c>
      <c r="AV22" s="21">
        <v>0</v>
      </c>
      <c r="AW22" s="21">
        <v>0</v>
      </c>
      <c r="AX22" s="21">
        <v>189.16849057886392</v>
      </c>
      <c r="AY22" s="21">
        <v>0</v>
      </c>
      <c r="AZ22" s="20">
        <v>189.16849057886392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3.7652063186009128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0.6960279209572382</v>
      </c>
      <c r="W23" s="21">
        <v>52.135382104946466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56.596616344504618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0.74040488713273778</v>
      </c>
      <c r="E24" s="21">
        <v>0</v>
      </c>
      <c r="F24" s="21">
        <v>9.3062971599357045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0.33144275220101166</v>
      </c>
      <c r="W24" s="21">
        <v>16.743718436518101</v>
      </c>
      <c r="X24" s="21">
        <v>77.971664046941441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105.093527282729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17.575595633344054</v>
      </c>
      <c r="D25" s="21">
        <v>0</v>
      </c>
      <c r="E25" s="21">
        <v>0</v>
      </c>
      <c r="F25" s="21">
        <v>0</v>
      </c>
      <c r="G25" s="21">
        <v>13.737491430771918</v>
      </c>
      <c r="H25" s="21">
        <v>0</v>
      </c>
      <c r="I25" s="21">
        <v>0</v>
      </c>
      <c r="J25" s="21">
        <v>0</v>
      </c>
      <c r="K25" s="21">
        <v>25.170818656190491</v>
      </c>
      <c r="L25" s="21">
        <v>0</v>
      </c>
      <c r="M25" s="21">
        <v>0</v>
      </c>
      <c r="N25" s="21">
        <v>0</v>
      </c>
      <c r="O25" s="21">
        <v>0</v>
      </c>
      <c r="P25" s="21">
        <v>2.6313764396045767</v>
      </c>
      <c r="Q25" s="21">
        <v>0</v>
      </c>
      <c r="R25" s="21">
        <v>0</v>
      </c>
      <c r="S25" s="21">
        <v>8.8214862177110867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83.436634312352311</v>
      </c>
      <c r="AJ25" s="21">
        <v>0</v>
      </c>
      <c r="AK25" s="21">
        <v>0</v>
      </c>
      <c r="AL25" s="21">
        <v>0</v>
      </c>
      <c r="AM25" s="21">
        <v>3.880350600260182</v>
      </c>
      <c r="AN25" s="21">
        <v>9.5282658233051158</v>
      </c>
      <c r="AO25" s="21">
        <v>9.8470073140765599</v>
      </c>
      <c r="AP25" s="21">
        <v>2.5270723641184722</v>
      </c>
      <c r="AQ25" s="21">
        <v>3.9219439886587266</v>
      </c>
      <c r="AR25" s="21">
        <v>6.6035289080783839</v>
      </c>
      <c r="AS25" s="20">
        <v>187.68157168847191</v>
      </c>
      <c r="AT25" s="21">
        <v>0</v>
      </c>
      <c r="AU25" s="21">
        <v>0</v>
      </c>
      <c r="AV25" s="21">
        <v>0</v>
      </c>
      <c r="AW25" s="21">
        <v>2011.0192037695579</v>
      </c>
      <c r="AX25" s="21">
        <v>0</v>
      </c>
      <c r="AY25" s="21">
        <v>0</v>
      </c>
      <c r="AZ25" s="20">
        <v>2011.0192037695579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18.184136089370789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10.568592080386866</v>
      </c>
      <c r="AJ26" s="20">
        <v>0</v>
      </c>
      <c r="AK26" s="20">
        <v>0</v>
      </c>
      <c r="AL26" s="20">
        <v>0</v>
      </c>
      <c r="AM26" s="20">
        <v>0</v>
      </c>
      <c r="AN26" s="20">
        <v>0.22223511883443037</v>
      </c>
      <c r="AO26" s="20">
        <v>0.18929233887394692</v>
      </c>
      <c r="AP26" s="20">
        <v>0.28375515677229379</v>
      </c>
      <c r="AQ26" s="20">
        <v>0.13220811521972009</v>
      </c>
      <c r="AR26" s="20">
        <v>1.0527599310341151</v>
      </c>
      <c r="AS26" s="20">
        <v>30.632978830492156</v>
      </c>
      <c r="AT26" s="20">
        <v>0</v>
      </c>
      <c r="AU26" s="20">
        <v>0</v>
      </c>
      <c r="AV26" s="20">
        <v>0</v>
      </c>
      <c r="AW26" s="20">
        <v>111.07494048350884</v>
      </c>
      <c r="AX26" s="20">
        <v>0</v>
      </c>
      <c r="AY26" s="20">
        <v>0</v>
      </c>
      <c r="AZ26" s="20">
        <v>111.07494048350884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9.2005616049528118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2.7774526849077112</v>
      </c>
      <c r="AH27" s="20">
        <v>0</v>
      </c>
      <c r="AI27" s="20">
        <v>25.329385306703681</v>
      </c>
      <c r="AJ27" s="20">
        <v>0</v>
      </c>
      <c r="AK27" s="20">
        <v>0</v>
      </c>
      <c r="AL27" s="20">
        <v>0</v>
      </c>
      <c r="AM27" s="20">
        <v>1.1280066298953499</v>
      </c>
      <c r="AN27" s="20">
        <v>2.5861523002347946</v>
      </c>
      <c r="AO27" s="20">
        <v>1.6206711692134936</v>
      </c>
      <c r="AP27" s="20">
        <v>0.73782892335162653</v>
      </c>
      <c r="AQ27" s="20">
        <v>1.0264313019009037</v>
      </c>
      <c r="AR27" s="20">
        <v>2.3159200744293442</v>
      </c>
      <c r="AS27" s="20">
        <v>46.722409995589722</v>
      </c>
      <c r="AT27" s="20">
        <v>0</v>
      </c>
      <c r="AU27" s="20">
        <v>0</v>
      </c>
      <c r="AV27" s="20">
        <v>0</v>
      </c>
      <c r="AW27" s="20">
        <v>744.04822046098025</v>
      </c>
      <c r="AX27" s="20">
        <v>0</v>
      </c>
      <c r="AY27" s="20">
        <v>0</v>
      </c>
      <c r="AZ27" s="20">
        <v>744.04822046098025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0.39845351208252022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12.03068125097761</v>
      </c>
      <c r="AJ28" s="20">
        <v>0</v>
      </c>
      <c r="AK28" s="20">
        <v>0</v>
      </c>
      <c r="AL28" s="20">
        <v>0</v>
      </c>
      <c r="AM28" s="20">
        <v>0.39633965549654193</v>
      </c>
      <c r="AN28" s="20">
        <v>0.81573054295281811</v>
      </c>
      <c r="AO28" s="20">
        <v>1.4165842833126208</v>
      </c>
      <c r="AP28" s="20">
        <v>0.40256081341592093</v>
      </c>
      <c r="AQ28" s="20">
        <v>0.33452534903541364</v>
      </c>
      <c r="AR28" s="20">
        <v>0.83930036548685782</v>
      </c>
      <c r="AS28" s="20">
        <v>16.634175772760301</v>
      </c>
      <c r="AT28" s="20">
        <v>0</v>
      </c>
      <c r="AU28" s="20">
        <v>0</v>
      </c>
      <c r="AV28" s="20">
        <v>0</v>
      </c>
      <c r="AW28" s="20">
        <v>177.99880057342767</v>
      </c>
      <c r="AX28" s="20">
        <v>0</v>
      </c>
      <c r="AY28" s="20">
        <v>0</v>
      </c>
      <c r="AZ28" s="20">
        <v>177.99880057342767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50.051592235596672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4.4805755869247088</v>
      </c>
      <c r="AJ29" s="20">
        <v>0</v>
      </c>
      <c r="AK29" s="20">
        <v>0</v>
      </c>
      <c r="AL29" s="20">
        <v>0</v>
      </c>
      <c r="AM29" s="20">
        <v>0.31816316054911359</v>
      </c>
      <c r="AN29" s="20">
        <v>5.9314538586490002</v>
      </c>
      <c r="AO29" s="20">
        <v>3.3456996631252474</v>
      </c>
      <c r="AP29" s="20">
        <v>0.6255928580511364</v>
      </c>
      <c r="AQ29" s="20">
        <v>1.6255312393409469</v>
      </c>
      <c r="AR29" s="20">
        <v>3.2922271519838895</v>
      </c>
      <c r="AS29" s="20">
        <v>69.670835754220718</v>
      </c>
      <c r="AT29" s="20">
        <v>0</v>
      </c>
      <c r="AU29" s="20">
        <v>0</v>
      </c>
      <c r="AV29" s="20">
        <v>0</v>
      </c>
      <c r="AW29" s="20">
        <v>513.40629453409838</v>
      </c>
      <c r="AX29" s="20">
        <v>0</v>
      </c>
      <c r="AY29" s="20">
        <v>0</v>
      </c>
      <c r="AZ29" s="20">
        <v>513.40629453409838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43.645590926328524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13.857017499594209</v>
      </c>
      <c r="AJ30" s="20">
        <v>0</v>
      </c>
      <c r="AK30" s="20">
        <v>0</v>
      </c>
      <c r="AL30" s="20">
        <v>0</v>
      </c>
      <c r="AM30" s="20">
        <v>2.4725182613643106</v>
      </c>
      <c r="AN30" s="20">
        <v>1.8078634801326046</v>
      </c>
      <c r="AO30" s="20">
        <v>1.7479142535479584</v>
      </c>
      <c r="AP30" s="20">
        <v>0.28340473806686606</v>
      </c>
      <c r="AQ30" s="20">
        <v>0.73537661615724426</v>
      </c>
      <c r="AR30" s="20">
        <v>1.531936797180776</v>
      </c>
      <c r="AS30" s="20">
        <v>66.081622572372495</v>
      </c>
      <c r="AT30" s="20">
        <v>0</v>
      </c>
      <c r="AU30" s="20">
        <v>0</v>
      </c>
      <c r="AV30" s="20">
        <v>0</v>
      </c>
      <c r="AW30" s="20">
        <v>1468.6046655972671</v>
      </c>
      <c r="AX30" s="20">
        <v>0</v>
      </c>
      <c r="AY30" s="20">
        <v>0</v>
      </c>
      <c r="AZ30" s="20">
        <v>1468.6046655972671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0.91470332771899943</v>
      </c>
      <c r="D31" s="21">
        <v>0</v>
      </c>
      <c r="E31" s="21">
        <v>0</v>
      </c>
      <c r="F31" s="21">
        <v>0</v>
      </c>
      <c r="G31" s="21">
        <v>19.956187939628197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1.0518749849253812</v>
      </c>
      <c r="Q31" s="21">
        <v>0</v>
      </c>
      <c r="R31" s="21">
        <v>0</v>
      </c>
      <c r="S31" s="21">
        <v>0</v>
      </c>
      <c r="T31" s="21">
        <v>1.4369557577049255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4.3108299776720704</v>
      </c>
      <c r="AJ31" s="21">
        <v>0</v>
      </c>
      <c r="AK31" s="21">
        <v>0</v>
      </c>
      <c r="AL31" s="21">
        <v>0</v>
      </c>
      <c r="AM31" s="21">
        <v>0.10231802340473466</v>
      </c>
      <c r="AN31" s="21">
        <v>0.27094734816276855</v>
      </c>
      <c r="AO31" s="21">
        <v>0.2222093231327347</v>
      </c>
      <c r="AP31" s="21">
        <v>0.21322932698239797</v>
      </c>
      <c r="AQ31" s="21">
        <v>5.7261414064931369E-2</v>
      </c>
      <c r="AR31" s="21">
        <v>0.27807506387002678</v>
      </c>
      <c r="AS31" s="20">
        <v>28.814592487267166</v>
      </c>
      <c r="AT31" s="21">
        <v>0</v>
      </c>
      <c r="AU31" s="21">
        <v>0</v>
      </c>
      <c r="AV31" s="21">
        <v>0</v>
      </c>
      <c r="AW31" s="21">
        <v>112.63875603333581</v>
      </c>
      <c r="AX31" s="21">
        <v>0</v>
      </c>
      <c r="AY31" s="21">
        <v>0</v>
      </c>
      <c r="AZ31" s="20">
        <v>112.63875603333581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31.193366296964598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12.878391950794304</v>
      </c>
      <c r="AJ32" s="22">
        <v>0</v>
      </c>
      <c r="AK32" s="22">
        <v>0</v>
      </c>
      <c r="AL32" s="22">
        <v>0</v>
      </c>
      <c r="AM32" s="22">
        <v>0.93098345203355226</v>
      </c>
      <c r="AN32" s="22">
        <v>3.4116714419879384</v>
      </c>
      <c r="AO32" s="22">
        <v>3.6077539518253818</v>
      </c>
      <c r="AP32" s="22">
        <v>1.0361355218019879</v>
      </c>
      <c r="AQ32" s="22">
        <v>1.4571462340375088</v>
      </c>
      <c r="AR32" s="22">
        <v>3.2599246028664859</v>
      </c>
      <c r="AS32" s="20">
        <v>57.775373452311754</v>
      </c>
      <c r="AT32" s="22">
        <v>0</v>
      </c>
      <c r="AU32" s="22">
        <v>0</v>
      </c>
      <c r="AV32" s="22">
        <v>0</v>
      </c>
      <c r="AW32" s="22">
        <v>694.5059057518763</v>
      </c>
      <c r="AX32" s="22">
        <v>0</v>
      </c>
      <c r="AY32" s="22">
        <v>0</v>
      </c>
      <c r="AZ32" s="20">
        <v>694.5059057518763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7.9691031374847459</v>
      </c>
      <c r="D33" s="21">
        <v>0</v>
      </c>
      <c r="E33" s="21">
        <v>0</v>
      </c>
      <c r="F33" s="21">
        <v>0</v>
      </c>
      <c r="G33" s="21">
        <v>127.29390697970875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6.490963151364328</v>
      </c>
      <c r="Q33" s="21">
        <v>0</v>
      </c>
      <c r="R33" s="21">
        <v>0</v>
      </c>
      <c r="S33" s="21">
        <v>6.730473771584264</v>
      </c>
      <c r="T33" s="21">
        <v>0.71596143869966189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1.6868751201080356</v>
      </c>
      <c r="AH33" s="21">
        <v>0</v>
      </c>
      <c r="AI33" s="21">
        <v>23.482345045518972</v>
      </c>
      <c r="AJ33" s="21">
        <v>0</v>
      </c>
      <c r="AK33" s="21">
        <v>0</v>
      </c>
      <c r="AL33" s="21">
        <v>0</v>
      </c>
      <c r="AM33" s="21">
        <v>0.82195504892191562</v>
      </c>
      <c r="AN33" s="21">
        <v>0.89980397974400184</v>
      </c>
      <c r="AO33" s="21">
        <v>0.92520823559665721</v>
      </c>
      <c r="AP33" s="21">
        <v>0.81557927349822712</v>
      </c>
      <c r="AQ33" s="21">
        <v>0.39709719455185732</v>
      </c>
      <c r="AR33" s="21">
        <v>0.76078889364939639</v>
      </c>
      <c r="AS33" s="20">
        <v>178.9900612704308</v>
      </c>
      <c r="AT33" s="21">
        <v>0</v>
      </c>
      <c r="AU33" s="21">
        <v>0</v>
      </c>
      <c r="AV33" s="21">
        <v>0</v>
      </c>
      <c r="AW33" s="21">
        <v>681.86007146214513</v>
      </c>
      <c r="AX33" s="21">
        <v>0</v>
      </c>
      <c r="AY33" s="21">
        <v>0</v>
      </c>
      <c r="AZ33" s="20">
        <v>681.86007146214513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2.0789068820257199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0.83195200064853081</v>
      </c>
      <c r="AH34" s="21">
        <v>0.46940599569986763</v>
      </c>
      <c r="AI34" s="21">
        <v>17.07133208109191</v>
      </c>
      <c r="AJ34" s="21">
        <v>0</v>
      </c>
      <c r="AK34" s="21">
        <v>3.4023454672042739</v>
      </c>
      <c r="AL34" s="21">
        <v>0.44167996568747114</v>
      </c>
      <c r="AM34" s="21">
        <v>0.47542752588171916</v>
      </c>
      <c r="AN34" s="21">
        <v>0.78064095356937491</v>
      </c>
      <c r="AO34" s="21">
        <v>0.69654984359756622</v>
      </c>
      <c r="AP34" s="21">
        <v>0.48581880476555439</v>
      </c>
      <c r="AQ34" s="21">
        <v>0.30516680725960121</v>
      </c>
      <c r="AR34" s="21">
        <v>0</v>
      </c>
      <c r="AS34" s="20">
        <v>27.039226327431585</v>
      </c>
      <c r="AT34" s="21">
        <v>0</v>
      </c>
      <c r="AU34" s="21">
        <v>0</v>
      </c>
      <c r="AV34" s="21">
        <v>0</v>
      </c>
      <c r="AW34" s="21">
        <v>392.06048118622147</v>
      </c>
      <c r="AX34" s="21">
        <v>0</v>
      </c>
      <c r="AY34" s="21">
        <v>0</v>
      </c>
      <c r="AZ34" s="20">
        <v>392.06048118622147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0.44674735579043545</v>
      </c>
      <c r="D35" s="21">
        <v>0</v>
      </c>
      <c r="E35" s="21">
        <v>0</v>
      </c>
      <c r="F35" s="21">
        <v>0</v>
      </c>
      <c r="G35" s="21">
        <v>2.5755739675872884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10.023875575024945</v>
      </c>
      <c r="AJ35" s="21">
        <v>0</v>
      </c>
      <c r="AK35" s="21">
        <v>0</v>
      </c>
      <c r="AL35" s="21">
        <v>0</v>
      </c>
      <c r="AM35" s="21">
        <v>0.70864118072462645</v>
      </c>
      <c r="AN35" s="21">
        <v>1.7688756351829029</v>
      </c>
      <c r="AO35" s="21">
        <v>1.4393747703457407</v>
      </c>
      <c r="AP35" s="21">
        <v>0.22415874371119751</v>
      </c>
      <c r="AQ35" s="21">
        <v>0.60781929973111626</v>
      </c>
      <c r="AR35" s="21">
        <v>1.4413263697174792</v>
      </c>
      <c r="AS35" s="20">
        <v>19.236392897815733</v>
      </c>
      <c r="AT35" s="21">
        <v>0</v>
      </c>
      <c r="AU35" s="21">
        <v>0</v>
      </c>
      <c r="AV35" s="21">
        <v>0</v>
      </c>
      <c r="AW35" s="21">
        <v>202.63134723444526</v>
      </c>
      <c r="AX35" s="21">
        <v>0</v>
      </c>
      <c r="AY35" s="21">
        <v>0</v>
      </c>
      <c r="AZ35" s="20">
        <v>202.63134723444526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186.87793948046101</v>
      </c>
      <c r="D36" s="20">
        <v>0</v>
      </c>
      <c r="E36" s="20">
        <v>0</v>
      </c>
      <c r="F36" s="20">
        <v>0</v>
      </c>
      <c r="G36" s="20">
        <v>136.8717184219764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5.8572951148197134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2.8844974237638605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20.955390663578953</v>
      </c>
      <c r="AH36" s="20">
        <v>0</v>
      </c>
      <c r="AI36" s="20">
        <v>17.479422809762728</v>
      </c>
      <c r="AJ36" s="20">
        <v>0</v>
      </c>
      <c r="AK36" s="20">
        <v>0</v>
      </c>
      <c r="AL36" s="20">
        <v>0</v>
      </c>
      <c r="AM36" s="20">
        <v>18.355027520741281</v>
      </c>
      <c r="AN36" s="20">
        <v>1.4709257808384273</v>
      </c>
      <c r="AO36" s="20">
        <v>1.7898980881093705</v>
      </c>
      <c r="AP36" s="20">
        <v>0.3831143918289982</v>
      </c>
      <c r="AQ36" s="20">
        <v>0.26513550377421796</v>
      </c>
      <c r="AR36" s="20">
        <v>0.71753468926910202</v>
      </c>
      <c r="AS36" s="20">
        <v>393.90789988892402</v>
      </c>
      <c r="AT36" s="20">
        <v>0</v>
      </c>
      <c r="AU36" s="20">
        <v>0</v>
      </c>
      <c r="AV36" s="20">
        <v>0</v>
      </c>
      <c r="AW36" s="20">
        <v>819.34067733181428</v>
      </c>
      <c r="AX36" s="20">
        <v>0</v>
      </c>
      <c r="AY36" s="20">
        <v>0</v>
      </c>
      <c r="AZ36" s="20">
        <v>819.34067733181428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1.1310277227155836</v>
      </c>
      <c r="D37" s="20">
        <v>0</v>
      </c>
      <c r="E37" s="20">
        <v>0</v>
      </c>
      <c r="F37" s="20">
        <v>0</v>
      </c>
      <c r="G37" s="20">
        <v>54.971581998009384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2.3037739550910112</v>
      </c>
      <c r="AH37" s="20">
        <v>0</v>
      </c>
      <c r="AI37" s="20">
        <v>29.525189401303425</v>
      </c>
      <c r="AJ37" s="20">
        <v>0</v>
      </c>
      <c r="AK37" s="20">
        <v>0</v>
      </c>
      <c r="AL37" s="20">
        <v>0</v>
      </c>
      <c r="AM37" s="20">
        <v>1.9991493953600128</v>
      </c>
      <c r="AN37" s="20">
        <v>3.6812521878596538</v>
      </c>
      <c r="AO37" s="20">
        <v>4.7523924381731035</v>
      </c>
      <c r="AP37" s="20">
        <v>2.1832256834594101</v>
      </c>
      <c r="AQ37" s="20">
        <v>9.9222284729951493</v>
      </c>
      <c r="AR37" s="20">
        <v>7.2085759737688138</v>
      </c>
      <c r="AS37" s="20">
        <v>117.67839722873555</v>
      </c>
      <c r="AT37" s="20">
        <v>0</v>
      </c>
      <c r="AU37" s="20">
        <v>0</v>
      </c>
      <c r="AV37" s="20">
        <v>0</v>
      </c>
      <c r="AW37" s="20">
        <v>2939.5663807540445</v>
      </c>
      <c r="AX37" s="20">
        <v>0</v>
      </c>
      <c r="AY37" s="20">
        <v>0</v>
      </c>
      <c r="AZ37" s="20">
        <v>2939.5663807540445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429.08592158612623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1.2782762396402232</v>
      </c>
      <c r="AI38" s="20">
        <v>2055.5246924996486</v>
      </c>
      <c r="AJ38" s="20">
        <v>0</v>
      </c>
      <c r="AK38" s="20">
        <v>10.612311056837267</v>
      </c>
      <c r="AL38" s="20">
        <v>0</v>
      </c>
      <c r="AM38" s="20">
        <v>6.8278796512311795</v>
      </c>
      <c r="AN38" s="20">
        <v>4.4079620322153046</v>
      </c>
      <c r="AO38" s="20">
        <v>5.0203051797733265</v>
      </c>
      <c r="AP38" s="20">
        <v>0.90631096996078764</v>
      </c>
      <c r="AQ38" s="20">
        <v>3.505484786270828</v>
      </c>
      <c r="AR38" s="20">
        <v>18.083836732210937</v>
      </c>
      <c r="AS38" s="20">
        <v>2535.2529807339151</v>
      </c>
      <c r="AT38" s="20">
        <v>0</v>
      </c>
      <c r="AU38" s="20">
        <v>0</v>
      </c>
      <c r="AV38" s="20">
        <v>0</v>
      </c>
      <c r="AW38" s="20">
        <v>5596.1186838994836</v>
      </c>
      <c r="AX38" s="20">
        <v>0</v>
      </c>
      <c r="AY38" s="20">
        <v>0</v>
      </c>
      <c r="AZ38" s="20">
        <v>5596.1186838994836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134.35733667303177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134.35733667303177</v>
      </c>
      <c r="AT39" s="20">
        <v>4.5813015945700641</v>
      </c>
      <c r="AU39" s="20">
        <v>0</v>
      </c>
      <c r="AV39" s="20">
        <v>0</v>
      </c>
      <c r="AW39" s="20">
        <v>3917.2328095184585</v>
      </c>
      <c r="AX39" s="20">
        <v>0</v>
      </c>
      <c r="AY39" s="20">
        <v>0</v>
      </c>
      <c r="AZ39" s="20">
        <v>3921.8141111130285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0.31944835994628157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124.50339013744951</v>
      </c>
      <c r="J40" s="20">
        <v>95.60449113054753</v>
      </c>
      <c r="K40" s="20">
        <v>0.82855475726927719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0.48541143057986558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0.60781315094172039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222.34910896673418</v>
      </c>
      <c r="AT40" s="20">
        <v>0</v>
      </c>
      <c r="AU40" s="20">
        <v>0</v>
      </c>
      <c r="AV40" s="20">
        <v>0</v>
      </c>
      <c r="AW40" s="20">
        <v>2.2036287388538014</v>
      </c>
      <c r="AX40" s="20">
        <v>0</v>
      </c>
      <c r="AY40" s="20">
        <v>0</v>
      </c>
      <c r="AZ40" s="20">
        <v>2.2036287388538014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10.443075435391986</v>
      </c>
      <c r="D41" s="21">
        <v>1.2021455766270588</v>
      </c>
      <c r="E41" s="21">
        <v>0</v>
      </c>
      <c r="F41" s="21">
        <v>3.5488355668261025</v>
      </c>
      <c r="G41" s="21">
        <v>3.6174313000318032</v>
      </c>
      <c r="H41" s="21">
        <v>0</v>
      </c>
      <c r="I41" s="21">
        <v>139.27174443015406</v>
      </c>
      <c r="J41" s="21">
        <v>400.11203408129091</v>
      </c>
      <c r="K41" s="21">
        <v>90.524381553428725</v>
      </c>
      <c r="L41" s="21">
        <v>0</v>
      </c>
      <c r="M41" s="21">
        <v>1.6394740850297305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7.4717600903234267</v>
      </c>
      <c r="V41" s="21">
        <v>0</v>
      </c>
      <c r="W41" s="21">
        <v>0</v>
      </c>
      <c r="X41" s="21">
        <v>0</v>
      </c>
      <c r="Y41" s="21">
        <v>0</v>
      </c>
      <c r="Z41" s="21">
        <v>30.201447515014937</v>
      </c>
      <c r="AA41" s="21">
        <v>0</v>
      </c>
      <c r="AB41" s="21">
        <v>0</v>
      </c>
      <c r="AC41" s="21">
        <v>32.98865666648728</v>
      </c>
      <c r="AD41" s="21">
        <v>0</v>
      </c>
      <c r="AE41" s="21">
        <v>0</v>
      </c>
      <c r="AF41" s="21">
        <v>36.280611714599353</v>
      </c>
      <c r="AG41" s="21">
        <v>3.7164472251904654</v>
      </c>
      <c r="AH41" s="21">
        <v>0.55752415950662226</v>
      </c>
      <c r="AI41" s="21">
        <v>6.4897014619805047</v>
      </c>
      <c r="AJ41" s="21">
        <v>0</v>
      </c>
      <c r="AK41" s="21">
        <v>0</v>
      </c>
      <c r="AL41" s="21">
        <v>0</v>
      </c>
      <c r="AM41" s="21">
        <v>33.182728504002135</v>
      </c>
      <c r="AN41" s="21">
        <v>0.79900000549933647</v>
      </c>
      <c r="AO41" s="21">
        <v>0.58277160393543792</v>
      </c>
      <c r="AP41" s="21">
        <v>0</v>
      </c>
      <c r="AQ41" s="21">
        <v>0</v>
      </c>
      <c r="AR41" s="21">
        <v>0.66096557323013794</v>
      </c>
      <c r="AS41" s="20">
        <v>803.29073654854994</v>
      </c>
      <c r="AT41" s="21">
        <v>0</v>
      </c>
      <c r="AU41" s="21">
        <v>0</v>
      </c>
      <c r="AV41" s="21">
        <v>0</v>
      </c>
      <c r="AW41" s="21">
        <v>1080.3162641799001</v>
      </c>
      <c r="AX41" s="21">
        <v>0</v>
      </c>
      <c r="AY41" s="21">
        <v>0</v>
      </c>
      <c r="AZ41" s="20">
        <v>1080.3162641799001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0.47909197979857532</v>
      </c>
      <c r="E42" s="21">
        <v>0</v>
      </c>
      <c r="F42" s="21">
        <v>0</v>
      </c>
      <c r="G42" s="21">
        <v>0</v>
      </c>
      <c r="H42" s="21">
        <v>0</v>
      </c>
      <c r="I42" s="21">
        <v>0.34952302378091432</v>
      </c>
      <c r="J42" s="21">
        <v>54.661052900499534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0.59505583767738202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1.0154348391239141</v>
      </c>
      <c r="AF42" s="21">
        <v>2.1250633888573032</v>
      </c>
      <c r="AG42" s="21">
        <v>5.1211497853491341</v>
      </c>
      <c r="AH42" s="21">
        <v>15.95702722199877</v>
      </c>
      <c r="AI42" s="21">
        <v>3.9855246164171967</v>
      </c>
      <c r="AJ42" s="21">
        <v>5.5700723625201896</v>
      </c>
      <c r="AK42" s="21">
        <v>28.68502819201683</v>
      </c>
      <c r="AL42" s="21">
        <v>1.2073721969773403</v>
      </c>
      <c r="AM42" s="21">
        <v>83.405367577273097</v>
      </c>
      <c r="AN42" s="21">
        <v>9.5164774039635578</v>
      </c>
      <c r="AO42" s="21">
        <v>12.071466003382204</v>
      </c>
      <c r="AP42" s="21">
        <v>0</v>
      </c>
      <c r="AQ42" s="21">
        <v>1.587763528502149</v>
      </c>
      <c r="AR42" s="21">
        <v>1.2913078996936078</v>
      </c>
      <c r="AS42" s="20">
        <v>227.6237787578317</v>
      </c>
      <c r="AT42" s="21">
        <v>0</v>
      </c>
      <c r="AU42" s="21">
        <v>0</v>
      </c>
      <c r="AV42" s="21">
        <v>0</v>
      </c>
      <c r="AW42" s="21">
        <v>4479.9399306684481</v>
      </c>
      <c r="AX42" s="21">
        <v>0</v>
      </c>
      <c r="AY42" s="21">
        <v>0</v>
      </c>
      <c r="AZ42" s="20">
        <v>4479.9399306684481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139.33634489527066</v>
      </c>
      <c r="L43" s="21">
        <v>0</v>
      </c>
      <c r="M43" s="21">
        <v>3.6746255117751447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1.0652539385934694</v>
      </c>
      <c r="AA43" s="21">
        <v>0</v>
      </c>
      <c r="AB43" s="21">
        <v>0</v>
      </c>
      <c r="AC43" s="21">
        <v>0</v>
      </c>
      <c r="AD43" s="21">
        <v>0</v>
      </c>
      <c r="AE43" s="21">
        <v>0.98181719038134529</v>
      </c>
      <c r="AF43" s="21">
        <v>1.6355796951296815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2.755585448841595</v>
      </c>
      <c r="AN43" s="21">
        <v>0.31920218407137479</v>
      </c>
      <c r="AO43" s="21">
        <v>0</v>
      </c>
      <c r="AP43" s="21">
        <v>0</v>
      </c>
      <c r="AQ43" s="21">
        <v>0</v>
      </c>
      <c r="AR43" s="21">
        <v>0</v>
      </c>
      <c r="AS43" s="20">
        <v>149.76840886406325</v>
      </c>
      <c r="AT43" s="21">
        <v>9.250351735889863</v>
      </c>
      <c r="AU43" s="21">
        <v>0</v>
      </c>
      <c r="AV43" s="21">
        <v>0</v>
      </c>
      <c r="AW43" s="21">
        <v>1896.1214167720668</v>
      </c>
      <c r="AX43" s="21">
        <v>0</v>
      </c>
      <c r="AY43" s="21">
        <v>0</v>
      </c>
      <c r="AZ43" s="20">
        <v>1905.3717685079566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24.015654811473912</v>
      </c>
      <c r="D44" s="21">
        <v>0</v>
      </c>
      <c r="E44" s="21">
        <v>0</v>
      </c>
      <c r="F44" s="21">
        <v>0</v>
      </c>
      <c r="G44" s="21">
        <v>3.1637404574235504</v>
      </c>
      <c r="H44" s="21">
        <v>0</v>
      </c>
      <c r="I44" s="21">
        <v>0.66716770720368679</v>
      </c>
      <c r="J44" s="21">
        <v>0</v>
      </c>
      <c r="K44" s="21">
        <v>0</v>
      </c>
      <c r="L44" s="21">
        <v>92.633206686218259</v>
      </c>
      <c r="M44" s="21">
        <v>2.5143345890379751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0.26888330530001509</v>
      </c>
      <c r="W44" s="21">
        <v>0</v>
      </c>
      <c r="X44" s="21">
        <v>0</v>
      </c>
      <c r="Y44" s="21">
        <v>2.4581367257559128</v>
      </c>
      <c r="Z44" s="21">
        <v>92.373639809676504</v>
      </c>
      <c r="AA44" s="21">
        <v>0</v>
      </c>
      <c r="AB44" s="21">
        <v>0.94340964337033029</v>
      </c>
      <c r="AC44" s="21">
        <v>0.48151733950635067</v>
      </c>
      <c r="AD44" s="21">
        <v>0.85272376564267094</v>
      </c>
      <c r="AE44" s="21">
        <v>3.0592750610230737</v>
      </c>
      <c r="AF44" s="21">
        <v>308.20121389116423</v>
      </c>
      <c r="AG44" s="21">
        <v>18.280435661041668</v>
      </c>
      <c r="AH44" s="21">
        <v>0.78323451653793685</v>
      </c>
      <c r="AI44" s="21">
        <v>0</v>
      </c>
      <c r="AJ44" s="21">
        <v>1.530107693158131</v>
      </c>
      <c r="AK44" s="21">
        <v>0</v>
      </c>
      <c r="AL44" s="21">
        <v>17.016423005833214</v>
      </c>
      <c r="AM44" s="21">
        <v>16.61194222989975</v>
      </c>
      <c r="AN44" s="21">
        <v>1.0990156179101838</v>
      </c>
      <c r="AO44" s="21">
        <v>1.2352080186085426</v>
      </c>
      <c r="AP44" s="21">
        <v>0</v>
      </c>
      <c r="AQ44" s="21">
        <v>0</v>
      </c>
      <c r="AR44" s="21">
        <v>0</v>
      </c>
      <c r="AS44" s="20">
        <v>588.18927053578591</v>
      </c>
      <c r="AT44" s="21">
        <v>0</v>
      </c>
      <c r="AU44" s="21">
        <v>0</v>
      </c>
      <c r="AV44" s="21">
        <v>0</v>
      </c>
      <c r="AW44" s="21">
        <v>60.815296626519732</v>
      </c>
      <c r="AX44" s="21">
        <v>0.29440435407634324</v>
      </c>
      <c r="AY44" s="21">
        <v>0</v>
      </c>
      <c r="AZ44" s="20">
        <v>61.109700980596074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63.782706735514097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63.782706735514097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18.396180839281183</v>
      </c>
      <c r="D46" s="20">
        <v>0.55944909104862062</v>
      </c>
      <c r="E46" s="20">
        <v>1.3825445517384372</v>
      </c>
      <c r="F46" s="20">
        <v>0.35714333607738041</v>
      </c>
      <c r="G46" s="20">
        <v>87.038062282554975</v>
      </c>
      <c r="H46" s="20">
        <v>8.8510081324544032</v>
      </c>
      <c r="I46" s="20">
        <v>20.09565396194661</v>
      </c>
      <c r="J46" s="20">
        <v>31.651368773979023</v>
      </c>
      <c r="K46" s="20">
        <v>15.278656185016565</v>
      </c>
      <c r="L46" s="20">
        <v>16.816166323271624</v>
      </c>
      <c r="M46" s="20">
        <v>98.56826325231188</v>
      </c>
      <c r="N46" s="20">
        <v>22.348203130711003</v>
      </c>
      <c r="O46" s="20">
        <v>1.3875352080817511</v>
      </c>
      <c r="P46" s="20">
        <v>0</v>
      </c>
      <c r="Q46" s="20">
        <v>0.91443035377553361</v>
      </c>
      <c r="R46" s="20">
        <v>6.7025831980508013</v>
      </c>
      <c r="S46" s="20">
        <v>30.060949834067042</v>
      </c>
      <c r="T46" s="20">
        <v>2.1501350688911423</v>
      </c>
      <c r="U46" s="20">
        <v>21.692156843430315</v>
      </c>
      <c r="V46" s="20">
        <v>17.650322422129719</v>
      </c>
      <c r="W46" s="20">
        <v>0</v>
      </c>
      <c r="X46" s="20">
        <v>0</v>
      </c>
      <c r="Y46" s="20">
        <v>25.667895893303857</v>
      </c>
      <c r="Z46" s="20">
        <v>30.405272502121157</v>
      </c>
      <c r="AA46" s="20">
        <v>3.8138493405281344</v>
      </c>
      <c r="AB46" s="20">
        <v>2.6545094768738564</v>
      </c>
      <c r="AC46" s="20">
        <v>7.1262870028721625</v>
      </c>
      <c r="AD46" s="20">
        <v>0</v>
      </c>
      <c r="AE46" s="20">
        <v>2.9068834151896148</v>
      </c>
      <c r="AF46" s="20">
        <v>25.723646002665639</v>
      </c>
      <c r="AG46" s="20">
        <v>176.22106390690175</v>
      </c>
      <c r="AH46" s="20">
        <v>18.148251348635238</v>
      </c>
      <c r="AI46" s="20">
        <v>48.252206192046607</v>
      </c>
      <c r="AJ46" s="20">
        <v>128.58350716042625</v>
      </c>
      <c r="AK46" s="20">
        <v>81.413970378139396</v>
      </c>
      <c r="AL46" s="20">
        <v>15.929122886724972</v>
      </c>
      <c r="AM46" s="20">
        <v>331.18972768100031</v>
      </c>
      <c r="AN46" s="20">
        <v>19.390029739718241</v>
      </c>
      <c r="AO46" s="20">
        <v>17.221799636376552</v>
      </c>
      <c r="AP46" s="20">
        <v>23.880212818353979</v>
      </c>
      <c r="AQ46" s="20">
        <v>3.2795842247720719</v>
      </c>
      <c r="AR46" s="20">
        <v>47.007757897345869</v>
      </c>
      <c r="AS46" s="20">
        <v>1410.7163902928137</v>
      </c>
      <c r="AT46" s="20">
        <v>0</v>
      </c>
      <c r="AU46" s="20">
        <v>0</v>
      </c>
      <c r="AV46" s="20">
        <v>0</v>
      </c>
      <c r="AW46" s="20">
        <v>631.74658227196642</v>
      </c>
      <c r="AX46" s="20">
        <v>0</v>
      </c>
      <c r="AY46" s="20">
        <v>0</v>
      </c>
      <c r="AZ46" s="20">
        <v>631.74658227196642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2.628395974972165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1.4804475469603817</v>
      </c>
      <c r="N47" s="20">
        <v>15.313981133270884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1.0930193899600802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2.5650705270555423</v>
      </c>
      <c r="AG47" s="20">
        <v>54.84025074850971</v>
      </c>
      <c r="AH47" s="20">
        <v>3.675484965839924</v>
      </c>
      <c r="AI47" s="20">
        <v>1.156805312448445</v>
      </c>
      <c r="AJ47" s="20">
        <v>231.99569933934032</v>
      </c>
      <c r="AK47" s="20">
        <v>68.814803488520141</v>
      </c>
      <c r="AL47" s="20">
        <v>10.228293506982597</v>
      </c>
      <c r="AM47" s="20">
        <v>271.26159905192247</v>
      </c>
      <c r="AN47" s="20">
        <v>14.200839035603384</v>
      </c>
      <c r="AO47" s="20">
        <v>1.6163238112658243</v>
      </c>
      <c r="AP47" s="20">
        <v>0.63372430239697419</v>
      </c>
      <c r="AQ47" s="20">
        <v>0.69550955067639242</v>
      </c>
      <c r="AR47" s="20">
        <v>0.68705262898744979</v>
      </c>
      <c r="AS47" s="20">
        <v>682.88730031471277</v>
      </c>
      <c r="AT47" s="20">
        <v>0</v>
      </c>
      <c r="AU47" s="20">
        <v>0</v>
      </c>
      <c r="AV47" s="20">
        <v>0</v>
      </c>
      <c r="AW47" s="20">
        <v>16.866332686198362</v>
      </c>
      <c r="AX47" s="20">
        <v>0</v>
      </c>
      <c r="AY47" s="20">
        <v>0</v>
      </c>
      <c r="AZ47" s="20">
        <v>16.866332686198362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37.989679525552994</v>
      </c>
      <c r="D48" s="20">
        <v>0</v>
      </c>
      <c r="E48" s="20">
        <v>0</v>
      </c>
      <c r="F48" s="20">
        <v>0</v>
      </c>
      <c r="G48" s="20">
        <v>1.3350459206658178</v>
      </c>
      <c r="H48" s="20">
        <v>0</v>
      </c>
      <c r="I48" s="20">
        <v>0</v>
      </c>
      <c r="J48" s="20">
        <v>0</v>
      </c>
      <c r="K48" s="20">
        <v>0</v>
      </c>
      <c r="L48" s="20">
        <v>3.6196978140388012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0.91006549218473842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47.241447693226903</v>
      </c>
      <c r="AG48" s="20">
        <v>30.899972223387184</v>
      </c>
      <c r="AH48" s="20">
        <v>37.026618556442116</v>
      </c>
      <c r="AI48" s="20">
        <v>3.2179211308155304</v>
      </c>
      <c r="AJ48" s="20">
        <v>9.2224520065438718</v>
      </c>
      <c r="AK48" s="20">
        <v>25.889344352510903</v>
      </c>
      <c r="AL48" s="20">
        <v>3.2719036454701849</v>
      </c>
      <c r="AM48" s="20">
        <v>101.2261701943732</v>
      </c>
      <c r="AN48" s="20">
        <v>27.488365679603653</v>
      </c>
      <c r="AO48" s="20">
        <v>3.3879551855960348</v>
      </c>
      <c r="AP48" s="20">
        <v>1.2948912410886799</v>
      </c>
      <c r="AQ48" s="20">
        <v>1.4594755304003633</v>
      </c>
      <c r="AR48" s="20">
        <v>12.186977383992687</v>
      </c>
      <c r="AS48" s="20">
        <v>347.66798357589369</v>
      </c>
      <c r="AT48" s="20">
        <v>0</v>
      </c>
      <c r="AU48" s="20">
        <v>0</v>
      </c>
      <c r="AV48" s="20">
        <v>0</v>
      </c>
      <c r="AW48" s="20">
        <v>7197.9089933180558</v>
      </c>
      <c r="AX48" s="20">
        <v>0</v>
      </c>
      <c r="AY48" s="20">
        <v>0</v>
      </c>
      <c r="AZ48" s="20">
        <v>7197.9089933180558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5.8953716096488273</v>
      </c>
      <c r="D49" s="20">
        <v>2.1398990192309881</v>
      </c>
      <c r="E49" s="20">
        <v>0</v>
      </c>
      <c r="F49" s="20">
        <v>41.853715527972142</v>
      </c>
      <c r="G49" s="20">
        <v>41.587440508761809</v>
      </c>
      <c r="H49" s="20">
        <v>0</v>
      </c>
      <c r="I49" s="20">
        <v>3.4333023466553683</v>
      </c>
      <c r="J49" s="20">
        <v>0</v>
      </c>
      <c r="K49" s="20">
        <v>0</v>
      </c>
      <c r="L49" s="20">
        <v>2.6271272804154653</v>
      </c>
      <c r="M49" s="20">
        <v>40.062555002531163</v>
      </c>
      <c r="N49" s="20">
        <v>0</v>
      </c>
      <c r="O49" s="20">
        <v>15.148492807189196</v>
      </c>
      <c r="P49" s="20">
        <v>0</v>
      </c>
      <c r="Q49" s="20">
        <v>41.198583790192899</v>
      </c>
      <c r="R49" s="20">
        <v>0.78326018746150095</v>
      </c>
      <c r="S49" s="20">
        <v>0.85421260261796961</v>
      </c>
      <c r="T49" s="20">
        <v>8.5017007330591845</v>
      </c>
      <c r="U49" s="20">
        <v>2.0386081305411761</v>
      </c>
      <c r="V49" s="20">
        <v>30.426306631345909</v>
      </c>
      <c r="W49" s="20">
        <v>21.134323209519835</v>
      </c>
      <c r="X49" s="20">
        <v>100.69685890959789</v>
      </c>
      <c r="Y49" s="20">
        <v>0.97512296995256675</v>
      </c>
      <c r="Z49" s="20">
        <v>3.6946047455754263</v>
      </c>
      <c r="AA49" s="20">
        <v>0</v>
      </c>
      <c r="AB49" s="20">
        <v>0</v>
      </c>
      <c r="AC49" s="20">
        <v>0</v>
      </c>
      <c r="AD49" s="20">
        <v>0.55667496683651385</v>
      </c>
      <c r="AE49" s="20">
        <v>73.604487889582245</v>
      </c>
      <c r="AF49" s="20">
        <v>46.101684299313398</v>
      </c>
      <c r="AG49" s="20">
        <v>22.003571541983931</v>
      </c>
      <c r="AH49" s="20">
        <v>40.293527039381992</v>
      </c>
      <c r="AI49" s="20">
        <v>0</v>
      </c>
      <c r="AJ49" s="20">
        <v>0</v>
      </c>
      <c r="AK49" s="20">
        <v>0</v>
      </c>
      <c r="AL49" s="20">
        <v>0</v>
      </c>
      <c r="AM49" s="20">
        <v>1.0597412200995509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546.67117296946697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200.10822178951719</v>
      </c>
      <c r="D50" s="20">
        <v>43.748333262777166</v>
      </c>
      <c r="E50" s="20">
        <v>5.6758744458041539</v>
      </c>
      <c r="F50" s="20">
        <v>2.4333285989451197</v>
      </c>
      <c r="G50" s="20">
        <v>9.6286090597498628</v>
      </c>
      <c r="H50" s="20">
        <v>0</v>
      </c>
      <c r="I50" s="20">
        <v>1.5606878372286765</v>
      </c>
      <c r="J50" s="20">
        <v>0.64552805685116044</v>
      </c>
      <c r="K50" s="20">
        <v>3.2401422928294208</v>
      </c>
      <c r="L50" s="20">
        <v>0</v>
      </c>
      <c r="M50" s="20">
        <v>6.2673296100265992</v>
      </c>
      <c r="N50" s="20">
        <v>0</v>
      </c>
      <c r="O50" s="20">
        <v>5937.6600445634203</v>
      </c>
      <c r="P50" s="20">
        <v>0</v>
      </c>
      <c r="Q50" s="20">
        <v>146.67623410765506</v>
      </c>
      <c r="R50" s="20">
        <v>0</v>
      </c>
      <c r="S50" s="20">
        <v>4.9083775015704294</v>
      </c>
      <c r="T50" s="20">
        <v>13.744086833245824</v>
      </c>
      <c r="U50" s="20">
        <v>25.181806178828236</v>
      </c>
      <c r="V50" s="20">
        <v>50.112075798695642</v>
      </c>
      <c r="W50" s="20">
        <v>53.810899889079231</v>
      </c>
      <c r="X50" s="20">
        <v>2.9859975469290667</v>
      </c>
      <c r="Y50" s="20">
        <v>1.8082398992862057</v>
      </c>
      <c r="Z50" s="20">
        <v>9.1345088095626608</v>
      </c>
      <c r="AA50" s="20">
        <v>11.541545502206654</v>
      </c>
      <c r="AB50" s="20">
        <v>2.2618065881822185</v>
      </c>
      <c r="AC50" s="20">
        <v>4.2654538390303482</v>
      </c>
      <c r="AD50" s="20">
        <v>0</v>
      </c>
      <c r="AE50" s="20">
        <v>6.7924439397893961</v>
      </c>
      <c r="AF50" s="20">
        <v>343.4483734147156</v>
      </c>
      <c r="AG50" s="20">
        <v>118.07295169703924</v>
      </c>
      <c r="AH50" s="20">
        <v>1367.1770501394724</v>
      </c>
      <c r="AI50" s="20">
        <v>17.578311767622541</v>
      </c>
      <c r="AJ50" s="20">
        <v>0.6672102758503955</v>
      </c>
      <c r="AK50" s="20">
        <v>0</v>
      </c>
      <c r="AL50" s="20">
        <v>0.4238748844378224</v>
      </c>
      <c r="AM50" s="20">
        <v>41.274284841930779</v>
      </c>
      <c r="AN50" s="20">
        <v>31.715158444643045</v>
      </c>
      <c r="AO50" s="20">
        <v>1.6349671824800578</v>
      </c>
      <c r="AP50" s="20">
        <v>3.1348820841463945</v>
      </c>
      <c r="AQ50" s="20">
        <v>0.38825904353788981</v>
      </c>
      <c r="AR50" s="20">
        <v>2.0397922436889724</v>
      </c>
      <c r="AS50" s="20">
        <v>8471.7466919707786</v>
      </c>
      <c r="AT50" s="20">
        <v>0</v>
      </c>
      <c r="AU50" s="20">
        <v>0</v>
      </c>
      <c r="AV50" s="20">
        <v>0</v>
      </c>
      <c r="AW50" s="20">
        <v>1175.0964830252051</v>
      </c>
      <c r="AX50" s="20">
        <v>0</v>
      </c>
      <c r="AY50" s="20">
        <v>0</v>
      </c>
      <c r="AZ50" s="20">
        <v>1175.0964830252051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33.477882513982827</v>
      </c>
      <c r="D51" s="21">
        <v>20.440026855861785</v>
      </c>
      <c r="E51" s="21">
        <v>0</v>
      </c>
      <c r="F51" s="21">
        <v>0</v>
      </c>
      <c r="G51" s="21">
        <v>19.74594841593683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294.22984024765469</v>
      </c>
      <c r="P51" s="21">
        <v>11.723887547545836</v>
      </c>
      <c r="Q51" s="21">
        <v>43.659260699383239</v>
      </c>
      <c r="R51" s="21">
        <v>36.750261361817643</v>
      </c>
      <c r="S51" s="21">
        <v>70.780771377088826</v>
      </c>
      <c r="T51" s="21">
        <v>20.651882481680651</v>
      </c>
      <c r="U51" s="21">
        <v>0</v>
      </c>
      <c r="V51" s="21">
        <v>0</v>
      </c>
      <c r="W51" s="21">
        <v>0</v>
      </c>
      <c r="X51" s="21">
        <v>0</v>
      </c>
      <c r="Y51" s="21">
        <v>4.0802506245490786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89.90426447971015</v>
      </c>
      <c r="AG51" s="21">
        <v>20.733888315801142</v>
      </c>
      <c r="AH51" s="21">
        <v>97.225310265261399</v>
      </c>
      <c r="AI51" s="21">
        <v>0</v>
      </c>
      <c r="AJ51" s="21">
        <v>0</v>
      </c>
      <c r="AK51" s="21">
        <v>0</v>
      </c>
      <c r="AL51" s="21">
        <v>0</v>
      </c>
      <c r="AM51" s="21">
        <v>48.907240469789322</v>
      </c>
      <c r="AN51" s="21">
        <v>51.311048759131147</v>
      </c>
      <c r="AO51" s="21">
        <v>4.4151937968985839</v>
      </c>
      <c r="AP51" s="21">
        <v>0</v>
      </c>
      <c r="AQ51" s="21">
        <v>1.8301584809693017</v>
      </c>
      <c r="AR51" s="21">
        <v>11.497832670770643</v>
      </c>
      <c r="AS51" s="20">
        <v>881.36494936383326</v>
      </c>
      <c r="AT51" s="21">
        <v>0</v>
      </c>
      <c r="AU51" s="21">
        <v>0</v>
      </c>
      <c r="AV51" s="21">
        <v>0</v>
      </c>
      <c r="AW51" s="21">
        <v>2348.7659015244867</v>
      </c>
      <c r="AX51" s="21">
        <v>0</v>
      </c>
      <c r="AY51" s="21">
        <v>0</v>
      </c>
      <c r="AZ51" s="20">
        <v>2348.7659015244867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814.41062585945974</v>
      </c>
      <c r="D52" s="21">
        <v>18.85998404543616</v>
      </c>
      <c r="E52" s="21">
        <v>0</v>
      </c>
      <c r="F52" s="21">
        <v>3.8955715404400473</v>
      </c>
      <c r="G52" s="21">
        <v>18.006068305890892</v>
      </c>
      <c r="H52" s="21">
        <v>0</v>
      </c>
      <c r="I52" s="21">
        <v>9.2019501115554405</v>
      </c>
      <c r="J52" s="21">
        <v>0</v>
      </c>
      <c r="K52" s="21">
        <v>7.7861668912591835</v>
      </c>
      <c r="L52" s="21">
        <v>0</v>
      </c>
      <c r="M52" s="21">
        <v>40.335142529485012</v>
      </c>
      <c r="N52" s="21">
        <v>0</v>
      </c>
      <c r="O52" s="21">
        <v>0</v>
      </c>
      <c r="P52" s="21">
        <v>0</v>
      </c>
      <c r="Q52" s="21">
        <v>508.41739974538899</v>
      </c>
      <c r="R52" s="21">
        <v>2.547179183095833</v>
      </c>
      <c r="S52" s="21">
        <v>23.682085332184474</v>
      </c>
      <c r="T52" s="21">
        <v>59.768005483008153</v>
      </c>
      <c r="U52" s="21">
        <v>11.19781863917019</v>
      </c>
      <c r="V52" s="21">
        <v>43.291732111559611</v>
      </c>
      <c r="W52" s="21">
        <v>15.849023966291565</v>
      </c>
      <c r="X52" s="21">
        <v>17.209091709651503</v>
      </c>
      <c r="Y52" s="21">
        <v>9.5634812921636723</v>
      </c>
      <c r="Z52" s="21">
        <v>11.34950808758756</v>
      </c>
      <c r="AA52" s="21">
        <v>4.2414081702405744</v>
      </c>
      <c r="AB52" s="21">
        <v>0</v>
      </c>
      <c r="AC52" s="21">
        <v>0</v>
      </c>
      <c r="AD52" s="21">
        <v>1.5130260555762194</v>
      </c>
      <c r="AE52" s="21">
        <v>17.511939878486032</v>
      </c>
      <c r="AF52" s="21">
        <v>0</v>
      </c>
      <c r="AG52" s="21">
        <v>7.6379493334201571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21.212615778225103</v>
      </c>
      <c r="AN52" s="21">
        <v>0</v>
      </c>
      <c r="AO52" s="21">
        <v>0.6511797847362244</v>
      </c>
      <c r="AP52" s="21">
        <v>0</v>
      </c>
      <c r="AQ52" s="21">
        <v>3.6083471426501501</v>
      </c>
      <c r="AR52" s="21">
        <v>72.242008479858413</v>
      </c>
      <c r="AS52" s="20">
        <v>1743.9893094568215</v>
      </c>
      <c r="AT52" s="21">
        <v>0</v>
      </c>
      <c r="AU52" s="21">
        <v>0</v>
      </c>
      <c r="AV52" s="21">
        <v>0</v>
      </c>
      <c r="AW52" s="21">
        <v>1.6153365234091843</v>
      </c>
      <c r="AX52" s="21">
        <v>0</v>
      </c>
      <c r="AY52" s="21">
        <v>0</v>
      </c>
      <c r="AZ52" s="20">
        <v>1.6153365234091843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31.150301110051366</v>
      </c>
      <c r="E53" s="21">
        <v>5.5571548221821692</v>
      </c>
      <c r="F53" s="21">
        <v>1.9273979842907423</v>
      </c>
      <c r="G53" s="21">
        <v>15.791684869505685</v>
      </c>
      <c r="H53" s="21">
        <v>0</v>
      </c>
      <c r="I53" s="21">
        <v>46.267631703709831</v>
      </c>
      <c r="J53" s="21">
        <v>5.7205819838420426</v>
      </c>
      <c r="K53" s="21">
        <v>25.148120276887756</v>
      </c>
      <c r="L53" s="21">
        <v>0</v>
      </c>
      <c r="M53" s="21">
        <v>31.289078048218997</v>
      </c>
      <c r="N53" s="21">
        <v>0</v>
      </c>
      <c r="O53" s="21">
        <v>0</v>
      </c>
      <c r="P53" s="21">
        <v>3.7705479643737512</v>
      </c>
      <c r="Q53" s="21">
        <v>354.00283275820499</v>
      </c>
      <c r="R53" s="21">
        <v>38.261842689145112</v>
      </c>
      <c r="S53" s="21">
        <v>85.444259310275697</v>
      </c>
      <c r="T53" s="21">
        <v>237.60355962246695</v>
      </c>
      <c r="U53" s="21">
        <v>51.66059954329674</v>
      </c>
      <c r="V53" s="21">
        <v>0</v>
      </c>
      <c r="W53" s="21">
        <v>17.184169289873395</v>
      </c>
      <c r="X53" s="21">
        <v>6.969900395788911</v>
      </c>
      <c r="Y53" s="21">
        <v>6.8166653286525198</v>
      </c>
      <c r="Z53" s="21">
        <v>4.9662484280831531</v>
      </c>
      <c r="AA53" s="21">
        <v>3.1244710089756786</v>
      </c>
      <c r="AB53" s="21">
        <v>0</v>
      </c>
      <c r="AC53" s="21">
        <v>0</v>
      </c>
      <c r="AD53" s="21">
        <v>0</v>
      </c>
      <c r="AE53" s="21">
        <v>3.6780837720852522</v>
      </c>
      <c r="AF53" s="21">
        <v>0</v>
      </c>
      <c r="AG53" s="21">
        <v>0.781409056944251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1.3039195586664984</v>
      </c>
      <c r="AP53" s="21">
        <v>0</v>
      </c>
      <c r="AQ53" s="21">
        <v>3.5246716208867754</v>
      </c>
      <c r="AR53" s="21">
        <v>5.6134042590246347</v>
      </c>
      <c r="AS53" s="20">
        <v>987.55853540543296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2.7748798477823913</v>
      </c>
      <c r="D54" s="21">
        <v>22.930862548843322</v>
      </c>
      <c r="E54" s="21">
        <v>0</v>
      </c>
      <c r="F54" s="21">
        <v>0</v>
      </c>
      <c r="G54" s="21">
        <v>0</v>
      </c>
      <c r="H54" s="21">
        <v>0</v>
      </c>
      <c r="I54" s="21">
        <v>176.54546671056684</v>
      </c>
      <c r="J54" s="21">
        <v>0</v>
      </c>
      <c r="K54" s="21">
        <v>36.155809603360495</v>
      </c>
      <c r="L54" s="21">
        <v>14.913586212397627</v>
      </c>
      <c r="M54" s="21">
        <v>29.612864196621977</v>
      </c>
      <c r="N54" s="21">
        <v>0.77360386294094075</v>
      </c>
      <c r="O54" s="21">
        <v>0</v>
      </c>
      <c r="P54" s="21">
        <v>0</v>
      </c>
      <c r="Q54" s="21">
        <v>58.267199408131852</v>
      </c>
      <c r="R54" s="21">
        <v>1.8857001405552893</v>
      </c>
      <c r="S54" s="21">
        <v>20.054087141391594</v>
      </c>
      <c r="T54" s="21">
        <v>41.812830051506161</v>
      </c>
      <c r="U54" s="21">
        <v>342.06227932083726</v>
      </c>
      <c r="V54" s="21">
        <v>36.329557177076175</v>
      </c>
      <c r="W54" s="21">
        <v>0</v>
      </c>
      <c r="X54" s="21">
        <v>5.1957145864940939</v>
      </c>
      <c r="Y54" s="21">
        <v>20.390020301121883</v>
      </c>
      <c r="Z54" s="21">
        <v>46.149980409016081</v>
      </c>
      <c r="AA54" s="21">
        <v>67.994117918587008</v>
      </c>
      <c r="AB54" s="21">
        <v>1.3790852801093856</v>
      </c>
      <c r="AC54" s="21">
        <v>33.883949036961155</v>
      </c>
      <c r="AD54" s="21">
        <v>3.9747873947726071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963.08638114907421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282.66347826045893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7.020234968053999</v>
      </c>
      <c r="T55" s="22">
        <v>47.238577764634293</v>
      </c>
      <c r="U55" s="22">
        <v>0</v>
      </c>
      <c r="V55" s="22">
        <v>0</v>
      </c>
      <c r="W55" s="22">
        <v>0</v>
      </c>
      <c r="X55" s="22">
        <v>0</v>
      </c>
      <c r="Y55" s="22">
        <v>1.0326975516442232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46.271644569227881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384.22663311401931</v>
      </c>
      <c r="AT55" s="22">
        <v>0</v>
      </c>
      <c r="AU55" s="22">
        <v>0</v>
      </c>
      <c r="AV55" s="22">
        <v>0</v>
      </c>
      <c r="AW55" s="22">
        <v>16.258147516085632</v>
      </c>
      <c r="AX55" s="22">
        <v>0</v>
      </c>
      <c r="AY55" s="22">
        <v>0</v>
      </c>
      <c r="AZ55" s="20">
        <v>16.258147516085632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0.37434709120547577</v>
      </c>
      <c r="D56" s="20">
        <v>6.8660516984385245</v>
      </c>
      <c r="E56" s="20">
        <v>6.7200118165499099</v>
      </c>
      <c r="F56" s="20">
        <v>98.133658069009186</v>
      </c>
      <c r="G56" s="20">
        <v>71.775936457632767</v>
      </c>
      <c r="H56" s="20">
        <v>0</v>
      </c>
      <c r="I56" s="20">
        <v>6.5520892986296131</v>
      </c>
      <c r="J56" s="20">
        <v>0</v>
      </c>
      <c r="K56" s="20">
        <v>4.2911030241780557</v>
      </c>
      <c r="L56" s="20">
        <v>14.521066801831239</v>
      </c>
      <c r="M56" s="20">
        <v>9.4900460374230686</v>
      </c>
      <c r="N56" s="20">
        <v>7.2162945295137453</v>
      </c>
      <c r="O56" s="20">
        <v>5.419282866444652</v>
      </c>
      <c r="P56" s="20">
        <v>1.5308239703547826</v>
      </c>
      <c r="Q56" s="20">
        <v>15.505141628460223</v>
      </c>
      <c r="R56" s="20">
        <v>14.76192482574894</v>
      </c>
      <c r="S56" s="20">
        <v>18.936234495590373</v>
      </c>
      <c r="T56" s="20">
        <v>66.117537248885995</v>
      </c>
      <c r="U56" s="20">
        <v>24.251069890358895</v>
      </c>
      <c r="V56" s="20">
        <v>6.546665935082749</v>
      </c>
      <c r="W56" s="20">
        <v>9.8744656295515085</v>
      </c>
      <c r="X56" s="20">
        <v>0</v>
      </c>
      <c r="Y56" s="20">
        <v>4.3662353285058577</v>
      </c>
      <c r="Z56" s="20">
        <v>17.821274784612385</v>
      </c>
      <c r="AA56" s="20">
        <v>2.4021245174623953</v>
      </c>
      <c r="AB56" s="20">
        <v>1.4344667078130104</v>
      </c>
      <c r="AC56" s="20">
        <v>0</v>
      </c>
      <c r="AD56" s="20">
        <v>0</v>
      </c>
      <c r="AE56" s="20">
        <v>6.3041858032216407</v>
      </c>
      <c r="AF56" s="20">
        <v>53.45686478568976</v>
      </c>
      <c r="AG56" s="20">
        <v>50.265272189421111</v>
      </c>
      <c r="AH56" s="20">
        <v>0.33828958719989982</v>
      </c>
      <c r="AI56" s="20">
        <v>0</v>
      </c>
      <c r="AJ56" s="20">
        <v>0</v>
      </c>
      <c r="AK56" s="20">
        <v>1.252690877720217</v>
      </c>
      <c r="AL56" s="20">
        <v>1.8110840228205602</v>
      </c>
      <c r="AM56" s="20">
        <v>7.7684557944868882</v>
      </c>
      <c r="AN56" s="20">
        <v>2.892668095210515</v>
      </c>
      <c r="AO56" s="20">
        <v>8.2112834513835384</v>
      </c>
      <c r="AP56" s="20">
        <v>0</v>
      </c>
      <c r="AQ56" s="20">
        <v>20.040672995601721</v>
      </c>
      <c r="AR56" s="20">
        <v>0</v>
      </c>
      <c r="AS56" s="20">
        <v>567.24932025603914</v>
      </c>
      <c r="AT56" s="20">
        <v>0</v>
      </c>
      <c r="AU56" s="20">
        <v>0</v>
      </c>
      <c r="AV56" s="20">
        <v>0</v>
      </c>
      <c r="AW56" s="20">
        <v>31.23077644489484</v>
      </c>
      <c r="AX56" s="20">
        <v>0</v>
      </c>
      <c r="AY56" s="20">
        <v>0</v>
      </c>
      <c r="AZ56" s="20">
        <v>31.23077644489484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2.4559352879062568</v>
      </c>
      <c r="D57" s="20">
        <v>0</v>
      </c>
      <c r="E57" s="20">
        <v>0</v>
      </c>
      <c r="F57" s="20">
        <v>0</v>
      </c>
      <c r="G57" s="20">
        <v>1.1226503837357307</v>
      </c>
      <c r="H57" s="20">
        <v>0</v>
      </c>
      <c r="I57" s="20">
        <v>1.286141495198134</v>
      </c>
      <c r="J57" s="20">
        <v>0.94140382301893732</v>
      </c>
      <c r="K57" s="20">
        <v>1.5922812315460244</v>
      </c>
      <c r="L57" s="20">
        <v>12.832962491251561</v>
      </c>
      <c r="M57" s="20">
        <v>18.474647938315258</v>
      </c>
      <c r="N57" s="20">
        <v>19.041573193006762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1.2223182522616218</v>
      </c>
      <c r="U57" s="20">
        <v>23.71560080736155</v>
      </c>
      <c r="V57" s="20">
        <v>12.111742073314119</v>
      </c>
      <c r="W57" s="20">
        <v>0</v>
      </c>
      <c r="X57" s="20">
        <v>0</v>
      </c>
      <c r="Y57" s="20">
        <v>11.542040382547988</v>
      </c>
      <c r="Z57" s="20">
        <v>19.470889532646922</v>
      </c>
      <c r="AA57" s="20">
        <v>0</v>
      </c>
      <c r="AB57" s="20">
        <v>5.7337499071242455</v>
      </c>
      <c r="AC57" s="20">
        <v>3.7605664632261955</v>
      </c>
      <c r="AD57" s="20">
        <v>0.44572511846077345</v>
      </c>
      <c r="AE57" s="20">
        <v>2.815681484534672</v>
      </c>
      <c r="AF57" s="20">
        <v>403.28230484535783</v>
      </c>
      <c r="AG57" s="20">
        <v>21.300437361509822</v>
      </c>
      <c r="AH57" s="20">
        <v>8.2606846425960416</v>
      </c>
      <c r="AI57" s="20">
        <v>0</v>
      </c>
      <c r="AJ57" s="20">
        <v>27.656999377026423</v>
      </c>
      <c r="AK57" s="20">
        <v>0</v>
      </c>
      <c r="AL57" s="20">
        <v>44.899607362071336</v>
      </c>
      <c r="AM57" s="20">
        <v>26.309649132881731</v>
      </c>
      <c r="AN57" s="20">
        <v>3.1744409853295736</v>
      </c>
      <c r="AO57" s="20">
        <v>0.91154403970848363</v>
      </c>
      <c r="AP57" s="20">
        <v>0</v>
      </c>
      <c r="AQ57" s="20">
        <v>0</v>
      </c>
      <c r="AR57" s="20">
        <v>0</v>
      </c>
      <c r="AS57" s="20">
        <v>674.36157761193806</v>
      </c>
      <c r="AT57" s="20">
        <v>0</v>
      </c>
      <c r="AU57" s="20">
        <v>0</v>
      </c>
      <c r="AV57" s="20">
        <v>0</v>
      </c>
      <c r="AW57" s="20">
        <v>3.5821783114907642</v>
      </c>
      <c r="AX57" s="20">
        <v>0</v>
      </c>
      <c r="AY57" s="20">
        <v>0</v>
      </c>
      <c r="AZ57" s="20">
        <v>3.5821783114907642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0.72017712460662808</v>
      </c>
      <c r="D58" s="20">
        <v>1.1833582475121862</v>
      </c>
      <c r="E58" s="20">
        <v>1.0597875547467659</v>
      </c>
      <c r="F58" s="20">
        <v>0</v>
      </c>
      <c r="G58" s="20">
        <v>0.74860506224946488</v>
      </c>
      <c r="H58" s="20">
        <v>0</v>
      </c>
      <c r="I58" s="20">
        <v>0.4262018358100797</v>
      </c>
      <c r="J58" s="20">
        <v>0.47905738988587637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30.109243182780542</v>
      </c>
      <c r="T58" s="20">
        <v>0.68491970863941487</v>
      </c>
      <c r="U58" s="20">
        <v>0</v>
      </c>
      <c r="V58" s="20">
        <v>0</v>
      </c>
      <c r="W58" s="20">
        <v>0</v>
      </c>
      <c r="X58" s="20">
        <v>0</v>
      </c>
      <c r="Y58" s="20">
        <v>13.43220642379128</v>
      </c>
      <c r="Z58" s="20">
        <v>0.89835695760920498</v>
      </c>
      <c r="AA58" s="20">
        <v>0</v>
      </c>
      <c r="AB58" s="20">
        <v>0</v>
      </c>
      <c r="AC58" s="20">
        <v>0</v>
      </c>
      <c r="AD58" s="20">
        <v>0</v>
      </c>
      <c r="AE58" s="20">
        <v>0.93798192321016904</v>
      </c>
      <c r="AF58" s="20">
        <v>8.2838548815113064</v>
      </c>
      <c r="AG58" s="20">
        <v>104.68247025390232</v>
      </c>
      <c r="AH58" s="20">
        <v>19.730110566652556</v>
      </c>
      <c r="AI58" s="20">
        <v>6.068574113235945</v>
      </c>
      <c r="AJ58" s="20">
        <v>10.400061341596331</v>
      </c>
      <c r="AK58" s="20">
        <v>1.2392859664575375</v>
      </c>
      <c r="AL58" s="20">
        <v>0</v>
      </c>
      <c r="AM58" s="20">
        <v>341.06218260838278</v>
      </c>
      <c r="AN58" s="20">
        <v>6.239699099305775</v>
      </c>
      <c r="AO58" s="20">
        <v>9.7219704688859689</v>
      </c>
      <c r="AP58" s="20">
        <v>11.592662242910707</v>
      </c>
      <c r="AQ58" s="20">
        <v>4.4777736631419875</v>
      </c>
      <c r="AR58" s="20">
        <v>57.595526221020499</v>
      </c>
      <c r="AS58" s="20">
        <v>631.77406683784534</v>
      </c>
      <c r="AT58" s="20">
        <v>0</v>
      </c>
      <c r="AU58" s="20">
        <v>0</v>
      </c>
      <c r="AV58" s="20">
        <v>0</v>
      </c>
      <c r="AW58" s="20">
        <v>3557.8858767445449</v>
      </c>
      <c r="AX58" s="20">
        <v>0</v>
      </c>
      <c r="AY58" s="20">
        <v>0</v>
      </c>
      <c r="AZ58" s="20">
        <v>3557.8858767445449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137.30755273327907</v>
      </c>
      <c r="D59" s="20">
        <v>5.0710815125793749</v>
      </c>
      <c r="E59" s="20">
        <v>0</v>
      </c>
      <c r="F59" s="20">
        <v>0</v>
      </c>
      <c r="G59" s="20">
        <v>3.0258794060841576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84.786733772079316</v>
      </c>
      <c r="S59" s="20">
        <v>0</v>
      </c>
      <c r="T59" s="20">
        <v>5.3125178517528679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5.2255663214520078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51.212153985342908</v>
      </c>
      <c r="AN59" s="20">
        <v>10.236444918515245</v>
      </c>
      <c r="AO59" s="20">
        <v>9.8044545538948853</v>
      </c>
      <c r="AP59" s="20">
        <v>13.12486494485157</v>
      </c>
      <c r="AQ59" s="20">
        <v>49.580397522945411</v>
      </c>
      <c r="AR59" s="20">
        <v>654.07427026680591</v>
      </c>
      <c r="AS59" s="20">
        <v>1028.7619177895829</v>
      </c>
      <c r="AT59" s="20">
        <v>0</v>
      </c>
      <c r="AU59" s="20">
        <v>99.777822631604636</v>
      </c>
      <c r="AV59" s="20">
        <v>0</v>
      </c>
      <c r="AW59" s="20">
        <v>3013.5543847640624</v>
      </c>
      <c r="AX59" s="20">
        <v>0</v>
      </c>
      <c r="AY59" s="20">
        <v>0</v>
      </c>
      <c r="AZ59" s="20">
        <v>3113.332207395667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3.2837083105394318</v>
      </c>
      <c r="E60" s="20">
        <v>18.452982741016577</v>
      </c>
      <c r="F60" s="20">
        <v>4.0753312624338456</v>
      </c>
      <c r="G60" s="20">
        <v>0</v>
      </c>
      <c r="H60" s="20">
        <v>0</v>
      </c>
      <c r="I60" s="20">
        <v>0</v>
      </c>
      <c r="J60" s="20">
        <v>0</v>
      </c>
      <c r="K60" s="20">
        <v>11.89162571237862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34.99615327194573</v>
      </c>
      <c r="V60" s="20">
        <v>2.166568840180302</v>
      </c>
      <c r="W60" s="20">
        <v>4.5728634898752913</v>
      </c>
      <c r="X60" s="20">
        <v>0</v>
      </c>
      <c r="Y60" s="20">
        <v>0</v>
      </c>
      <c r="Z60" s="20">
        <v>23.067373459871259</v>
      </c>
      <c r="AA60" s="20">
        <v>1.3789398458471342</v>
      </c>
      <c r="AB60" s="20">
        <v>96.260722897354043</v>
      </c>
      <c r="AC60" s="20">
        <v>30.956693214072882</v>
      </c>
      <c r="AD60" s="20">
        <v>8.3227175823285968</v>
      </c>
      <c r="AE60" s="20">
        <v>0.32579858045910248</v>
      </c>
      <c r="AF60" s="20">
        <v>2.5643958639831186</v>
      </c>
      <c r="AG60" s="20">
        <v>31.291422771441869</v>
      </c>
      <c r="AH60" s="20">
        <v>261.97544574827845</v>
      </c>
      <c r="AI60" s="20">
        <v>0</v>
      </c>
      <c r="AJ60" s="20">
        <v>0</v>
      </c>
      <c r="AK60" s="20">
        <v>0</v>
      </c>
      <c r="AL60" s="20">
        <v>0</v>
      </c>
      <c r="AM60" s="20">
        <v>20.338259407850398</v>
      </c>
      <c r="AN60" s="20">
        <v>0</v>
      </c>
      <c r="AO60" s="20">
        <v>0.40673915137885053</v>
      </c>
      <c r="AP60" s="20">
        <v>0</v>
      </c>
      <c r="AQ60" s="20">
        <v>0.30797980174899792</v>
      </c>
      <c r="AR60" s="20">
        <v>0.415630596057184</v>
      </c>
      <c r="AS60" s="20">
        <v>557.05135254904155</v>
      </c>
      <c r="AT60" s="20">
        <v>0</v>
      </c>
      <c r="AU60" s="20">
        <v>0</v>
      </c>
      <c r="AV60" s="20">
        <v>0</v>
      </c>
      <c r="AW60" s="20">
        <v>609.80095984644822</v>
      </c>
      <c r="AX60" s="20">
        <v>0</v>
      </c>
      <c r="AY60" s="20">
        <v>0</v>
      </c>
      <c r="AZ60" s="20">
        <v>609.80095984644822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41.906485052089685</v>
      </c>
      <c r="D61" s="21">
        <v>4.3988509099764368</v>
      </c>
      <c r="E61" s="21">
        <v>0</v>
      </c>
      <c r="F61" s="21">
        <v>11.026474829911407</v>
      </c>
      <c r="G61" s="21">
        <v>245.81710429380854</v>
      </c>
      <c r="H61" s="21">
        <v>0</v>
      </c>
      <c r="I61" s="21">
        <v>4.0615927682310522</v>
      </c>
      <c r="J61" s="21">
        <v>5.1447647887570493</v>
      </c>
      <c r="K61" s="21">
        <v>10.694601791356682</v>
      </c>
      <c r="L61" s="21">
        <v>9.3657540980358842</v>
      </c>
      <c r="M61" s="21">
        <v>14.021979077686888</v>
      </c>
      <c r="N61" s="21">
        <v>24.564758274315434</v>
      </c>
      <c r="O61" s="21">
        <v>1.1760609738498635</v>
      </c>
      <c r="P61" s="21">
        <v>0</v>
      </c>
      <c r="Q61" s="21">
        <v>22.194250278132991</v>
      </c>
      <c r="R61" s="21">
        <v>4.904541640356082</v>
      </c>
      <c r="S61" s="21">
        <v>35.580045220150737</v>
      </c>
      <c r="T61" s="21">
        <v>10.268483430117058</v>
      </c>
      <c r="U61" s="21">
        <v>275.00905903951679</v>
      </c>
      <c r="V61" s="21">
        <v>42.72267507507145</v>
      </c>
      <c r="W61" s="21">
        <v>6.3690977407256595</v>
      </c>
      <c r="X61" s="21">
        <v>0</v>
      </c>
      <c r="Y61" s="21">
        <v>16.163988558081524</v>
      </c>
      <c r="Z61" s="21">
        <v>109.44120599072143</v>
      </c>
      <c r="AA61" s="21">
        <v>38.428090221245441</v>
      </c>
      <c r="AB61" s="21">
        <v>37.196255714931333</v>
      </c>
      <c r="AC61" s="21">
        <v>46.052587208069369</v>
      </c>
      <c r="AD61" s="21">
        <v>1.4036271073777142</v>
      </c>
      <c r="AE61" s="21">
        <v>11.246453392540774</v>
      </c>
      <c r="AF61" s="21">
        <v>774.16958893035587</v>
      </c>
      <c r="AG61" s="21">
        <v>239.77511412633535</v>
      </c>
      <c r="AH61" s="21">
        <v>7.7767457485873521</v>
      </c>
      <c r="AI61" s="21">
        <v>23.73216154909931</v>
      </c>
      <c r="AJ61" s="21">
        <v>0.29090722943611802</v>
      </c>
      <c r="AK61" s="21">
        <v>3.0855386170865571</v>
      </c>
      <c r="AL61" s="21">
        <v>4.5813708855567068</v>
      </c>
      <c r="AM61" s="21">
        <v>93.932553493486708</v>
      </c>
      <c r="AN61" s="21">
        <v>3.9281386342877358</v>
      </c>
      <c r="AO61" s="21">
        <v>14.08940641376631</v>
      </c>
      <c r="AP61" s="21">
        <v>0</v>
      </c>
      <c r="AQ61" s="21">
        <v>19.951997394211272</v>
      </c>
      <c r="AR61" s="21">
        <v>37.852922869322647</v>
      </c>
      <c r="AS61" s="20">
        <v>2252.3252333665891</v>
      </c>
      <c r="AT61" s="21">
        <v>0</v>
      </c>
      <c r="AU61" s="21">
        <v>0</v>
      </c>
      <c r="AV61" s="21">
        <v>0</v>
      </c>
      <c r="AW61" s="21">
        <v>670.32279340815046</v>
      </c>
      <c r="AX61" s="21">
        <v>0</v>
      </c>
      <c r="AY61" s="21">
        <v>0</v>
      </c>
      <c r="AZ61" s="20">
        <v>670.32279340815046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5.5064769364110422</v>
      </c>
      <c r="D62" s="22">
        <v>0.49770778936487181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43.591208847054375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3.7038788265462363</v>
      </c>
      <c r="AF62" s="22">
        <v>347.51728061255216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17.556950624063504</v>
      </c>
      <c r="AM62" s="22">
        <v>0</v>
      </c>
      <c r="AN62" s="22">
        <v>1.0700078280977157</v>
      </c>
      <c r="AO62" s="22">
        <v>0.33030542150607223</v>
      </c>
      <c r="AP62" s="22">
        <v>0</v>
      </c>
      <c r="AQ62" s="22">
        <v>0</v>
      </c>
      <c r="AR62" s="22">
        <v>0</v>
      </c>
      <c r="AS62" s="20">
        <v>419.77381688559603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73.78369448286746</v>
      </c>
      <c r="D63" s="22">
        <v>0.82992166123609001</v>
      </c>
      <c r="E63" s="22">
        <v>0</v>
      </c>
      <c r="F63" s="22">
        <v>0.52365922296402667</v>
      </c>
      <c r="G63" s="22">
        <v>33.396861356429746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1.022091864721548</v>
      </c>
      <c r="N63" s="22">
        <v>0</v>
      </c>
      <c r="O63" s="22">
        <v>0</v>
      </c>
      <c r="P63" s="22">
        <v>0</v>
      </c>
      <c r="Q63" s="22">
        <v>3.7027731389681136</v>
      </c>
      <c r="R63" s="22">
        <v>0</v>
      </c>
      <c r="S63" s="22">
        <v>2.6782274807252291</v>
      </c>
      <c r="T63" s="22">
        <v>0.57625522907189619</v>
      </c>
      <c r="U63" s="22">
        <v>4.333615880255131</v>
      </c>
      <c r="V63" s="22">
        <v>33.706200714396047</v>
      </c>
      <c r="W63" s="22">
        <v>3.7329546965005926</v>
      </c>
      <c r="X63" s="22">
        <v>0</v>
      </c>
      <c r="Y63" s="22">
        <v>1.638076974709449</v>
      </c>
      <c r="Z63" s="22">
        <v>9.9227936412642208</v>
      </c>
      <c r="AA63" s="22">
        <v>2.9537747403815451</v>
      </c>
      <c r="AB63" s="22">
        <v>16.460258726591011</v>
      </c>
      <c r="AC63" s="22">
        <v>0.44859762088854005</v>
      </c>
      <c r="AD63" s="22">
        <v>0.32571799159868325</v>
      </c>
      <c r="AE63" s="22">
        <v>7.3911389428865739</v>
      </c>
      <c r="AF63" s="22">
        <v>1289.4798606465686</v>
      </c>
      <c r="AG63" s="22">
        <v>5.1763335655792249</v>
      </c>
      <c r="AH63" s="22">
        <v>0</v>
      </c>
      <c r="AI63" s="22">
        <v>12.052037553943208</v>
      </c>
      <c r="AJ63" s="22">
        <v>0</v>
      </c>
      <c r="AK63" s="22">
        <v>0</v>
      </c>
      <c r="AL63" s="22">
        <v>32.209628612055781</v>
      </c>
      <c r="AM63" s="22">
        <v>9.0174645428717195</v>
      </c>
      <c r="AN63" s="22">
        <v>4.9915363137221016</v>
      </c>
      <c r="AO63" s="22">
        <v>1.8950857958805485</v>
      </c>
      <c r="AP63" s="22">
        <v>0</v>
      </c>
      <c r="AQ63" s="22">
        <v>1.6112995391756639</v>
      </c>
      <c r="AR63" s="22">
        <v>4.247080980409172</v>
      </c>
      <c r="AS63" s="20">
        <v>1558.1069419166615</v>
      </c>
      <c r="AT63" s="22">
        <v>0</v>
      </c>
      <c r="AU63" s="22">
        <v>0</v>
      </c>
      <c r="AV63" s="22">
        <v>0</v>
      </c>
      <c r="AW63" s="22">
        <v>151.95310041758822</v>
      </c>
      <c r="AX63" s="22">
        <v>0</v>
      </c>
      <c r="AY63" s="22">
        <v>0</v>
      </c>
      <c r="AZ63" s="20">
        <v>151.95310041758822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74.009736339361694</v>
      </c>
      <c r="X64" s="21">
        <v>13.990885935051111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88.000622274412805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11.841171871595485</v>
      </c>
      <c r="D65" s="22">
        <v>57.605824139029906</v>
      </c>
      <c r="E65" s="22">
        <v>0</v>
      </c>
      <c r="F65" s="22">
        <v>3.8328610329231285</v>
      </c>
      <c r="G65" s="22">
        <v>4.0067783360355387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1.80662680844984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27.359401675271855</v>
      </c>
      <c r="V65" s="22">
        <v>10.789209694428044</v>
      </c>
      <c r="W65" s="22">
        <v>191.39550043372387</v>
      </c>
      <c r="X65" s="22">
        <v>4.4143296723576722</v>
      </c>
      <c r="Y65" s="22">
        <v>607.20910667751843</v>
      </c>
      <c r="Z65" s="22">
        <v>289.45001275475198</v>
      </c>
      <c r="AA65" s="22">
        <v>91.322835477317966</v>
      </c>
      <c r="AB65" s="22">
        <v>165.54397706977949</v>
      </c>
      <c r="AC65" s="22">
        <v>250.17222938150482</v>
      </c>
      <c r="AD65" s="22">
        <v>16.956757414382647</v>
      </c>
      <c r="AE65" s="22">
        <v>6.1468569020314279</v>
      </c>
      <c r="AF65" s="22">
        <v>662.65088425984027</v>
      </c>
      <c r="AG65" s="22">
        <v>18.443586298606995</v>
      </c>
      <c r="AH65" s="22">
        <v>0.45653286668561482</v>
      </c>
      <c r="AI65" s="22">
        <v>0</v>
      </c>
      <c r="AJ65" s="22">
        <v>0</v>
      </c>
      <c r="AK65" s="22">
        <v>0</v>
      </c>
      <c r="AL65" s="22">
        <v>0</v>
      </c>
      <c r="AM65" s="22">
        <v>12.527901228720829</v>
      </c>
      <c r="AN65" s="22">
        <v>1.1601186959882845</v>
      </c>
      <c r="AO65" s="22">
        <v>0</v>
      </c>
      <c r="AP65" s="22">
        <v>0</v>
      </c>
      <c r="AQ65" s="22">
        <v>0</v>
      </c>
      <c r="AR65" s="22">
        <v>0</v>
      </c>
      <c r="AS65" s="20">
        <v>2435.092502690944</v>
      </c>
      <c r="AT65" s="22">
        <v>0</v>
      </c>
      <c r="AU65" s="22">
        <v>0</v>
      </c>
      <c r="AV65" s="22">
        <v>0</v>
      </c>
      <c r="AW65" s="22">
        <v>16.686822444476686</v>
      </c>
      <c r="AX65" s="22">
        <v>0</v>
      </c>
      <c r="AY65" s="22">
        <v>0</v>
      </c>
      <c r="AZ65" s="20">
        <v>16.686822444476686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14.099469744857712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3.9727647882159824</v>
      </c>
      <c r="N66" s="20">
        <v>12.485774865243574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2.3242976730106748</v>
      </c>
      <c r="U66" s="20">
        <v>1.0400611646062718</v>
      </c>
      <c r="V66" s="20">
        <v>1.4168271576508444</v>
      </c>
      <c r="W66" s="20">
        <v>17.579873664169106</v>
      </c>
      <c r="X66" s="20">
        <v>93.699262426104056</v>
      </c>
      <c r="Y66" s="20">
        <v>39.723593111186851</v>
      </c>
      <c r="Z66" s="20">
        <v>69.097941963241567</v>
      </c>
      <c r="AA66" s="20">
        <v>80.533108944131484</v>
      </c>
      <c r="AB66" s="20">
        <v>5.09099930909926</v>
      </c>
      <c r="AC66" s="20">
        <v>40.136087794187958</v>
      </c>
      <c r="AD66" s="20">
        <v>6.5783747165406199</v>
      </c>
      <c r="AE66" s="20">
        <v>2.256090625420204</v>
      </c>
      <c r="AF66" s="20">
        <v>252.20582774481184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3.4214834115605259</v>
      </c>
      <c r="AM66" s="20">
        <v>0</v>
      </c>
      <c r="AN66" s="20">
        <v>0.78147046853356839</v>
      </c>
      <c r="AO66" s="20">
        <v>0.41689886380522967</v>
      </c>
      <c r="AP66" s="20">
        <v>0</v>
      </c>
      <c r="AQ66" s="20">
        <v>0</v>
      </c>
      <c r="AR66" s="20">
        <v>0</v>
      </c>
      <c r="AS66" s="20">
        <v>646.86020843637743</v>
      </c>
      <c r="AT66" s="20">
        <v>0</v>
      </c>
      <c r="AU66" s="20">
        <v>0</v>
      </c>
      <c r="AV66" s="20">
        <v>0</v>
      </c>
      <c r="AW66" s="20">
        <v>7.3465787746227269</v>
      </c>
      <c r="AX66" s="20">
        <v>0</v>
      </c>
      <c r="AY66" s="20">
        <v>0</v>
      </c>
      <c r="AZ66" s="20">
        <v>7.3465787746227269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1.0532714722386292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0.79033759502180845</v>
      </c>
      <c r="X67" s="20">
        <v>2.393649383335811</v>
      </c>
      <c r="Y67" s="20">
        <v>0</v>
      </c>
      <c r="Z67" s="20">
        <v>9.6707664456289706</v>
      </c>
      <c r="AA67" s="20">
        <v>7.5342011601547361</v>
      </c>
      <c r="AB67" s="20">
        <v>0</v>
      </c>
      <c r="AC67" s="20">
        <v>13.113082184325776</v>
      </c>
      <c r="AD67" s="20">
        <v>0</v>
      </c>
      <c r="AE67" s="20">
        <v>0</v>
      </c>
      <c r="AF67" s="20">
        <v>13.879239391702569</v>
      </c>
      <c r="AG67" s="20">
        <v>5.2393019128971892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53.673849545305487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42.022396585724749</v>
      </c>
      <c r="D68" s="20">
        <v>33.1983994590205</v>
      </c>
      <c r="E68" s="20">
        <v>10.853052131925562</v>
      </c>
      <c r="F68" s="20">
        <v>6.7700771800542885</v>
      </c>
      <c r="G68" s="20">
        <v>88.064129659069238</v>
      </c>
      <c r="H68" s="20">
        <v>0</v>
      </c>
      <c r="I68" s="20">
        <v>1.2046327641883074</v>
      </c>
      <c r="J68" s="20">
        <v>3.1236514545155663</v>
      </c>
      <c r="K68" s="20">
        <v>0.49402812853011108</v>
      </c>
      <c r="L68" s="20">
        <v>21.22224310150246</v>
      </c>
      <c r="M68" s="20">
        <v>0</v>
      </c>
      <c r="N68" s="20">
        <v>0</v>
      </c>
      <c r="O68" s="20">
        <v>2.8602677067244211</v>
      </c>
      <c r="P68" s="20">
        <v>0</v>
      </c>
      <c r="Q68" s="20">
        <v>2.3893468124733124</v>
      </c>
      <c r="R68" s="20">
        <v>0.59894136139108223</v>
      </c>
      <c r="S68" s="20">
        <v>12.372297938891103</v>
      </c>
      <c r="T68" s="20">
        <v>8.9458801781658703</v>
      </c>
      <c r="U68" s="20">
        <v>1.4234784570866441</v>
      </c>
      <c r="V68" s="20">
        <v>2.0452975322799314</v>
      </c>
      <c r="W68" s="20">
        <v>26.956564504124817</v>
      </c>
      <c r="X68" s="20">
        <v>3.9478676346628223</v>
      </c>
      <c r="Y68" s="20">
        <v>138.61360815691509</v>
      </c>
      <c r="Z68" s="20">
        <v>155.07740317610367</v>
      </c>
      <c r="AA68" s="20">
        <v>31.805398522402932</v>
      </c>
      <c r="AB68" s="20">
        <v>44.114535509223032</v>
      </c>
      <c r="AC68" s="20">
        <v>31.527548668871081</v>
      </c>
      <c r="AD68" s="20">
        <v>19.282189082531399</v>
      </c>
      <c r="AE68" s="20">
        <v>62.535945909511057</v>
      </c>
      <c r="AF68" s="20">
        <v>1116.2205379710847</v>
      </c>
      <c r="AG68" s="20">
        <v>50.338452930746051</v>
      </c>
      <c r="AH68" s="20">
        <v>3.2378485487910575</v>
      </c>
      <c r="AI68" s="20">
        <v>126.78652213978386</v>
      </c>
      <c r="AJ68" s="20">
        <v>0.90655921619952062</v>
      </c>
      <c r="AK68" s="20">
        <v>0</v>
      </c>
      <c r="AL68" s="20">
        <v>21.990988006892799</v>
      </c>
      <c r="AM68" s="20">
        <v>12.450660220463533</v>
      </c>
      <c r="AN68" s="20">
        <v>20.879352903705374</v>
      </c>
      <c r="AO68" s="20">
        <v>2.4105995928039508</v>
      </c>
      <c r="AP68" s="20">
        <v>0</v>
      </c>
      <c r="AQ68" s="20">
        <v>1.2369287967846838</v>
      </c>
      <c r="AR68" s="20">
        <v>0</v>
      </c>
      <c r="AS68" s="20">
        <v>2107.9076319431442</v>
      </c>
      <c r="AT68" s="20">
        <v>10.29829987319912</v>
      </c>
      <c r="AU68" s="20">
        <v>0</v>
      </c>
      <c r="AV68" s="20">
        <v>0</v>
      </c>
      <c r="AW68" s="20">
        <v>556.09363431623001</v>
      </c>
      <c r="AX68" s="20">
        <v>74.784479766776386</v>
      </c>
      <c r="AY68" s="20">
        <v>0</v>
      </c>
      <c r="AZ68" s="20">
        <v>641.17641395620547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13.176397796737605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1238.4887602709632</v>
      </c>
      <c r="AA69" s="20">
        <v>17.967359580757186</v>
      </c>
      <c r="AB69" s="20">
        <v>10.732967684130717</v>
      </c>
      <c r="AC69" s="20">
        <v>8.6612017768827165</v>
      </c>
      <c r="AD69" s="20">
        <v>0</v>
      </c>
      <c r="AE69" s="20">
        <v>5.438286065477608</v>
      </c>
      <c r="AF69" s="20">
        <v>3.0797086495182717</v>
      </c>
      <c r="AG69" s="20">
        <v>2.348722683511185</v>
      </c>
      <c r="AH69" s="20">
        <v>17.326207909829062</v>
      </c>
      <c r="AI69" s="20">
        <v>0</v>
      </c>
      <c r="AJ69" s="20">
        <v>82.796470101355098</v>
      </c>
      <c r="AK69" s="20">
        <v>19.217882201646372</v>
      </c>
      <c r="AL69" s="20">
        <v>0</v>
      </c>
      <c r="AM69" s="20">
        <v>327.17893876899365</v>
      </c>
      <c r="AN69" s="20">
        <v>4.1147620279185144</v>
      </c>
      <c r="AO69" s="20">
        <v>1.9220859724418691</v>
      </c>
      <c r="AP69" s="20">
        <v>0.57038971169734065</v>
      </c>
      <c r="AQ69" s="20">
        <v>0</v>
      </c>
      <c r="AR69" s="20">
        <v>0.74058832148277354</v>
      </c>
      <c r="AS69" s="20">
        <v>1753.7607295233429</v>
      </c>
      <c r="AT69" s="20">
        <v>0</v>
      </c>
      <c r="AU69" s="20">
        <v>0</v>
      </c>
      <c r="AV69" s="20">
        <v>0</v>
      </c>
      <c r="AW69" s="20">
        <v>2660.2218534092672</v>
      </c>
      <c r="AX69" s="20">
        <v>424.05575745222001</v>
      </c>
      <c r="AY69" s="20">
        <v>0</v>
      </c>
      <c r="AZ69" s="20">
        <v>3084.2776108614871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9.315599575361956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296.63764465242633</v>
      </c>
      <c r="AA70" s="20">
        <v>0</v>
      </c>
      <c r="AB70" s="20">
        <v>0</v>
      </c>
      <c r="AC70" s="20">
        <v>0</v>
      </c>
      <c r="AD70" s="20">
        <v>0</v>
      </c>
      <c r="AE70" s="20">
        <v>4.0475081830104456</v>
      </c>
      <c r="AF70" s="20">
        <v>0</v>
      </c>
      <c r="AG70" s="20">
        <v>13.609874377313853</v>
      </c>
      <c r="AH70" s="20">
        <v>5.50714449386453</v>
      </c>
      <c r="AI70" s="20">
        <v>0</v>
      </c>
      <c r="AJ70" s="20">
        <v>376.8321027098018</v>
      </c>
      <c r="AK70" s="20">
        <v>71.797338200208443</v>
      </c>
      <c r="AL70" s="20">
        <v>0</v>
      </c>
      <c r="AM70" s="20">
        <v>463.31556618999957</v>
      </c>
      <c r="AN70" s="20">
        <v>52.036207686490265</v>
      </c>
      <c r="AO70" s="20">
        <v>127.18230509982344</v>
      </c>
      <c r="AP70" s="20">
        <v>35.133750329870544</v>
      </c>
      <c r="AQ70" s="20">
        <v>16.362294679902007</v>
      </c>
      <c r="AR70" s="20">
        <v>25.129372173184308</v>
      </c>
      <c r="AS70" s="20">
        <v>1496.9067083512575</v>
      </c>
      <c r="AT70" s="20">
        <v>0</v>
      </c>
      <c r="AU70" s="20">
        <v>0</v>
      </c>
      <c r="AV70" s="20">
        <v>0</v>
      </c>
      <c r="AW70" s="20">
        <v>1435.6252211834831</v>
      </c>
      <c r="AX70" s="20">
        <v>547.79258948741995</v>
      </c>
      <c r="AY70" s="20">
        <v>0</v>
      </c>
      <c r="AZ70" s="20">
        <v>1983.417810670903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7.6336494325908077</v>
      </c>
      <c r="D71" s="22">
        <v>4.7717248800878718</v>
      </c>
      <c r="E71" s="22">
        <v>1.0168818617255448</v>
      </c>
      <c r="F71" s="22">
        <v>1.6830838134398225</v>
      </c>
      <c r="G71" s="22">
        <v>0</v>
      </c>
      <c r="H71" s="22">
        <v>0</v>
      </c>
      <c r="I71" s="22">
        <v>2.4212941509909807</v>
      </c>
      <c r="J71" s="22">
        <v>0</v>
      </c>
      <c r="K71" s="22">
        <v>0</v>
      </c>
      <c r="L71" s="22">
        <v>0</v>
      </c>
      <c r="M71" s="22">
        <v>1.2438565028782174</v>
      </c>
      <c r="N71" s="22">
        <v>0</v>
      </c>
      <c r="O71" s="22">
        <v>0</v>
      </c>
      <c r="P71" s="22">
        <v>0</v>
      </c>
      <c r="Q71" s="22">
        <v>1.5672427794561823</v>
      </c>
      <c r="R71" s="22">
        <v>0</v>
      </c>
      <c r="S71" s="22">
        <v>0</v>
      </c>
      <c r="T71" s="22">
        <v>0</v>
      </c>
      <c r="U71" s="22">
        <v>2.1266180847890661</v>
      </c>
      <c r="V71" s="22">
        <v>0.68781449799831662</v>
      </c>
      <c r="W71" s="22">
        <v>0</v>
      </c>
      <c r="X71" s="22">
        <v>2.1080443709582775</v>
      </c>
      <c r="Y71" s="22">
        <v>0</v>
      </c>
      <c r="Z71" s="22">
        <v>149.14218732458014</v>
      </c>
      <c r="AA71" s="22">
        <v>136.46604603184275</v>
      </c>
      <c r="AB71" s="22">
        <v>15.830624714620914</v>
      </c>
      <c r="AC71" s="22">
        <v>23.164975414166204</v>
      </c>
      <c r="AD71" s="22">
        <v>3.0345837994449587</v>
      </c>
      <c r="AE71" s="22">
        <v>146.28694216960756</v>
      </c>
      <c r="AF71" s="22">
        <v>660.86164427985011</v>
      </c>
      <c r="AG71" s="22">
        <v>64.545964875458537</v>
      </c>
      <c r="AH71" s="22">
        <v>86.420169819025986</v>
      </c>
      <c r="AI71" s="22">
        <v>2.0798056995168253</v>
      </c>
      <c r="AJ71" s="22">
        <v>32.818798115833644</v>
      </c>
      <c r="AK71" s="22">
        <v>3.3680684800691534</v>
      </c>
      <c r="AL71" s="22">
        <v>21.480362374892504</v>
      </c>
      <c r="AM71" s="22">
        <v>184.0394133180327</v>
      </c>
      <c r="AN71" s="22">
        <v>2.2840081881520691</v>
      </c>
      <c r="AO71" s="22">
        <v>2.1848185617018583</v>
      </c>
      <c r="AP71" s="22">
        <v>0</v>
      </c>
      <c r="AQ71" s="22">
        <v>0</v>
      </c>
      <c r="AR71" s="22">
        <v>0</v>
      </c>
      <c r="AS71" s="20">
        <v>1559.2686235417109</v>
      </c>
      <c r="AT71" s="22">
        <v>0</v>
      </c>
      <c r="AU71" s="22">
        <v>0</v>
      </c>
      <c r="AV71" s="22">
        <v>0</v>
      </c>
      <c r="AW71" s="22">
        <v>578.17869246142766</v>
      </c>
      <c r="AX71" s="22">
        <v>239.80595652427147</v>
      </c>
      <c r="AY71" s="22">
        <v>0</v>
      </c>
      <c r="AZ71" s="20">
        <v>817.9846489856991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26.408041828387471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62.585368377582071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88.993410205969539</v>
      </c>
      <c r="AT72" s="21">
        <v>0</v>
      </c>
      <c r="AU72" s="21">
        <v>0</v>
      </c>
      <c r="AV72" s="21">
        <v>0</v>
      </c>
      <c r="AW72" s="21">
        <v>1730.0395178036244</v>
      </c>
      <c r="AX72" s="21">
        <v>14.360419420795811</v>
      </c>
      <c r="AY72" s="21">
        <v>0</v>
      </c>
      <c r="AZ72" s="20">
        <v>1744.3999372244202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5.574491050917783</v>
      </c>
      <c r="D73" s="21">
        <v>249.05635329695946</v>
      </c>
      <c r="E73" s="21">
        <v>128.51445089879979</v>
      </c>
      <c r="F73" s="21">
        <v>61.827750818394691</v>
      </c>
      <c r="G73" s="21">
        <v>41.197563500722808</v>
      </c>
      <c r="H73" s="21">
        <v>0</v>
      </c>
      <c r="I73" s="21">
        <v>6.4038854176638118</v>
      </c>
      <c r="J73" s="21">
        <v>10.545354284711227</v>
      </c>
      <c r="K73" s="21">
        <v>3.4696993028456542</v>
      </c>
      <c r="L73" s="21">
        <v>14.610329042661423</v>
      </c>
      <c r="M73" s="21">
        <v>33.527587877946992</v>
      </c>
      <c r="N73" s="21">
        <v>24.510235121243252</v>
      </c>
      <c r="O73" s="21">
        <v>11.327266807528048</v>
      </c>
      <c r="P73" s="21">
        <v>5.5394757295599222</v>
      </c>
      <c r="Q73" s="21">
        <v>22.585225231853109</v>
      </c>
      <c r="R73" s="21">
        <v>7.8737691710105153</v>
      </c>
      <c r="S73" s="21">
        <v>3.3291362183861799</v>
      </c>
      <c r="T73" s="21">
        <v>12.476709732073159</v>
      </c>
      <c r="U73" s="21">
        <v>11.671819380346173</v>
      </c>
      <c r="V73" s="21">
        <v>41.833196606230381</v>
      </c>
      <c r="W73" s="21">
        <v>152.55630255180802</v>
      </c>
      <c r="X73" s="21">
        <v>35.007334540452675</v>
      </c>
      <c r="Y73" s="21">
        <v>11.561026073390908</v>
      </c>
      <c r="Z73" s="21">
        <v>913.41886010135852</v>
      </c>
      <c r="AA73" s="21">
        <v>24.435182631332733</v>
      </c>
      <c r="AB73" s="21">
        <v>45.90530725044998</v>
      </c>
      <c r="AC73" s="21">
        <v>15.457690041376221</v>
      </c>
      <c r="AD73" s="21">
        <v>18.398775722901433</v>
      </c>
      <c r="AE73" s="21">
        <v>37.318021566174416</v>
      </c>
      <c r="AF73" s="21">
        <v>468.61126393814635</v>
      </c>
      <c r="AG73" s="21">
        <v>103.7417114533127</v>
      </c>
      <c r="AH73" s="21">
        <v>106.26373153687621</v>
      </c>
      <c r="AI73" s="21">
        <v>3.4820122376435942</v>
      </c>
      <c r="AJ73" s="21">
        <v>39.543846092191664</v>
      </c>
      <c r="AK73" s="21">
        <v>4.0239845725568966</v>
      </c>
      <c r="AL73" s="21">
        <v>1.4388148082848449</v>
      </c>
      <c r="AM73" s="21">
        <v>134.34707576109969</v>
      </c>
      <c r="AN73" s="21">
        <v>22.879555537790367</v>
      </c>
      <c r="AO73" s="21">
        <v>2.6438124368421385</v>
      </c>
      <c r="AP73" s="21">
        <v>0</v>
      </c>
      <c r="AQ73" s="21">
        <v>16.178716334352131</v>
      </c>
      <c r="AR73" s="21">
        <v>10.738301864539917</v>
      </c>
      <c r="AS73" s="20">
        <v>2863.8256265427362</v>
      </c>
      <c r="AT73" s="21">
        <v>0</v>
      </c>
      <c r="AU73" s="21">
        <v>0</v>
      </c>
      <c r="AV73" s="21">
        <v>0</v>
      </c>
      <c r="AW73" s="21">
        <v>365.54727489658382</v>
      </c>
      <c r="AX73" s="21">
        <v>1638.8805747119113</v>
      </c>
      <c r="AY73" s="21">
        <v>0</v>
      </c>
      <c r="AZ73" s="20">
        <v>2004.4278496084951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39.915610297925923</v>
      </c>
      <c r="AC74" s="21">
        <v>0</v>
      </c>
      <c r="AD74" s="21">
        <v>0</v>
      </c>
      <c r="AE74" s="21">
        <v>0</v>
      </c>
      <c r="AF74" s="21">
        <v>0</v>
      </c>
      <c r="AG74" s="21">
        <v>9.5191079029630892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0.68555249567628895</v>
      </c>
      <c r="AO74" s="21">
        <v>0</v>
      </c>
      <c r="AP74" s="21">
        <v>0</v>
      </c>
      <c r="AQ74" s="21">
        <v>0</v>
      </c>
      <c r="AR74" s="21">
        <v>0</v>
      </c>
      <c r="AS74" s="20">
        <v>50.120270696565299</v>
      </c>
      <c r="AT74" s="21">
        <v>0</v>
      </c>
      <c r="AU74" s="21">
        <v>0</v>
      </c>
      <c r="AV74" s="21">
        <v>0</v>
      </c>
      <c r="AW74" s="21">
        <v>6715.3658080986188</v>
      </c>
      <c r="AX74" s="21">
        <v>721.18544334802607</v>
      </c>
      <c r="AY74" s="21">
        <v>0</v>
      </c>
      <c r="AZ74" s="20">
        <v>7436.5512514466445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1.5362598802924958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1039.4668893116896</v>
      </c>
      <c r="AC75" s="21">
        <v>305.70245691340347</v>
      </c>
      <c r="AD75" s="21">
        <v>0</v>
      </c>
      <c r="AE75" s="21">
        <v>0</v>
      </c>
      <c r="AF75" s="21">
        <v>0</v>
      </c>
      <c r="AG75" s="21">
        <v>761.24370988084729</v>
      </c>
      <c r="AH75" s="21">
        <v>805.67727716623187</v>
      </c>
      <c r="AI75" s="21">
        <v>0</v>
      </c>
      <c r="AJ75" s="21">
        <v>0</v>
      </c>
      <c r="AK75" s="21">
        <v>0</v>
      </c>
      <c r="AL75" s="21">
        <v>0</v>
      </c>
      <c r="AM75" s="21">
        <v>17.818946373140591</v>
      </c>
      <c r="AN75" s="21">
        <v>52.797579554243327</v>
      </c>
      <c r="AO75" s="21">
        <v>18.99395542384574</v>
      </c>
      <c r="AP75" s="21">
        <v>0</v>
      </c>
      <c r="AQ75" s="21">
        <v>8.0054797397860025</v>
      </c>
      <c r="AR75" s="21">
        <v>0</v>
      </c>
      <c r="AS75" s="20">
        <v>3011.2425542434803</v>
      </c>
      <c r="AT75" s="21">
        <v>0</v>
      </c>
      <c r="AU75" s="21">
        <v>0</v>
      </c>
      <c r="AV75" s="21">
        <v>0</v>
      </c>
      <c r="AW75" s="21">
        <v>85.763724661854226</v>
      </c>
      <c r="AX75" s="21">
        <v>882.02413452232179</v>
      </c>
      <c r="AY75" s="21">
        <v>0</v>
      </c>
      <c r="AZ75" s="20">
        <v>967.787859184176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3.247194319010577</v>
      </c>
      <c r="AA76" s="20">
        <v>0</v>
      </c>
      <c r="AB76" s="20">
        <v>0</v>
      </c>
      <c r="AC76" s="20">
        <v>0</v>
      </c>
      <c r="AD76" s="20">
        <v>329.21134197753634</v>
      </c>
      <c r="AE76" s="20">
        <v>0</v>
      </c>
      <c r="AF76" s="20">
        <v>0</v>
      </c>
      <c r="AG76" s="20">
        <v>19.804790943114011</v>
      </c>
      <c r="AH76" s="20">
        <v>44.780358675391987</v>
      </c>
      <c r="AI76" s="20">
        <v>0</v>
      </c>
      <c r="AJ76" s="20">
        <v>0</v>
      </c>
      <c r="AK76" s="20">
        <v>0</v>
      </c>
      <c r="AL76" s="20">
        <v>0</v>
      </c>
      <c r="AM76" s="20">
        <v>28.350557853283544</v>
      </c>
      <c r="AN76" s="20">
        <v>27.483065139133259</v>
      </c>
      <c r="AO76" s="20">
        <v>0</v>
      </c>
      <c r="AP76" s="20">
        <v>0</v>
      </c>
      <c r="AQ76" s="20">
        <v>0</v>
      </c>
      <c r="AR76" s="20">
        <v>0</v>
      </c>
      <c r="AS76" s="20">
        <v>452.87730890746974</v>
      </c>
      <c r="AT76" s="20">
        <v>0</v>
      </c>
      <c r="AU76" s="20">
        <v>0</v>
      </c>
      <c r="AV76" s="20">
        <v>0</v>
      </c>
      <c r="AW76" s="20">
        <v>1579.7172835742933</v>
      </c>
      <c r="AX76" s="20">
        <v>82.386303684257115</v>
      </c>
      <c r="AY76" s="20">
        <v>0</v>
      </c>
      <c r="AZ76" s="20">
        <v>1662.1035872585505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0.40816040165982331</v>
      </c>
      <c r="D77" s="20">
        <v>10.867495282234463</v>
      </c>
      <c r="E77" s="20">
        <v>0.31191435933268558</v>
      </c>
      <c r="F77" s="20">
        <v>0</v>
      </c>
      <c r="G77" s="20">
        <v>0</v>
      </c>
      <c r="H77" s="20">
        <v>0</v>
      </c>
      <c r="I77" s="20">
        <v>0.51458385654799177</v>
      </c>
      <c r="J77" s="20">
        <v>85.684019531515631</v>
      </c>
      <c r="K77" s="20">
        <v>20.125373545171573</v>
      </c>
      <c r="L77" s="20">
        <v>0.62613119402677586</v>
      </c>
      <c r="M77" s="20">
        <v>0</v>
      </c>
      <c r="N77" s="20">
        <v>8.3314414208446728</v>
      </c>
      <c r="O77" s="20">
        <v>0</v>
      </c>
      <c r="P77" s="20">
        <v>0</v>
      </c>
      <c r="Q77" s="20">
        <v>2.0111236184639369</v>
      </c>
      <c r="R77" s="20">
        <v>0</v>
      </c>
      <c r="S77" s="20">
        <v>0</v>
      </c>
      <c r="T77" s="20">
        <v>0</v>
      </c>
      <c r="U77" s="20">
        <v>0</v>
      </c>
      <c r="V77" s="20">
        <v>2.4523810803141797</v>
      </c>
      <c r="W77" s="20">
        <v>0</v>
      </c>
      <c r="X77" s="20">
        <v>0</v>
      </c>
      <c r="Y77" s="20">
        <v>0</v>
      </c>
      <c r="Z77" s="20">
        <v>218.13289720833879</v>
      </c>
      <c r="AA77" s="20">
        <v>0.5908449597564478</v>
      </c>
      <c r="AB77" s="20">
        <v>8.0438689649227584</v>
      </c>
      <c r="AC77" s="20">
        <v>4.4748314418162813</v>
      </c>
      <c r="AD77" s="20">
        <v>0</v>
      </c>
      <c r="AE77" s="20">
        <v>1.7742264301413071</v>
      </c>
      <c r="AF77" s="20">
        <v>155.3994265238735</v>
      </c>
      <c r="AG77" s="20">
        <v>20.126544577298354</v>
      </c>
      <c r="AH77" s="20">
        <v>18.566135515370988</v>
      </c>
      <c r="AI77" s="20">
        <v>0.37870236780289529</v>
      </c>
      <c r="AJ77" s="20">
        <v>20.630290254721196</v>
      </c>
      <c r="AK77" s="20">
        <v>21.622209477775538</v>
      </c>
      <c r="AL77" s="20">
        <v>12.600203712595734</v>
      </c>
      <c r="AM77" s="20">
        <v>303.79858563259802</v>
      </c>
      <c r="AN77" s="20">
        <v>25.038475849408766</v>
      </c>
      <c r="AO77" s="20">
        <v>32.876160852373054</v>
      </c>
      <c r="AP77" s="20">
        <v>3.0811322587139003</v>
      </c>
      <c r="AQ77" s="20">
        <v>76.673183526847154</v>
      </c>
      <c r="AR77" s="20">
        <v>769.76033074143902</v>
      </c>
      <c r="AS77" s="20">
        <v>1824.9006745859053</v>
      </c>
      <c r="AT77" s="20">
        <v>0</v>
      </c>
      <c r="AU77" s="20">
        <v>0</v>
      </c>
      <c r="AV77" s="20">
        <v>0</v>
      </c>
      <c r="AW77" s="20">
        <v>2896.1663791330552</v>
      </c>
      <c r="AX77" s="20">
        <v>759.69007129840872</v>
      </c>
      <c r="AY77" s="20">
        <v>0</v>
      </c>
      <c r="AZ77" s="20">
        <v>3655.8564504314641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431.14704789769041</v>
      </c>
      <c r="D78" s="20">
        <v>2.8072114967190025</v>
      </c>
      <c r="E78" s="20">
        <v>11.386576178941533</v>
      </c>
      <c r="F78" s="20">
        <v>19.129042310310421</v>
      </c>
      <c r="G78" s="20">
        <v>93.017749927116711</v>
      </c>
      <c r="H78" s="20">
        <v>0.9564968320957562</v>
      </c>
      <c r="I78" s="20">
        <v>48.759983954085051</v>
      </c>
      <c r="J78" s="20">
        <v>9.6211953380086914</v>
      </c>
      <c r="K78" s="20">
        <v>8.2540923458949713</v>
      </c>
      <c r="L78" s="20">
        <v>33.882409347017116</v>
      </c>
      <c r="M78" s="20">
        <v>31.907555011582165</v>
      </c>
      <c r="N78" s="20">
        <v>2.8447364101501451</v>
      </c>
      <c r="O78" s="20">
        <v>6.3997954145583433</v>
      </c>
      <c r="P78" s="20">
        <v>1.207940743440614</v>
      </c>
      <c r="Q78" s="20">
        <v>73.790356222058506</v>
      </c>
      <c r="R78" s="20">
        <v>3.0375878390423101</v>
      </c>
      <c r="S78" s="20">
        <v>5.2911354830835222</v>
      </c>
      <c r="T78" s="20">
        <v>13.297349883134924</v>
      </c>
      <c r="U78" s="20">
        <v>37.789599258332167</v>
      </c>
      <c r="V78" s="20">
        <v>70.875838387567285</v>
      </c>
      <c r="W78" s="20">
        <v>97.865455188208074</v>
      </c>
      <c r="X78" s="20">
        <v>53.22040518431043</v>
      </c>
      <c r="Y78" s="20">
        <v>31.711190159027915</v>
      </c>
      <c r="Z78" s="20">
        <v>30.506985661123068</v>
      </c>
      <c r="AA78" s="20">
        <v>8.6100673437990807</v>
      </c>
      <c r="AB78" s="20">
        <v>5.4423062099714219</v>
      </c>
      <c r="AC78" s="20">
        <v>21.134491459992358</v>
      </c>
      <c r="AD78" s="20">
        <v>3.3056772685190667</v>
      </c>
      <c r="AE78" s="20">
        <v>850.92786071284115</v>
      </c>
      <c r="AF78" s="20">
        <v>56.199115042591345</v>
      </c>
      <c r="AG78" s="20">
        <v>1287.2417194839802</v>
      </c>
      <c r="AH78" s="20">
        <v>215.38941322007986</v>
      </c>
      <c r="AI78" s="20">
        <v>181.54911126236686</v>
      </c>
      <c r="AJ78" s="20">
        <v>260.27125761342802</v>
      </c>
      <c r="AK78" s="20">
        <v>143.74410865565676</v>
      </c>
      <c r="AL78" s="20">
        <v>36.587738984551194</v>
      </c>
      <c r="AM78" s="20">
        <v>1014.483127627573</v>
      </c>
      <c r="AN78" s="20">
        <v>275.30593382717728</v>
      </c>
      <c r="AO78" s="20">
        <v>30.098918019094835</v>
      </c>
      <c r="AP78" s="20">
        <v>170.53615486537714</v>
      </c>
      <c r="AQ78" s="20">
        <v>41.416761585758472</v>
      </c>
      <c r="AR78" s="20">
        <v>173.81505832788608</v>
      </c>
      <c r="AS78" s="20">
        <v>5894.7665579841423</v>
      </c>
      <c r="AT78" s="20">
        <v>0</v>
      </c>
      <c r="AU78" s="20">
        <v>0</v>
      </c>
      <c r="AV78" s="20">
        <v>0</v>
      </c>
      <c r="AW78" s="20">
        <v>5934.1893401683583</v>
      </c>
      <c r="AX78" s="20">
        <v>0</v>
      </c>
      <c r="AY78" s="20">
        <v>0</v>
      </c>
      <c r="AZ78" s="20">
        <v>5934.1893401683583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1.6479127025795122</v>
      </c>
      <c r="D79" s="20">
        <v>77.022913357222706</v>
      </c>
      <c r="E79" s="20">
        <v>16.031028839001113</v>
      </c>
      <c r="F79" s="20">
        <v>4.2544413686475711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0.58839331470641676</v>
      </c>
      <c r="Q79" s="20">
        <v>1.9637054781586938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2.8586050421580924</v>
      </c>
      <c r="X79" s="20">
        <v>14.162620453523919</v>
      </c>
      <c r="Y79" s="20">
        <v>0.83704735384719375</v>
      </c>
      <c r="Z79" s="20">
        <v>3.6250614254734148</v>
      </c>
      <c r="AA79" s="20">
        <v>0</v>
      </c>
      <c r="AB79" s="20">
        <v>4.9123133462007695</v>
      </c>
      <c r="AC79" s="20">
        <v>0.73147927054253059</v>
      </c>
      <c r="AD79" s="20">
        <v>4.735420508691166</v>
      </c>
      <c r="AE79" s="20">
        <v>70.97709942609913</v>
      </c>
      <c r="AF79" s="20">
        <v>714.46546778450511</v>
      </c>
      <c r="AG79" s="20">
        <v>21.908916147246924</v>
      </c>
      <c r="AH79" s="20">
        <v>22.234642269719835</v>
      </c>
      <c r="AI79" s="20">
        <v>6.6236759399402789</v>
      </c>
      <c r="AJ79" s="20">
        <v>73.316874425338199</v>
      </c>
      <c r="AK79" s="20">
        <v>13.824303754908309</v>
      </c>
      <c r="AL79" s="20">
        <v>17.313262773067081</v>
      </c>
      <c r="AM79" s="20">
        <v>60.322258921027121</v>
      </c>
      <c r="AN79" s="20">
        <v>163.65336558170054</v>
      </c>
      <c r="AO79" s="20">
        <v>11.630257379456424</v>
      </c>
      <c r="AP79" s="20">
        <v>8.3658778645305052</v>
      </c>
      <c r="AQ79" s="20">
        <v>35.961216771409454</v>
      </c>
      <c r="AR79" s="20">
        <v>0</v>
      </c>
      <c r="AS79" s="20">
        <v>1353.9681614997019</v>
      </c>
      <c r="AT79" s="20">
        <v>0</v>
      </c>
      <c r="AU79" s="20">
        <v>0</v>
      </c>
      <c r="AV79" s="20">
        <v>0</v>
      </c>
      <c r="AW79" s="20">
        <v>0</v>
      </c>
      <c r="AX79" s="20">
        <v>7153.2077796453668</v>
      </c>
      <c r="AY79" s="20">
        <v>0</v>
      </c>
      <c r="AZ79" s="20">
        <v>7153.2077796453668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0.45473116807978015</v>
      </c>
      <c r="D80" s="20">
        <v>0</v>
      </c>
      <c r="E80" s="20">
        <v>2.2264188944389742</v>
      </c>
      <c r="F80" s="20">
        <v>1.0043599302197339</v>
      </c>
      <c r="G80" s="20">
        <v>23.661855846127899</v>
      </c>
      <c r="H80" s="20">
        <v>0.52452696399038434</v>
      </c>
      <c r="I80" s="20">
        <v>2.2508100489181251</v>
      </c>
      <c r="J80" s="20">
        <v>2.4842545936908049</v>
      </c>
      <c r="K80" s="20">
        <v>3.4826936465970775</v>
      </c>
      <c r="L80" s="20">
        <v>0.6624725946984753</v>
      </c>
      <c r="M80" s="20">
        <v>3.9570371414906944</v>
      </c>
      <c r="N80" s="20">
        <v>0</v>
      </c>
      <c r="O80" s="20">
        <v>1.0019531272528217</v>
      </c>
      <c r="P80" s="20">
        <v>0.66586494805266383</v>
      </c>
      <c r="Q80" s="20">
        <v>2.2331102117955299</v>
      </c>
      <c r="R80" s="20">
        <v>2.503568427714832</v>
      </c>
      <c r="S80" s="20">
        <v>0</v>
      </c>
      <c r="T80" s="20">
        <v>2.8779103438060711</v>
      </c>
      <c r="U80" s="20">
        <v>5.0418585742113331</v>
      </c>
      <c r="V80" s="20">
        <v>4.5211656206527593</v>
      </c>
      <c r="W80" s="20">
        <v>4.8128216252664835</v>
      </c>
      <c r="X80" s="20">
        <v>1.5010220440119972</v>
      </c>
      <c r="Y80" s="20">
        <v>2.8189822078542517</v>
      </c>
      <c r="Z80" s="20">
        <v>18.916792660962138</v>
      </c>
      <c r="AA80" s="20">
        <v>2.9329767889012941</v>
      </c>
      <c r="AB80" s="20">
        <v>5.5789432156539149</v>
      </c>
      <c r="AC80" s="20">
        <v>0</v>
      </c>
      <c r="AD80" s="20">
        <v>0.29815726033009543</v>
      </c>
      <c r="AE80" s="20">
        <v>3.0895117141958277</v>
      </c>
      <c r="AF80" s="20">
        <v>2.397980401810853</v>
      </c>
      <c r="AG80" s="20">
        <v>25.973404757186788</v>
      </c>
      <c r="AH80" s="20">
        <v>28.678943741797571</v>
      </c>
      <c r="AI80" s="20">
        <v>0.44725314676583589</v>
      </c>
      <c r="AJ80" s="20">
        <v>14.378005232507146</v>
      </c>
      <c r="AK80" s="20">
        <v>0.33995140285053566</v>
      </c>
      <c r="AL80" s="20">
        <v>0</v>
      </c>
      <c r="AM80" s="20">
        <v>5.0552682559741839</v>
      </c>
      <c r="AN80" s="20">
        <v>6.0837731180967634</v>
      </c>
      <c r="AO80" s="20">
        <v>2.0790955053916877</v>
      </c>
      <c r="AP80" s="20">
        <v>0</v>
      </c>
      <c r="AQ80" s="20">
        <v>3.9285742557242007</v>
      </c>
      <c r="AR80" s="20">
        <v>2.6641562401610397</v>
      </c>
      <c r="AS80" s="20">
        <v>191.5302056571806</v>
      </c>
      <c r="AT80" s="20">
        <v>0</v>
      </c>
      <c r="AU80" s="20">
        <v>0</v>
      </c>
      <c r="AV80" s="20">
        <v>0</v>
      </c>
      <c r="AW80" s="20">
        <v>216.85892090287547</v>
      </c>
      <c r="AX80" s="20">
        <v>0</v>
      </c>
      <c r="AY80" s="20">
        <v>0</v>
      </c>
      <c r="AZ80" s="20">
        <v>216.85892090287547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126.46667513501474</v>
      </c>
      <c r="D81" s="21">
        <v>483.55859546827992</v>
      </c>
      <c r="E81" s="21">
        <v>82.328577762944022</v>
      </c>
      <c r="F81" s="21">
        <v>33.241765116905668</v>
      </c>
      <c r="G81" s="21">
        <v>682.87968535949165</v>
      </c>
      <c r="H81" s="21">
        <v>3.6557844480686317</v>
      </c>
      <c r="I81" s="21">
        <v>27.733895856609323</v>
      </c>
      <c r="J81" s="21">
        <v>15.921352274168688</v>
      </c>
      <c r="K81" s="21">
        <v>17.773192229126703</v>
      </c>
      <c r="L81" s="21">
        <v>42.603986807806024</v>
      </c>
      <c r="M81" s="21">
        <v>150.73200972619154</v>
      </c>
      <c r="N81" s="21">
        <v>11.827533781910693</v>
      </c>
      <c r="O81" s="21">
        <v>44.963836059721459</v>
      </c>
      <c r="P81" s="21">
        <v>16.018732515045091</v>
      </c>
      <c r="Q81" s="21">
        <v>183.08299893202107</v>
      </c>
      <c r="R81" s="21">
        <v>36.587041295420967</v>
      </c>
      <c r="S81" s="21">
        <v>25.608622015528123</v>
      </c>
      <c r="T81" s="21">
        <v>34.533667516464106</v>
      </c>
      <c r="U81" s="21">
        <v>42.155206377293993</v>
      </c>
      <c r="V81" s="21">
        <v>47.466853841905532</v>
      </c>
      <c r="W81" s="21">
        <v>197.33240247755799</v>
      </c>
      <c r="X81" s="21">
        <v>10.291767796127875</v>
      </c>
      <c r="Y81" s="21">
        <v>50.615173102004618</v>
      </c>
      <c r="Z81" s="21">
        <v>133.87263301771574</v>
      </c>
      <c r="AA81" s="21">
        <v>43.193537923219779</v>
      </c>
      <c r="AB81" s="21">
        <v>113.74116076266874</v>
      </c>
      <c r="AC81" s="21">
        <v>40.113006265711732</v>
      </c>
      <c r="AD81" s="21">
        <v>19.368521351754545</v>
      </c>
      <c r="AE81" s="21">
        <v>27.555953229099551</v>
      </c>
      <c r="AF81" s="21">
        <v>145.84399623338996</v>
      </c>
      <c r="AG81" s="21">
        <v>705.34627302634203</v>
      </c>
      <c r="AH81" s="21">
        <v>1114.5505593660362</v>
      </c>
      <c r="AI81" s="21">
        <v>18.051406363585173</v>
      </c>
      <c r="AJ81" s="21">
        <v>65.570482113125294</v>
      </c>
      <c r="AK81" s="21">
        <v>64.592298893424058</v>
      </c>
      <c r="AL81" s="21">
        <v>3.6027924021091762</v>
      </c>
      <c r="AM81" s="21">
        <v>613.31880787453349</v>
      </c>
      <c r="AN81" s="21">
        <v>92.061256228101257</v>
      </c>
      <c r="AO81" s="21">
        <v>18.345620381252058</v>
      </c>
      <c r="AP81" s="21">
        <v>90.187068490659456</v>
      </c>
      <c r="AQ81" s="21">
        <v>10.60550884257869</v>
      </c>
      <c r="AR81" s="21">
        <v>0</v>
      </c>
      <c r="AS81" s="20">
        <v>5687.3002386609151</v>
      </c>
      <c r="AT81" s="21">
        <v>0</v>
      </c>
      <c r="AU81" s="21">
        <v>0</v>
      </c>
      <c r="AV81" s="21">
        <v>0</v>
      </c>
      <c r="AW81" s="21">
        <v>3968.0082321167629</v>
      </c>
      <c r="AX81" s="21">
        <v>0</v>
      </c>
      <c r="AY81" s="21">
        <v>0</v>
      </c>
      <c r="AZ81" s="20">
        <v>3968.0082321167629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8.5517357738381161</v>
      </c>
      <c r="H82" s="22">
        <v>0</v>
      </c>
      <c r="I82" s="22">
        <v>2.2591444576837625</v>
      </c>
      <c r="J82" s="22">
        <v>3.7215153670502312</v>
      </c>
      <c r="K82" s="22">
        <v>4.0807247646471883</v>
      </c>
      <c r="L82" s="22">
        <v>0</v>
      </c>
      <c r="M82" s="22">
        <v>3.4218618462224972</v>
      </c>
      <c r="N82" s="22">
        <v>2.0044208061999482</v>
      </c>
      <c r="O82" s="22">
        <v>0.96859502851295431</v>
      </c>
      <c r="P82" s="22">
        <v>0</v>
      </c>
      <c r="Q82" s="22">
        <v>1.0684433494908019</v>
      </c>
      <c r="R82" s="22">
        <v>1.6291936510509861</v>
      </c>
      <c r="S82" s="22">
        <v>0</v>
      </c>
      <c r="T82" s="22">
        <v>7.732292329153756</v>
      </c>
      <c r="U82" s="22">
        <v>1.9281126738253076</v>
      </c>
      <c r="V82" s="22">
        <v>2.5323162358433748</v>
      </c>
      <c r="W82" s="22">
        <v>0</v>
      </c>
      <c r="X82" s="22">
        <v>0</v>
      </c>
      <c r="Y82" s="22">
        <v>1.8146721837371942</v>
      </c>
      <c r="Z82" s="22">
        <v>8.1288066253418183</v>
      </c>
      <c r="AA82" s="22">
        <v>2.3725752099087196</v>
      </c>
      <c r="AB82" s="22">
        <v>2.9146261848155866</v>
      </c>
      <c r="AC82" s="22">
        <v>3.2016302739431159</v>
      </c>
      <c r="AD82" s="22">
        <v>1.7129121802338065</v>
      </c>
      <c r="AE82" s="22">
        <v>7.9351116900757876</v>
      </c>
      <c r="AF82" s="22">
        <v>7.7362792215267158</v>
      </c>
      <c r="AG82" s="22">
        <v>69.091325862508469</v>
      </c>
      <c r="AH82" s="22">
        <v>32.057786202912126</v>
      </c>
      <c r="AI82" s="22">
        <v>3.9851887531994441</v>
      </c>
      <c r="AJ82" s="22">
        <v>15.143656941794484</v>
      </c>
      <c r="AK82" s="22">
        <v>73.961506093652844</v>
      </c>
      <c r="AL82" s="22">
        <v>4.286375906485091</v>
      </c>
      <c r="AM82" s="22">
        <v>39.012983088076346</v>
      </c>
      <c r="AN82" s="22">
        <v>27.423265646917731</v>
      </c>
      <c r="AO82" s="22">
        <v>3.7133206246350774</v>
      </c>
      <c r="AP82" s="22">
        <v>9.1396901035008238</v>
      </c>
      <c r="AQ82" s="22">
        <v>2.9496618394685732</v>
      </c>
      <c r="AR82" s="22">
        <v>4.7601194130996154</v>
      </c>
      <c r="AS82" s="20">
        <v>361.23985032935229</v>
      </c>
      <c r="AT82" s="22">
        <v>0</v>
      </c>
      <c r="AU82" s="22">
        <v>0</v>
      </c>
      <c r="AV82" s="22">
        <v>0</v>
      </c>
      <c r="AW82" s="22">
        <v>44.055916391311683</v>
      </c>
      <c r="AX82" s="22">
        <v>0</v>
      </c>
      <c r="AY82" s="22">
        <v>0</v>
      </c>
      <c r="AZ82" s="20">
        <v>44.055916391311683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5.7249381624246052</v>
      </c>
      <c r="E83" s="22">
        <v>1.4703901949461804</v>
      </c>
      <c r="F83" s="22">
        <v>0</v>
      </c>
      <c r="G83" s="22">
        <v>20.867386144434754</v>
      </c>
      <c r="H83" s="22">
        <v>2.2066466749075873</v>
      </c>
      <c r="I83" s="22">
        <v>2.3711994546041435</v>
      </c>
      <c r="J83" s="22">
        <v>0</v>
      </c>
      <c r="K83" s="22">
        <v>1.4774189227045067</v>
      </c>
      <c r="L83" s="22">
        <v>0</v>
      </c>
      <c r="M83" s="22">
        <v>1.8711171752206586</v>
      </c>
      <c r="N83" s="22">
        <v>0</v>
      </c>
      <c r="O83" s="22">
        <v>1.06327485086311</v>
      </c>
      <c r="P83" s="22">
        <v>0</v>
      </c>
      <c r="Q83" s="22">
        <v>3.5383640440100468</v>
      </c>
      <c r="R83" s="22">
        <v>5.3223861242223398</v>
      </c>
      <c r="S83" s="22">
        <v>1.872367649297449</v>
      </c>
      <c r="T83" s="22">
        <v>4.94412511819203</v>
      </c>
      <c r="U83" s="22">
        <v>4.2283853317536737</v>
      </c>
      <c r="V83" s="22">
        <v>2.0847709702707364</v>
      </c>
      <c r="W83" s="22">
        <v>7.9471922184226571</v>
      </c>
      <c r="X83" s="22">
        <v>1.0568885746034533</v>
      </c>
      <c r="Y83" s="22">
        <v>4.9878914456630561</v>
      </c>
      <c r="Z83" s="22">
        <v>21.181701144218625</v>
      </c>
      <c r="AA83" s="22">
        <v>4.1022177180381805</v>
      </c>
      <c r="AB83" s="22">
        <v>4.4409612428353098</v>
      </c>
      <c r="AC83" s="22">
        <v>2.6263003405593599</v>
      </c>
      <c r="AD83" s="22">
        <v>0</v>
      </c>
      <c r="AE83" s="22">
        <v>5.2049164716816989</v>
      </c>
      <c r="AF83" s="22">
        <v>44.680082773634318</v>
      </c>
      <c r="AG83" s="22">
        <v>76.646525564023804</v>
      </c>
      <c r="AH83" s="22">
        <v>43.148213354910169</v>
      </c>
      <c r="AI83" s="22">
        <v>0.87796204275781953</v>
      </c>
      <c r="AJ83" s="22">
        <v>25.385663256672302</v>
      </c>
      <c r="AK83" s="22">
        <v>84.467997079179099</v>
      </c>
      <c r="AL83" s="22">
        <v>2.7963033769776646</v>
      </c>
      <c r="AM83" s="22">
        <v>850.67577917351161</v>
      </c>
      <c r="AN83" s="22">
        <v>158.73617937348735</v>
      </c>
      <c r="AO83" s="22">
        <v>17.375061822311569</v>
      </c>
      <c r="AP83" s="22">
        <v>17.358163789761377</v>
      </c>
      <c r="AQ83" s="22">
        <v>32.250729190230871</v>
      </c>
      <c r="AR83" s="22">
        <v>108.07074291184499</v>
      </c>
      <c r="AS83" s="20">
        <v>1573.0602436831773</v>
      </c>
      <c r="AT83" s="22">
        <v>0</v>
      </c>
      <c r="AU83" s="22">
        <v>0</v>
      </c>
      <c r="AV83" s="22">
        <v>0</v>
      </c>
      <c r="AW83" s="22">
        <v>4737.2709361881634</v>
      </c>
      <c r="AX83" s="22">
        <v>0</v>
      </c>
      <c r="AY83" s="22">
        <v>0</v>
      </c>
      <c r="AZ83" s="20">
        <v>4737.2709361881634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8.2330799838710842</v>
      </c>
      <c r="E84" s="21">
        <v>3.8120487589460939</v>
      </c>
      <c r="F84" s="21">
        <v>1.7901094552148471</v>
      </c>
      <c r="G84" s="21">
        <v>67.070866116744114</v>
      </c>
      <c r="H84" s="21">
        <v>0.86588388071105526</v>
      </c>
      <c r="I84" s="21">
        <v>10.982776928381451</v>
      </c>
      <c r="J84" s="21">
        <v>18.551981173160087</v>
      </c>
      <c r="K84" s="21">
        <v>5.4471614914769848</v>
      </c>
      <c r="L84" s="21">
        <v>4.6436588310052631</v>
      </c>
      <c r="M84" s="21">
        <v>9.4322242513876233</v>
      </c>
      <c r="N84" s="21">
        <v>9.1722759108036911</v>
      </c>
      <c r="O84" s="21">
        <v>4.969130684755549</v>
      </c>
      <c r="P84" s="21">
        <v>1.3009414223154123</v>
      </c>
      <c r="Q84" s="21">
        <v>13.872877192804809</v>
      </c>
      <c r="R84" s="21">
        <v>9.8644779322072846</v>
      </c>
      <c r="S84" s="21">
        <v>0.87857599572375111</v>
      </c>
      <c r="T84" s="21">
        <v>8.8255582997944142</v>
      </c>
      <c r="U84" s="21">
        <v>8.9015428765644025</v>
      </c>
      <c r="V84" s="21">
        <v>9.6840826246817659</v>
      </c>
      <c r="W84" s="21">
        <v>9.9800927930053795</v>
      </c>
      <c r="X84" s="21">
        <v>0.98908354756201144</v>
      </c>
      <c r="Y84" s="21">
        <v>10.422263116394936</v>
      </c>
      <c r="Z84" s="21">
        <v>45.95972817689465</v>
      </c>
      <c r="AA84" s="21">
        <v>14.941971585165589</v>
      </c>
      <c r="AB84" s="21">
        <v>36.439545836075098</v>
      </c>
      <c r="AC84" s="21">
        <v>27.78333739671109</v>
      </c>
      <c r="AD84" s="21">
        <v>2.9410760890648668</v>
      </c>
      <c r="AE84" s="21">
        <v>26.811578323801875</v>
      </c>
      <c r="AF84" s="21">
        <v>162.37900029434758</v>
      </c>
      <c r="AG84" s="21">
        <v>396.34089853522545</v>
      </c>
      <c r="AH84" s="21">
        <v>138.66169942589102</v>
      </c>
      <c r="AI84" s="21">
        <v>41.339903602728143</v>
      </c>
      <c r="AJ84" s="21">
        <v>949.71928044606011</v>
      </c>
      <c r="AK84" s="21">
        <v>918.39871969028911</v>
      </c>
      <c r="AL84" s="21">
        <v>62.852724089984484</v>
      </c>
      <c r="AM84" s="21">
        <v>1331.4059463807771</v>
      </c>
      <c r="AN84" s="21">
        <v>279.54014625891352</v>
      </c>
      <c r="AO84" s="21">
        <v>84.178459929511732</v>
      </c>
      <c r="AP84" s="21">
        <v>163.96396919887945</v>
      </c>
      <c r="AQ84" s="21">
        <v>37.322531795894548</v>
      </c>
      <c r="AR84" s="21">
        <v>131.09707941604955</v>
      </c>
      <c r="AS84" s="20">
        <v>5071.7682897397763</v>
      </c>
      <c r="AT84" s="21">
        <v>0</v>
      </c>
      <c r="AU84" s="21">
        <v>0</v>
      </c>
      <c r="AV84" s="21">
        <v>0</v>
      </c>
      <c r="AW84" s="21">
        <v>10207.853059238316</v>
      </c>
      <c r="AX84" s="21">
        <v>286.23421926560923</v>
      </c>
      <c r="AY84" s="21">
        <v>0</v>
      </c>
      <c r="AZ84" s="20">
        <v>10494.087278503925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113.43359637936869</v>
      </c>
      <c r="D85" s="22">
        <v>55.964733635583556</v>
      </c>
      <c r="E85" s="22">
        <v>28.171965691099569</v>
      </c>
      <c r="F85" s="22">
        <v>15.078502581179498</v>
      </c>
      <c r="G85" s="22">
        <v>167.99190697341069</v>
      </c>
      <c r="H85" s="22">
        <v>7.5952843974930779</v>
      </c>
      <c r="I85" s="22">
        <v>15.77425803908605</v>
      </c>
      <c r="J85" s="22">
        <v>24.301055516415726</v>
      </c>
      <c r="K85" s="22">
        <v>17.000171216926312</v>
      </c>
      <c r="L85" s="22">
        <v>12.730877821293525</v>
      </c>
      <c r="M85" s="22">
        <v>29.195617663993836</v>
      </c>
      <c r="N85" s="22">
        <v>8.7563663695774174</v>
      </c>
      <c r="O85" s="22">
        <v>27.707599399948556</v>
      </c>
      <c r="P85" s="22">
        <v>6.5427632811556435</v>
      </c>
      <c r="Q85" s="22">
        <v>51.435943043527388</v>
      </c>
      <c r="R85" s="22">
        <v>12.277932109982693</v>
      </c>
      <c r="S85" s="22">
        <v>9.3613378199482415</v>
      </c>
      <c r="T85" s="22">
        <v>16.182937888947176</v>
      </c>
      <c r="U85" s="22">
        <v>28.401927220508167</v>
      </c>
      <c r="V85" s="22">
        <v>30.683371648646673</v>
      </c>
      <c r="W85" s="22">
        <v>42.480041760265095</v>
      </c>
      <c r="X85" s="22">
        <v>13.772426639952235</v>
      </c>
      <c r="Y85" s="22">
        <v>32.591841426819812</v>
      </c>
      <c r="Z85" s="22">
        <v>80.319641997112214</v>
      </c>
      <c r="AA85" s="22">
        <v>23.48437183198072</v>
      </c>
      <c r="AB85" s="22">
        <v>48.819114710492613</v>
      </c>
      <c r="AC85" s="22">
        <v>26.4053150569761</v>
      </c>
      <c r="AD85" s="22">
        <v>9.1413734210100692</v>
      </c>
      <c r="AE85" s="22">
        <v>101.46926900913805</v>
      </c>
      <c r="AF85" s="22">
        <v>164.11928463555356</v>
      </c>
      <c r="AG85" s="22">
        <v>336.95907566515348</v>
      </c>
      <c r="AH85" s="22">
        <v>191.29195366415857</v>
      </c>
      <c r="AI85" s="22">
        <v>42.886579242017184</v>
      </c>
      <c r="AJ85" s="22">
        <v>117.15272215977808</v>
      </c>
      <c r="AK85" s="22">
        <v>356.01995371744272</v>
      </c>
      <c r="AL85" s="22">
        <v>885.53704167888611</v>
      </c>
      <c r="AM85" s="22">
        <v>248.85627920678087</v>
      </c>
      <c r="AN85" s="22">
        <v>224.5082682120771</v>
      </c>
      <c r="AO85" s="22">
        <v>1.5827357386202423</v>
      </c>
      <c r="AP85" s="22">
        <v>30.447167385411337</v>
      </c>
      <c r="AQ85" s="22">
        <v>1.4975374735497802</v>
      </c>
      <c r="AR85" s="22">
        <v>64.969064681219024</v>
      </c>
      <c r="AS85" s="20">
        <v>3722.8992080124876</v>
      </c>
      <c r="AT85" s="22">
        <v>0</v>
      </c>
      <c r="AU85" s="22">
        <v>0</v>
      </c>
      <c r="AV85" s="22">
        <v>0</v>
      </c>
      <c r="AW85" s="22">
        <v>1390.2832395635523</v>
      </c>
      <c r="AX85" s="22">
        <v>0</v>
      </c>
      <c r="AY85" s="22">
        <v>0</v>
      </c>
      <c r="AZ85" s="20">
        <v>1390.2832395635523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0.96702432304675179</v>
      </c>
      <c r="H86" s="20">
        <v>0</v>
      </c>
      <c r="I86" s="20">
        <v>1.1048882667190296</v>
      </c>
      <c r="J86" s="20">
        <v>1.2170186724737631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0.98029319304737195</v>
      </c>
      <c r="V86" s="20">
        <v>0</v>
      </c>
      <c r="W86" s="20">
        <v>1.0504742381253402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0.8004622526767069</v>
      </c>
      <c r="AF86" s="20">
        <v>13.354499929552869</v>
      </c>
      <c r="AG86" s="20">
        <v>56.122253521690432</v>
      </c>
      <c r="AH86" s="20">
        <v>8.7693951539936599</v>
      </c>
      <c r="AI86" s="20">
        <v>27.857742469536177</v>
      </c>
      <c r="AJ86" s="20">
        <v>9.199896998872493</v>
      </c>
      <c r="AK86" s="20">
        <v>0</v>
      </c>
      <c r="AL86" s="20">
        <v>19.596223255961789</v>
      </c>
      <c r="AM86" s="20">
        <v>80.669926952930084</v>
      </c>
      <c r="AN86" s="20">
        <v>1.4584924851931633</v>
      </c>
      <c r="AO86" s="20">
        <v>0</v>
      </c>
      <c r="AP86" s="20">
        <v>4.6078154322758058</v>
      </c>
      <c r="AQ86" s="20">
        <v>0</v>
      </c>
      <c r="AR86" s="20">
        <v>5.8345166245421627</v>
      </c>
      <c r="AS86" s="20">
        <v>233.59092377063763</v>
      </c>
      <c r="AT86" s="20">
        <v>0</v>
      </c>
      <c r="AU86" s="20">
        <v>0</v>
      </c>
      <c r="AV86" s="20">
        <v>0</v>
      </c>
      <c r="AW86" s="20">
        <v>69.813564829309399</v>
      </c>
      <c r="AX86" s="20">
        <v>0</v>
      </c>
      <c r="AY86" s="20">
        <v>0</v>
      </c>
      <c r="AZ86" s="20">
        <v>69.813564829309399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35.503589780989138</v>
      </c>
      <c r="D88" s="20">
        <v>255.90204046140278</v>
      </c>
      <c r="E88" s="20">
        <v>42.163907523902097</v>
      </c>
      <c r="F88" s="20">
        <v>33.496251107139813</v>
      </c>
      <c r="G88" s="20">
        <v>399.36645549756486</v>
      </c>
      <c r="H88" s="20">
        <v>26.209300188427093</v>
      </c>
      <c r="I88" s="20">
        <v>17.398600492623352</v>
      </c>
      <c r="J88" s="20">
        <v>22.007288670632882</v>
      </c>
      <c r="K88" s="20">
        <v>38.622682608314911</v>
      </c>
      <c r="L88" s="20">
        <v>8.5061126826157807</v>
      </c>
      <c r="M88" s="20">
        <v>60.260272456737923</v>
      </c>
      <c r="N88" s="20">
        <v>8.637244715458241</v>
      </c>
      <c r="O88" s="20">
        <v>63.702678338938021</v>
      </c>
      <c r="P88" s="20">
        <v>10.189240523085608</v>
      </c>
      <c r="Q88" s="20">
        <v>63.723350326255797</v>
      </c>
      <c r="R88" s="20">
        <v>75.537227447273906</v>
      </c>
      <c r="S88" s="20">
        <v>44.591793173041374</v>
      </c>
      <c r="T88" s="20">
        <v>62.907913620112005</v>
      </c>
      <c r="U88" s="20">
        <v>89.860690755461889</v>
      </c>
      <c r="V88" s="20">
        <v>57.421087838107603</v>
      </c>
      <c r="W88" s="20">
        <v>51.89246014914761</v>
      </c>
      <c r="X88" s="20">
        <v>26.037700244534818</v>
      </c>
      <c r="Y88" s="20">
        <v>56.594754287751975</v>
      </c>
      <c r="Z88" s="20">
        <v>286.34549334659448</v>
      </c>
      <c r="AA88" s="20">
        <v>50.529327502725209</v>
      </c>
      <c r="AB88" s="20">
        <v>219.2614752930416</v>
      </c>
      <c r="AC88" s="20">
        <v>68.876794354966677</v>
      </c>
      <c r="AD88" s="20">
        <v>31.894153355327884</v>
      </c>
      <c r="AE88" s="20">
        <v>232.05201034388367</v>
      </c>
      <c r="AF88" s="20">
        <v>420.40068858963599</v>
      </c>
      <c r="AG88" s="20">
        <v>1200.2765315036715</v>
      </c>
      <c r="AH88" s="20">
        <v>556.6458709770219</v>
      </c>
      <c r="AI88" s="20">
        <v>95.1522436169831</v>
      </c>
      <c r="AJ88" s="20">
        <v>907.44172343566072</v>
      </c>
      <c r="AK88" s="20">
        <v>733.20547115082252</v>
      </c>
      <c r="AL88" s="20">
        <v>56.976230045400072</v>
      </c>
      <c r="AM88" s="20">
        <v>1246.9956648249793</v>
      </c>
      <c r="AN88" s="20">
        <v>612.15999440586711</v>
      </c>
      <c r="AO88" s="20">
        <v>132.73623058947194</v>
      </c>
      <c r="AP88" s="20">
        <v>172.73794861780922</v>
      </c>
      <c r="AQ88" s="20">
        <v>146.97618584120926</v>
      </c>
      <c r="AR88" s="20">
        <v>88.985993765810278</v>
      </c>
      <c r="AS88" s="20">
        <v>8810.1826744504015</v>
      </c>
      <c r="AT88" s="20">
        <v>0</v>
      </c>
      <c r="AU88" s="20">
        <v>0</v>
      </c>
      <c r="AV88" s="20">
        <v>0</v>
      </c>
      <c r="AW88" s="20">
        <v>1896.4299247036711</v>
      </c>
      <c r="AX88" s="20">
        <v>33.247910203956302</v>
      </c>
      <c r="AY88" s="20">
        <v>0</v>
      </c>
      <c r="AZ88" s="20">
        <v>1929.6778349076274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0.6544923563920364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0.98207749290904323</v>
      </c>
      <c r="X91" s="21">
        <v>0</v>
      </c>
      <c r="Y91" s="21">
        <v>0</v>
      </c>
      <c r="Z91" s="21">
        <v>0</v>
      </c>
      <c r="AA91" s="21">
        <v>0</v>
      </c>
      <c r="AB91" s="21">
        <v>0.52263253693867762</v>
      </c>
      <c r="AC91" s="21">
        <v>0</v>
      </c>
      <c r="AD91" s="21">
        <v>0</v>
      </c>
      <c r="AE91" s="21">
        <v>0</v>
      </c>
      <c r="AF91" s="21">
        <v>0</v>
      </c>
      <c r="AG91" s="21">
        <v>2.2283498945022631</v>
      </c>
      <c r="AH91" s="21">
        <v>4.1450612532791604</v>
      </c>
      <c r="AI91" s="21">
        <v>0</v>
      </c>
      <c r="AJ91" s="21">
        <v>0</v>
      </c>
      <c r="AK91" s="21">
        <v>5.3404323181411462</v>
      </c>
      <c r="AL91" s="21">
        <v>0</v>
      </c>
      <c r="AM91" s="21">
        <v>21.189849833085646</v>
      </c>
      <c r="AN91" s="21">
        <v>2.0981655652428315</v>
      </c>
      <c r="AO91" s="21">
        <v>4.3836837886094955</v>
      </c>
      <c r="AP91" s="21">
        <v>0</v>
      </c>
      <c r="AQ91" s="21">
        <v>1.5162449041406847</v>
      </c>
      <c r="AR91" s="21">
        <v>0</v>
      </c>
      <c r="AS91" s="20">
        <v>43.060989943240983</v>
      </c>
      <c r="AT91" s="21">
        <v>0</v>
      </c>
      <c r="AU91" s="21">
        <v>0</v>
      </c>
      <c r="AV91" s="21">
        <v>0</v>
      </c>
      <c r="AW91" s="21">
        <v>412.88584507861009</v>
      </c>
      <c r="AX91" s="21">
        <v>0</v>
      </c>
      <c r="AY91" s="21">
        <v>0</v>
      </c>
      <c r="AZ91" s="20">
        <v>412.88584507861009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0.48866044217781118</v>
      </c>
      <c r="AO93" s="22">
        <v>0</v>
      </c>
      <c r="AP93" s="22">
        <v>0</v>
      </c>
      <c r="AQ93" s="22">
        <v>0</v>
      </c>
      <c r="AR93" s="22">
        <v>84.221024200395206</v>
      </c>
      <c r="AS93" s="20">
        <v>84.709684642573023</v>
      </c>
      <c r="AT93" s="22">
        <v>0</v>
      </c>
      <c r="AU93" s="22">
        <v>394.52494768342274</v>
      </c>
      <c r="AV93" s="22">
        <v>0</v>
      </c>
      <c r="AW93" s="22">
        <v>637.60155379918422</v>
      </c>
      <c r="AX93" s="22">
        <v>0</v>
      </c>
      <c r="AY93" s="22">
        <v>0</v>
      </c>
      <c r="AZ93" s="20">
        <v>1032.126501482607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0.73885396632670763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0.90739159773132694</v>
      </c>
      <c r="Z95" s="22">
        <v>6.3208222036861041</v>
      </c>
      <c r="AA95" s="22">
        <v>0.64751739653228058</v>
      </c>
      <c r="AB95" s="22">
        <v>0</v>
      </c>
      <c r="AC95" s="22">
        <v>0</v>
      </c>
      <c r="AD95" s="22">
        <v>0</v>
      </c>
      <c r="AE95" s="22">
        <v>7.0457849597501259</v>
      </c>
      <c r="AF95" s="22">
        <v>1.6992418455892593</v>
      </c>
      <c r="AG95" s="22">
        <v>30.080862828602488</v>
      </c>
      <c r="AH95" s="22">
        <v>7.6868501931219209</v>
      </c>
      <c r="AI95" s="22">
        <v>2.3797863559931125</v>
      </c>
      <c r="AJ95" s="22">
        <v>87.03133383137336</v>
      </c>
      <c r="AK95" s="22">
        <v>17.033397775472821</v>
      </c>
      <c r="AL95" s="22">
        <v>0.84377891349554635</v>
      </c>
      <c r="AM95" s="22">
        <v>23.46888825194862</v>
      </c>
      <c r="AN95" s="22">
        <v>8.5019120554588188</v>
      </c>
      <c r="AO95" s="22">
        <v>0.45033871526518604</v>
      </c>
      <c r="AP95" s="22">
        <v>7.2149394474589954</v>
      </c>
      <c r="AQ95" s="22">
        <v>2.0418583001756061</v>
      </c>
      <c r="AR95" s="22">
        <v>9.4452412405748802</v>
      </c>
      <c r="AS95" s="20">
        <v>213.5387998785572</v>
      </c>
      <c r="AT95" s="22">
        <v>0</v>
      </c>
      <c r="AU95" s="22">
        <v>0</v>
      </c>
      <c r="AV95" s="22">
        <v>0</v>
      </c>
      <c r="AW95" s="22">
        <v>132.55267088848981</v>
      </c>
      <c r="AX95" s="22">
        <v>0</v>
      </c>
      <c r="AY95" s="22">
        <v>0</v>
      </c>
      <c r="AZ95" s="20">
        <v>132.55267088848981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2899.5196752294896</v>
      </c>
      <c r="D98" s="41">
        <v>1544.9771206790508</v>
      </c>
      <c r="E98" s="41">
        <v>371.55526770303413</v>
      </c>
      <c r="F98" s="41">
        <v>363.91170918594526</v>
      </c>
      <c r="G98" s="41">
        <v>3671.3166196672728</v>
      </c>
      <c r="H98" s="41">
        <v>188.72318733340995</v>
      </c>
      <c r="I98" s="41">
        <v>672.85470677590661</v>
      </c>
      <c r="J98" s="41">
        <v>792.77906978870612</v>
      </c>
      <c r="K98" s="41">
        <v>492.16584507320789</v>
      </c>
      <c r="L98" s="41">
        <v>367.92062254101654</v>
      </c>
      <c r="M98" s="41">
        <v>720.25240882115565</v>
      </c>
      <c r="N98" s="41">
        <v>191.00484132192804</v>
      </c>
      <c r="O98" s="41">
        <v>7777.2133156486725</v>
      </c>
      <c r="P98" s="41">
        <v>148.70493325621888</v>
      </c>
      <c r="Q98" s="41">
        <v>1671.7244783156721</v>
      </c>
      <c r="R98" s="41">
        <v>347.10156378820733</v>
      </c>
      <c r="S98" s="41">
        <v>448.96595472969199</v>
      </c>
      <c r="T98" s="41">
        <v>696.23962724548096</v>
      </c>
      <c r="U98" s="41">
        <v>1101.1043987050584</v>
      </c>
      <c r="V98" s="41">
        <v>649.75292099394198</v>
      </c>
      <c r="W98" s="41">
        <v>1094.9747758001115</v>
      </c>
      <c r="X98" s="41">
        <v>494.49684974142849</v>
      </c>
      <c r="Y98" s="41">
        <v>1114.7245467031876</v>
      </c>
      <c r="Z98" s="41">
        <v>4390.1145911205695</v>
      </c>
      <c r="AA98" s="41">
        <v>704.4226472033198</v>
      </c>
      <c r="AB98" s="41">
        <v>1981.0421243928847</v>
      </c>
      <c r="AC98" s="41">
        <v>1043.2467664270516</v>
      </c>
      <c r="AD98" s="41">
        <v>484.25431413086267</v>
      </c>
      <c r="AE98" s="41">
        <v>1798.7098530954515</v>
      </c>
      <c r="AF98" s="41">
        <v>9140.9808139191809</v>
      </c>
      <c r="AG98" s="41">
        <v>6230.9956813675662</v>
      </c>
      <c r="AH98" s="41">
        <v>5332.16878209672</v>
      </c>
      <c r="AI98" s="41">
        <v>3038.538136698392</v>
      </c>
      <c r="AJ98" s="41">
        <v>3494.0559797306114</v>
      </c>
      <c r="AK98" s="41">
        <v>2755.3529418605895</v>
      </c>
      <c r="AL98" s="41">
        <v>1309.2050293448617</v>
      </c>
      <c r="AM98" s="41">
        <v>8676.5417546180779</v>
      </c>
      <c r="AN98" s="41">
        <v>2285.8729518480727</v>
      </c>
      <c r="AO98" s="41">
        <v>623.88573860996962</v>
      </c>
      <c r="AP98" s="41">
        <v>779.91994804020123</v>
      </c>
      <c r="AQ98" s="41">
        <v>572.79516804190257</v>
      </c>
      <c r="AR98" s="41">
        <v>2440.9903607933816</v>
      </c>
      <c r="AS98" s="41">
        <v>84905.078022387475</v>
      </c>
      <c r="AT98" s="41">
        <v>24.129953203659049</v>
      </c>
      <c r="AU98" s="41">
        <v>494.30277031502737</v>
      </c>
      <c r="AV98" s="41">
        <v>0</v>
      </c>
      <c r="AW98" s="41">
        <v>96736.110639037928</v>
      </c>
      <c r="AX98" s="41">
        <v>13173.972574474865</v>
      </c>
      <c r="AY98" s="41">
        <v>0</v>
      </c>
      <c r="AZ98" s="41">
        <v>110428.51593703148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17.565263887502422</v>
      </c>
      <c r="D6" s="20">
        <v>0</v>
      </c>
      <c r="E6" s="20">
        <v>0</v>
      </c>
      <c r="F6" s="20">
        <v>0</v>
      </c>
      <c r="G6" s="20">
        <v>375.53299482346819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8.6688755311781431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5.781981090359932</v>
      </c>
      <c r="AO6" s="20">
        <v>0</v>
      </c>
      <c r="AP6" s="20">
        <v>0</v>
      </c>
      <c r="AQ6" s="20">
        <v>0</v>
      </c>
      <c r="AR6" s="20">
        <v>0</v>
      </c>
      <c r="AS6" s="20">
        <v>407.54911533250862</v>
      </c>
      <c r="AT6" s="20">
        <v>0</v>
      </c>
      <c r="AU6" s="20">
        <v>0</v>
      </c>
      <c r="AV6" s="20">
        <v>0</v>
      </c>
      <c r="AW6" s="20">
        <v>25.351523831678332</v>
      </c>
      <c r="AX6" s="20">
        <v>0</v>
      </c>
      <c r="AY6" s="20">
        <v>0</v>
      </c>
      <c r="AZ6" s="20">
        <v>25.351523831678332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91.945695636271637</v>
      </c>
      <c r="D7" s="20">
        <v>0</v>
      </c>
      <c r="E7" s="20">
        <v>0</v>
      </c>
      <c r="F7" s="20">
        <v>0</v>
      </c>
      <c r="G7" s="20">
        <v>239.43403778344481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8.3825802010403123</v>
      </c>
      <c r="AH7" s="20">
        <v>0</v>
      </c>
      <c r="AI7" s="20">
        <v>3.0060838105111101</v>
      </c>
      <c r="AJ7" s="20">
        <v>0</v>
      </c>
      <c r="AK7" s="20">
        <v>0</v>
      </c>
      <c r="AL7" s="20">
        <v>0</v>
      </c>
      <c r="AM7" s="20">
        <v>0</v>
      </c>
      <c r="AN7" s="20">
        <v>5.1908077967770057</v>
      </c>
      <c r="AO7" s="20">
        <v>0</v>
      </c>
      <c r="AP7" s="20">
        <v>0</v>
      </c>
      <c r="AQ7" s="20">
        <v>0</v>
      </c>
      <c r="AR7" s="20">
        <v>0</v>
      </c>
      <c r="AS7" s="20">
        <v>347.95920522804482</v>
      </c>
      <c r="AT7" s="20">
        <v>129.39251718146488</v>
      </c>
      <c r="AU7" s="20">
        <v>0</v>
      </c>
      <c r="AV7" s="20">
        <v>0</v>
      </c>
      <c r="AW7" s="20">
        <v>39.95307502169937</v>
      </c>
      <c r="AX7" s="20">
        <v>0</v>
      </c>
      <c r="AY7" s="20">
        <v>0</v>
      </c>
      <c r="AZ7" s="20">
        <v>169.34559220316424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3.7839992560391043</v>
      </c>
      <c r="D8" s="20">
        <v>0</v>
      </c>
      <c r="E8" s="20">
        <v>0</v>
      </c>
      <c r="F8" s="20">
        <v>0</v>
      </c>
      <c r="G8" s="20">
        <v>29.570060468276591</v>
      </c>
      <c r="H8" s="20">
        <v>0</v>
      </c>
      <c r="I8" s="20">
        <v>104.35713353268216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0.97699731980409976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3.2258446460355055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1.8538224459538077E-2</v>
      </c>
      <c r="AO8" s="20">
        <v>0</v>
      </c>
      <c r="AP8" s="20">
        <v>0</v>
      </c>
      <c r="AQ8" s="20">
        <v>0</v>
      </c>
      <c r="AR8" s="20">
        <v>0</v>
      </c>
      <c r="AS8" s="20">
        <v>141.93257344729702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12.80730570088587</v>
      </c>
      <c r="D10" s="20">
        <v>0</v>
      </c>
      <c r="E10" s="20">
        <v>0</v>
      </c>
      <c r="F10" s="20">
        <v>0</v>
      </c>
      <c r="G10" s="20">
        <v>406.39824106777706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9.7638413856483321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77.474288521687882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506.44367667599914</v>
      </c>
      <c r="AT10" s="20">
        <v>66.948447042293964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66.948447042293964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1.0190084433260214</v>
      </c>
      <c r="D11" s="21">
        <v>0</v>
      </c>
      <c r="E11" s="21">
        <v>0</v>
      </c>
      <c r="F11" s="21">
        <v>0</v>
      </c>
      <c r="G11" s="21">
        <v>269.63019545431797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20.198167911356329</v>
      </c>
      <c r="AJ11" s="21">
        <v>0</v>
      </c>
      <c r="AK11" s="21">
        <v>0</v>
      </c>
      <c r="AL11" s="21">
        <v>0</v>
      </c>
      <c r="AM11" s="21">
        <v>0.1836911607934501</v>
      </c>
      <c r="AN11" s="21">
        <v>0.19604863805578773</v>
      </c>
      <c r="AO11" s="21">
        <v>0.2453930178820489</v>
      </c>
      <c r="AP11" s="21">
        <v>0</v>
      </c>
      <c r="AQ11" s="21">
        <v>0</v>
      </c>
      <c r="AR11" s="21">
        <v>0</v>
      </c>
      <c r="AS11" s="20">
        <v>291.47250462573163</v>
      </c>
      <c r="AT11" s="21">
        <v>0</v>
      </c>
      <c r="AU11" s="21">
        <v>0</v>
      </c>
      <c r="AV11" s="21">
        <v>0</v>
      </c>
      <c r="AW11" s="21">
        <v>446.30279096680482</v>
      </c>
      <c r="AX11" s="21">
        <v>21.440880256556646</v>
      </c>
      <c r="AY11" s="21">
        <v>0</v>
      </c>
      <c r="AZ11" s="20">
        <v>467.74367122336145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3.5588515314045135</v>
      </c>
      <c r="D12" s="21">
        <v>0</v>
      </c>
      <c r="E12" s="21">
        <v>0</v>
      </c>
      <c r="F12" s="21">
        <v>0</v>
      </c>
      <c r="G12" s="21">
        <v>148.09044162547599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0.60277555567382735</v>
      </c>
      <c r="AN12" s="21">
        <v>7.577021132574437</v>
      </c>
      <c r="AO12" s="21">
        <v>0</v>
      </c>
      <c r="AP12" s="21">
        <v>0</v>
      </c>
      <c r="AQ12" s="21">
        <v>0</v>
      </c>
      <c r="AR12" s="21">
        <v>0</v>
      </c>
      <c r="AS12" s="20">
        <v>159.82908984512875</v>
      </c>
      <c r="AT12" s="21">
        <v>2.4745868392693633</v>
      </c>
      <c r="AU12" s="21">
        <v>0</v>
      </c>
      <c r="AV12" s="21">
        <v>0</v>
      </c>
      <c r="AW12" s="21">
        <v>0</v>
      </c>
      <c r="AX12" s="21">
        <v>7.6288707615098401</v>
      </c>
      <c r="AY12" s="21">
        <v>0</v>
      </c>
      <c r="AZ12" s="20">
        <v>10.103457600779203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97.832628236482208</v>
      </c>
      <c r="D13" s="21">
        <v>0</v>
      </c>
      <c r="E13" s="21">
        <v>0</v>
      </c>
      <c r="F13" s="21">
        <v>0</v>
      </c>
      <c r="G13" s="21">
        <v>67.346923015345681</v>
      </c>
      <c r="H13" s="21">
        <v>30.745435679602981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1.3129457964741196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0.23178341652755824</v>
      </c>
      <c r="AF13" s="21">
        <v>0</v>
      </c>
      <c r="AG13" s="21">
        <v>3.8876128823271427</v>
      </c>
      <c r="AH13" s="21">
        <v>0</v>
      </c>
      <c r="AI13" s="21">
        <v>46.719855408630771</v>
      </c>
      <c r="AJ13" s="21">
        <v>0</v>
      </c>
      <c r="AK13" s="21">
        <v>0</v>
      </c>
      <c r="AL13" s="21">
        <v>0</v>
      </c>
      <c r="AM13" s="21">
        <v>6.1717424035059496</v>
      </c>
      <c r="AN13" s="21">
        <v>7.9181236692836912</v>
      </c>
      <c r="AO13" s="21">
        <v>6.2359957069274659</v>
      </c>
      <c r="AP13" s="21">
        <v>0.54144305349228017</v>
      </c>
      <c r="AQ13" s="21">
        <v>2.2190268424636748</v>
      </c>
      <c r="AR13" s="21">
        <v>2.5567191753812666</v>
      </c>
      <c r="AS13" s="20">
        <v>273.72023528644479</v>
      </c>
      <c r="AT13" s="21">
        <v>0.37810550645145774</v>
      </c>
      <c r="AU13" s="21">
        <v>0</v>
      </c>
      <c r="AV13" s="21">
        <v>0</v>
      </c>
      <c r="AW13" s="21">
        <v>2756.7293714755656</v>
      </c>
      <c r="AX13" s="21">
        <v>4.9910178141460397</v>
      </c>
      <c r="AY13" s="21">
        <v>0</v>
      </c>
      <c r="AZ13" s="20">
        <v>2762.0984947961629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63.755898489175429</v>
      </c>
      <c r="D14" s="21">
        <v>0</v>
      </c>
      <c r="E14" s="21">
        <v>0</v>
      </c>
      <c r="F14" s="21">
        <v>0</v>
      </c>
      <c r="G14" s="21">
        <v>665.47065316044734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0.28535810601653233</v>
      </c>
      <c r="AN14" s="21">
        <v>2.2832989965870336</v>
      </c>
      <c r="AO14" s="21">
        <v>2.2185394337310633</v>
      </c>
      <c r="AP14" s="21">
        <v>0.33743628886113242</v>
      </c>
      <c r="AQ14" s="21">
        <v>0</v>
      </c>
      <c r="AR14" s="21">
        <v>0</v>
      </c>
      <c r="AS14" s="20">
        <v>734.35118447481864</v>
      </c>
      <c r="AT14" s="21">
        <v>0</v>
      </c>
      <c r="AU14" s="21">
        <v>0</v>
      </c>
      <c r="AV14" s="21">
        <v>0</v>
      </c>
      <c r="AW14" s="21">
        <v>43.368856234259404</v>
      </c>
      <c r="AX14" s="21">
        <v>371.71716633780233</v>
      </c>
      <c r="AY14" s="21">
        <v>0</v>
      </c>
      <c r="AZ14" s="20">
        <v>415.08602257206172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27.148589680030813</v>
      </c>
      <c r="D15" s="21">
        <v>0</v>
      </c>
      <c r="E15" s="21">
        <v>0</v>
      </c>
      <c r="F15" s="21">
        <v>0</v>
      </c>
      <c r="G15" s="21">
        <v>154.46016309802815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0.5640187023379607</v>
      </c>
      <c r="AJ15" s="21">
        <v>0</v>
      </c>
      <c r="AK15" s="21">
        <v>0</v>
      </c>
      <c r="AL15" s="21">
        <v>0</v>
      </c>
      <c r="AM15" s="21">
        <v>0.22977186003760747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182.40254334043453</v>
      </c>
      <c r="AT15" s="21">
        <v>0</v>
      </c>
      <c r="AU15" s="21">
        <v>0</v>
      </c>
      <c r="AV15" s="21">
        <v>0</v>
      </c>
      <c r="AW15" s="21">
        <v>272.92244077760751</v>
      </c>
      <c r="AX15" s="21">
        <v>0</v>
      </c>
      <c r="AY15" s="21">
        <v>0</v>
      </c>
      <c r="AZ15" s="20">
        <v>272.92244077760751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7.7738886382767527</v>
      </c>
      <c r="D16" s="20">
        <v>0</v>
      </c>
      <c r="E16" s="20">
        <v>0</v>
      </c>
      <c r="F16" s="20">
        <v>0</v>
      </c>
      <c r="G16" s="20">
        <v>98.258366494133426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106.03225513241019</v>
      </c>
      <c r="AT16" s="20">
        <v>0</v>
      </c>
      <c r="AU16" s="20">
        <v>0</v>
      </c>
      <c r="AV16" s="20">
        <v>0</v>
      </c>
      <c r="AW16" s="20">
        <v>12.863653560119808</v>
      </c>
      <c r="AX16" s="20">
        <v>0</v>
      </c>
      <c r="AY16" s="20">
        <v>0</v>
      </c>
      <c r="AZ16" s="20">
        <v>12.863653560119808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21.545783526298884</v>
      </c>
      <c r="D17" s="20">
        <v>0</v>
      </c>
      <c r="E17" s="20">
        <v>0</v>
      </c>
      <c r="F17" s="20">
        <v>0</v>
      </c>
      <c r="G17" s="20">
        <v>126.36269753525497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7.8163900478061983</v>
      </c>
      <c r="AJ17" s="20">
        <v>0</v>
      </c>
      <c r="AK17" s="20">
        <v>0</v>
      </c>
      <c r="AL17" s="20">
        <v>0</v>
      </c>
      <c r="AM17" s="20">
        <v>0</v>
      </c>
      <c r="AN17" s="20">
        <v>0.20708773163585442</v>
      </c>
      <c r="AO17" s="20">
        <v>0.21712055858536641</v>
      </c>
      <c r="AP17" s="20">
        <v>0</v>
      </c>
      <c r="AQ17" s="20">
        <v>0</v>
      </c>
      <c r="AR17" s="20">
        <v>0</v>
      </c>
      <c r="AS17" s="20">
        <v>156.1490793995813</v>
      </c>
      <c r="AT17" s="20">
        <v>0</v>
      </c>
      <c r="AU17" s="20">
        <v>0</v>
      </c>
      <c r="AV17" s="20">
        <v>0</v>
      </c>
      <c r="AW17" s="20">
        <v>113.67124222039278</v>
      </c>
      <c r="AX17" s="20">
        <v>5.1193093349188685E-3</v>
      </c>
      <c r="AY17" s="20">
        <v>0</v>
      </c>
      <c r="AZ17" s="20">
        <v>113.6763615297277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71.432732516856518</v>
      </c>
      <c r="D18" s="20">
        <v>0</v>
      </c>
      <c r="E18" s="20">
        <v>0</v>
      </c>
      <c r="F18" s="20">
        <v>0</v>
      </c>
      <c r="G18" s="20">
        <v>5.6850360253035888</v>
      </c>
      <c r="H18" s="20">
        <v>0</v>
      </c>
      <c r="I18" s="20">
        <v>0.89963153949091446</v>
      </c>
      <c r="J18" s="20">
        <v>0.39489845382739075</v>
      </c>
      <c r="K18" s="20">
        <v>0.22505551456412645</v>
      </c>
      <c r="L18" s="20">
        <v>64.511229702169928</v>
      </c>
      <c r="M18" s="20">
        <v>42.983105204956402</v>
      </c>
      <c r="N18" s="20">
        <v>0</v>
      </c>
      <c r="O18" s="20">
        <v>0</v>
      </c>
      <c r="P18" s="20">
        <v>0</v>
      </c>
      <c r="Q18" s="20">
        <v>1.5966794213130964</v>
      </c>
      <c r="R18" s="20">
        <v>0</v>
      </c>
      <c r="S18" s="20">
        <v>0</v>
      </c>
      <c r="T18" s="20">
        <v>0</v>
      </c>
      <c r="U18" s="20">
        <v>17.192384300662958</v>
      </c>
      <c r="V18" s="20">
        <v>0.27453027877790481</v>
      </c>
      <c r="W18" s="20">
        <v>6.1571567161265008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1.4790940524805771</v>
      </c>
      <c r="AG18" s="20">
        <v>3.0587268057452666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0.3689685552078254</v>
      </c>
      <c r="AO18" s="20">
        <v>0</v>
      </c>
      <c r="AP18" s="20">
        <v>0</v>
      </c>
      <c r="AQ18" s="20">
        <v>0</v>
      </c>
      <c r="AR18" s="20">
        <v>0</v>
      </c>
      <c r="AS18" s="20">
        <v>216.25922908748302</v>
      </c>
      <c r="AT18" s="20">
        <v>0</v>
      </c>
      <c r="AU18" s="20">
        <v>0</v>
      </c>
      <c r="AV18" s="20">
        <v>0</v>
      </c>
      <c r="AW18" s="20">
        <v>296.71241451978528</v>
      </c>
      <c r="AX18" s="20">
        <v>28.383144152474586</v>
      </c>
      <c r="AY18" s="20">
        <v>0</v>
      </c>
      <c r="AZ18" s="20">
        <v>325.09555867225987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4.3431884675533663</v>
      </c>
      <c r="D19" s="20">
        <v>0</v>
      </c>
      <c r="E19" s="20">
        <v>0</v>
      </c>
      <c r="F19" s="20">
        <v>0</v>
      </c>
      <c r="G19" s="20">
        <v>3.5373875047313215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2.6251133245576237</v>
      </c>
      <c r="AJ19" s="20">
        <v>0</v>
      </c>
      <c r="AK19" s="20">
        <v>0</v>
      </c>
      <c r="AL19" s="20">
        <v>0</v>
      </c>
      <c r="AM19" s="20">
        <v>0</v>
      </c>
      <c r="AN19" s="20">
        <v>0.41204079615919703</v>
      </c>
      <c r="AO19" s="20">
        <v>0.25578683645268024</v>
      </c>
      <c r="AP19" s="20">
        <v>0</v>
      </c>
      <c r="AQ19" s="20">
        <v>0.20009662131505596</v>
      </c>
      <c r="AR19" s="20">
        <v>0</v>
      </c>
      <c r="AS19" s="20">
        <v>11.373613550769244</v>
      </c>
      <c r="AT19" s="20">
        <v>0</v>
      </c>
      <c r="AU19" s="20">
        <v>0</v>
      </c>
      <c r="AV19" s="20">
        <v>0</v>
      </c>
      <c r="AW19" s="20">
        <v>326.83313379053476</v>
      </c>
      <c r="AX19" s="20">
        <v>0</v>
      </c>
      <c r="AY19" s="20">
        <v>0</v>
      </c>
      <c r="AZ19" s="20">
        <v>326.83313379053476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15.601145344927444</v>
      </c>
      <c r="D21" s="21">
        <v>15.799082126343167</v>
      </c>
      <c r="E21" s="21">
        <v>0</v>
      </c>
      <c r="F21" s="21">
        <v>18.819614838695401</v>
      </c>
      <c r="G21" s="21">
        <v>14.719233294966886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0.20478383361184571</v>
      </c>
      <c r="N21" s="21">
        <v>0</v>
      </c>
      <c r="O21" s="21">
        <v>0</v>
      </c>
      <c r="P21" s="21">
        <v>6.8633596130329879</v>
      </c>
      <c r="Q21" s="21">
        <v>190.15710376476304</v>
      </c>
      <c r="R21" s="21">
        <v>0</v>
      </c>
      <c r="S21" s="21">
        <v>0</v>
      </c>
      <c r="T21" s="21">
        <v>4.8387759401468626</v>
      </c>
      <c r="U21" s="21">
        <v>0</v>
      </c>
      <c r="V21" s="21">
        <v>222.31556321807477</v>
      </c>
      <c r="W21" s="21">
        <v>28.155022919330243</v>
      </c>
      <c r="X21" s="21">
        <v>15.530903963434156</v>
      </c>
      <c r="Y21" s="21">
        <v>0</v>
      </c>
      <c r="Z21" s="21">
        <v>1.6262129300640733</v>
      </c>
      <c r="AA21" s="21">
        <v>2.6247826616960164</v>
      </c>
      <c r="AB21" s="21">
        <v>0</v>
      </c>
      <c r="AC21" s="21">
        <v>1.3120210221623583</v>
      </c>
      <c r="AD21" s="21">
        <v>0</v>
      </c>
      <c r="AE21" s="21">
        <v>12.581106225392436</v>
      </c>
      <c r="AF21" s="21">
        <v>241.40949149547765</v>
      </c>
      <c r="AG21" s="21">
        <v>2.3778540257000826</v>
      </c>
      <c r="AH21" s="21">
        <v>0.20491834583571186</v>
      </c>
      <c r="AI21" s="21">
        <v>0</v>
      </c>
      <c r="AJ21" s="21">
        <v>0</v>
      </c>
      <c r="AK21" s="21">
        <v>0</v>
      </c>
      <c r="AL21" s="21">
        <v>7.7262875288896611</v>
      </c>
      <c r="AM21" s="21">
        <v>0</v>
      </c>
      <c r="AN21" s="21">
        <v>1.6088206303126107</v>
      </c>
      <c r="AO21" s="21">
        <v>1.8578097810851779</v>
      </c>
      <c r="AP21" s="21">
        <v>0</v>
      </c>
      <c r="AQ21" s="21">
        <v>0.14891242137579019</v>
      </c>
      <c r="AR21" s="21">
        <v>0</v>
      </c>
      <c r="AS21" s="20">
        <v>806.48280592531853</v>
      </c>
      <c r="AT21" s="21">
        <v>3.1609445391485549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3.1609445391485549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10.019823885856988</v>
      </c>
      <c r="F23" s="21">
        <v>0.2472852121897583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1.6124437155076699</v>
      </c>
      <c r="W23" s="21">
        <v>151.02502894609333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162.90458175964775</v>
      </c>
      <c r="AT23" s="21">
        <v>306.51079114112025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306.51079114112025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1.6889210749140888</v>
      </c>
      <c r="E24" s="21">
        <v>0</v>
      </c>
      <c r="F24" s="21">
        <v>27.159847938890465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1.1340700049015087</v>
      </c>
      <c r="W24" s="21">
        <v>0.62272373956359772</v>
      </c>
      <c r="X24" s="21">
        <v>309.13313515337427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339.73869791164395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30.246478401046964</v>
      </c>
      <c r="D25" s="21">
        <v>0</v>
      </c>
      <c r="E25" s="21">
        <v>0</v>
      </c>
      <c r="F25" s="21">
        <v>0</v>
      </c>
      <c r="G25" s="21">
        <v>21.282618242307343</v>
      </c>
      <c r="H25" s="21">
        <v>0</v>
      </c>
      <c r="I25" s="21">
        <v>0</v>
      </c>
      <c r="J25" s="21">
        <v>0</v>
      </c>
      <c r="K25" s="21">
        <v>58.200480420615328</v>
      </c>
      <c r="L25" s="21">
        <v>0</v>
      </c>
      <c r="M25" s="21">
        <v>0</v>
      </c>
      <c r="N25" s="21">
        <v>0</v>
      </c>
      <c r="O25" s="21">
        <v>0</v>
      </c>
      <c r="P25" s="21">
        <v>3.9841043721709259</v>
      </c>
      <c r="Q25" s="21">
        <v>0</v>
      </c>
      <c r="R25" s="21">
        <v>0</v>
      </c>
      <c r="S25" s="21">
        <v>15.619493102624263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0.42982156439583002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65.959495249216189</v>
      </c>
      <c r="AJ25" s="21">
        <v>0</v>
      </c>
      <c r="AK25" s="21">
        <v>0</v>
      </c>
      <c r="AL25" s="21">
        <v>0</v>
      </c>
      <c r="AM25" s="21">
        <v>0.67790150663400017</v>
      </c>
      <c r="AN25" s="21">
        <v>5.9449946139206853</v>
      </c>
      <c r="AO25" s="21">
        <v>6.2360258024889257</v>
      </c>
      <c r="AP25" s="21">
        <v>0.66222347133820514</v>
      </c>
      <c r="AQ25" s="21">
        <v>2.5243028528989515</v>
      </c>
      <c r="AR25" s="21">
        <v>1.8458299909651892</v>
      </c>
      <c r="AS25" s="20">
        <v>213.61376959062284</v>
      </c>
      <c r="AT25" s="21">
        <v>19.479247965381546</v>
      </c>
      <c r="AU25" s="21">
        <v>0</v>
      </c>
      <c r="AV25" s="21">
        <v>0</v>
      </c>
      <c r="AW25" s="21">
        <v>3843.308926709296</v>
      </c>
      <c r="AX25" s="21">
        <v>0</v>
      </c>
      <c r="AY25" s="21">
        <v>0</v>
      </c>
      <c r="AZ25" s="20">
        <v>3862.7881746746775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21.026952876165968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9.4022535076698048</v>
      </c>
      <c r="AJ26" s="20">
        <v>0</v>
      </c>
      <c r="AK26" s="20">
        <v>0</v>
      </c>
      <c r="AL26" s="20">
        <v>0</v>
      </c>
      <c r="AM26" s="20">
        <v>0</v>
      </c>
      <c r="AN26" s="20">
        <v>0.22069896297855673</v>
      </c>
      <c r="AO26" s="20">
        <v>0</v>
      </c>
      <c r="AP26" s="20">
        <v>0</v>
      </c>
      <c r="AQ26" s="20">
        <v>0</v>
      </c>
      <c r="AR26" s="20">
        <v>0.2613707345886524</v>
      </c>
      <c r="AS26" s="20">
        <v>30.911276081402981</v>
      </c>
      <c r="AT26" s="20">
        <v>10.51069616259716</v>
      </c>
      <c r="AU26" s="20">
        <v>0</v>
      </c>
      <c r="AV26" s="20">
        <v>0</v>
      </c>
      <c r="AW26" s="20">
        <v>234.74456996890285</v>
      </c>
      <c r="AX26" s="20">
        <v>0</v>
      </c>
      <c r="AY26" s="20">
        <v>0</v>
      </c>
      <c r="AZ26" s="20">
        <v>245.25526613150001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16.634955483564895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2.9470288285049966</v>
      </c>
      <c r="AH27" s="20">
        <v>0</v>
      </c>
      <c r="AI27" s="20">
        <v>24.292984879563544</v>
      </c>
      <c r="AJ27" s="20">
        <v>0</v>
      </c>
      <c r="AK27" s="20">
        <v>0</v>
      </c>
      <c r="AL27" s="20">
        <v>0</v>
      </c>
      <c r="AM27" s="20">
        <v>0.47875063004456853</v>
      </c>
      <c r="AN27" s="20">
        <v>2.3781755257598816</v>
      </c>
      <c r="AO27" s="20">
        <v>1.4739604540166533</v>
      </c>
      <c r="AP27" s="20">
        <v>0.23486302244903565</v>
      </c>
      <c r="AQ27" s="20">
        <v>0.65345976627120628</v>
      </c>
      <c r="AR27" s="20">
        <v>0.98292701955907469</v>
      </c>
      <c r="AS27" s="20">
        <v>50.077105609733856</v>
      </c>
      <c r="AT27" s="20">
        <v>41.562180883439453</v>
      </c>
      <c r="AU27" s="20">
        <v>0</v>
      </c>
      <c r="AV27" s="20">
        <v>0</v>
      </c>
      <c r="AW27" s="20">
        <v>998.3271896842266</v>
      </c>
      <c r="AX27" s="20">
        <v>0</v>
      </c>
      <c r="AY27" s="20">
        <v>0</v>
      </c>
      <c r="AZ27" s="20">
        <v>1039.889370567666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0.45215711201144876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20.099039161968239</v>
      </c>
      <c r="AJ28" s="20">
        <v>0</v>
      </c>
      <c r="AK28" s="20">
        <v>0</v>
      </c>
      <c r="AL28" s="20">
        <v>0</v>
      </c>
      <c r="AM28" s="20">
        <v>0</v>
      </c>
      <c r="AN28" s="20">
        <v>0.92567477835329126</v>
      </c>
      <c r="AO28" s="20">
        <v>0.80375581973887888</v>
      </c>
      <c r="AP28" s="20">
        <v>0</v>
      </c>
      <c r="AQ28" s="20">
        <v>0.37961270544190556</v>
      </c>
      <c r="AR28" s="20">
        <v>0</v>
      </c>
      <c r="AS28" s="20">
        <v>22.66023957751376</v>
      </c>
      <c r="AT28" s="20">
        <v>0</v>
      </c>
      <c r="AU28" s="20">
        <v>0</v>
      </c>
      <c r="AV28" s="20">
        <v>0</v>
      </c>
      <c r="AW28" s="20">
        <v>223.87608497304521</v>
      </c>
      <c r="AX28" s="20">
        <v>0</v>
      </c>
      <c r="AY28" s="20">
        <v>0</v>
      </c>
      <c r="AZ28" s="20">
        <v>223.87608497304521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138.39476631248991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13.854067653534836</v>
      </c>
      <c r="AJ29" s="20">
        <v>0</v>
      </c>
      <c r="AK29" s="20">
        <v>0</v>
      </c>
      <c r="AL29" s="20">
        <v>0</v>
      </c>
      <c r="AM29" s="20">
        <v>0</v>
      </c>
      <c r="AN29" s="20">
        <v>9.3884483574204758</v>
      </c>
      <c r="AO29" s="20">
        <v>5.105324128418979</v>
      </c>
      <c r="AP29" s="20">
        <v>0.55267170866559856</v>
      </c>
      <c r="AQ29" s="20">
        <v>2.1540810032611528</v>
      </c>
      <c r="AR29" s="20">
        <v>2.3267795109687581</v>
      </c>
      <c r="AS29" s="20">
        <v>171.77613867475969</v>
      </c>
      <c r="AT29" s="20">
        <v>0</v>
      </c>
      <c r="AU29" s="20">
        <v>0</v>
      </c>
      <c r="AV29" s="20">
        <v>0</v>
      </c>
      <c r="AW29" s="20">
        <v>420.51126770761527</v>
      </c>
      <c r="AX29" s="20">
        <v>0</v>
      </c>
      <c r="AY29" s="20">
        <v>0</v>
      </c>
      <c r="AZ29" s="20">
        <v>420.51126770761527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74.265557874873636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0.22825392370252279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16.51062949616534</v>
      </c>
      <c r="AJ30" s="20">
        <v>0</v>
      </c>
      <c r="AK30" s="20">
        <v>0</v>
      </c>
      <c r="AL30" s="20">
        <v>0</v>
      </c>
      <c r="AM30" s="20">
        <v>0.81721351750976212</v>
      </c>
      <c r="AN30" s="20">
        <v>1.7925980530004895</v>
      </c>
      <c r="AO30" s="20">
        <v>1.7973459590887497</v>
      </c>
      <c r="AP30" s="20">
        <v>0.24978817372132514</v>
      </c>
      <c r="AQ30" s="20">
        <v>0.6481485920110015</v>
      </c>
      <c r="AR30" s="20">
        <v>0.81013400996986429</v>
      </c>
      <c r="AS30" s="20">
        <v>97.11966960004267</v>
      </c>
      <c r="AT30" s="20">
        <v>0</v>
      </c>
      <c r="AU30" s="20">
        <v>0</v>
      </c>
      <c r="AV30" s="20">
        <v>0</v>
      </c>
      <c r="AW30" s="20">
        <v>1311.8703777868675</v>
      </c>
      <c r="AX30" s="20">
        <v>0</v>
      </c>
      <c r="AY30" s="20">
        <v>0</v>
      </c>
      <c r="AZ30" s="20">
        <v>1311.8703777868675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4.8704206790119455</v>
      </c>
      <c r="D31" s="21">
        <v>0</v>
      </c>
      <c r="E31" s="21">
        <v>0</v>
      </c>
      <c r="F31" s="21">
        <v>0</v>
      </c>
      <c r="G31" s="21">
        <v>265.6463234308705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15.039194815143603</v>
      </c>
      <c r="Q31" s="21">
        <v>0</v>
      </c>
      <c r="R31" s="21">
        <v>0</v>
      </c>
      <c r="S31" s="21">
        <v>0</v>
      </c>
      <c r="T31" s="21">
        <v>20.949717087882011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0.31237468347695019</v>
      </c>
      <c r="AH31" s="21">
        <v>0</v>
      </c>
      <c r="AI31" s="21">
        <v>25.14956355855001</v>
      </c>
      <c r="AJ31" s="21">
        <v>0</v>
      </c>
      <c r="AK31" s="21">
        <v>0</v>
      </c>
      <c r="AL31" s="21">
        <v>0</v>
      </c>
      <c r="AM31" s="21">
        <v>0.45400131562213775</v>
      </c>
      <c r="AN31" s="21">
        <v>1.6831309657057725</v>
      </c>
      <c r="AO31" s="21">
        <v>1.0845758533799807</v>
      </c>
      <c r="AP31" s="21">
        <v>0.23653309494725849</v>
      </c>
      <c r="AQ31" s="21">
        <v>0.6351949650412192</v>
      </c>
      <c r="AR31" s="21">
        <v>0.61693160519391077</v>
      </c>
      <c r="AS31" s="20">
        <v>336.67796205482529</v>
      </c>
      <c r="AT31" s="21">
        <v>51.760317584538001</v>
      </c>
      <c r="AU31" s="21">
        <v>0</v>
      </c>
      <c r="AV31" s="21">
        <v>0</v>
      </c>
      <c r="AW31" s="21">
        <v>520.87707325268673</v>
      </c>
      <c r="AX31" s="21">
        <v>0</v>
      </c>
      <c r="AY31" s="21">
        <v>0</v>
      </c>
      <c r="AZ31" s="20">
        <v>572.63739083722476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154.03143182860367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0.5658691953718078</v>
      </c>
      <c r="AI32" s="22">
        <v>34.83947890650748</v>
      </c>
      <c r="AJ32" s="22">
        <v>0</v>
      </c>
      <c r="AK32" s="22">
        <v>0</v>
      </c>
      <c r="AL32" s="22">
        <v>0</v>
      </c>
      <c r="AM32" s="22">
        <v>0.3561597310581881</v>
      </c>
      <c r="AN32" s="22">
        <v>20.416727505253824</v>
      </c>
      <c r="AO32" s="22">
        <v>19.322699497605122</v>
      </c>
      <c r="AP32" s="22">
        <v>1.4864512950475555</v>
      </c>
      <c r="AQ32" s="22">
        <v>7.5255762396895802</v>
      </c>
      <c r="AR32" s="22">
        <v>4.364941756502553</v>
      </c>
      <c r="AS32" s="20">
        <v>242.90933595563979</v>
      </c>
      <c r="AT32" s="22">
        <v>69.742454492835336</v>
      </c>
      <c r="AU32" s="22">
        <v>0</v>
      </c>
      <c r="AV32" s="22">
        <v>0</v>
      </c>
      <c r="AW32" s="22">
        <v>1220.8673909912848</v>
      </c>
      <c r="AX32" s="22">
        <v>0</v>
      </c>
      <c r="AY32" s="22">
        <v>0</v>
      </c>
      <c r="AZ32" s="20">
        <v>1290.6098454841201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26.809171325204879</v>
      </c>
      <c r="D33" s="21">
        <v>0</v>
      </c>
      <c r="E33" s="21">
        <v>0</v>
      </c>
      <c r="F33" s="21">
        <v>0</v>
      </c>
      <c r="G33" s="21">
        <v>261.24617444351787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5.0068904411071884</v>
      </c>
      <c r="Q33" s="21">
        <v>0</v>
      </c>
      <c r="R33" s="21">
        <v>0</v>
      </c>
      <c r="S33" s="21">
        <v>4.9839745265886162</v>
      </c>
      <c r="T33" s="21">
        <v>1.9881588356180346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2.7064824328674906</v>
      </c>
      <c r="AH33" s="21">
        <v>0</v>
      </c>
      <c r="AI33" s="21">
        <v>32.017622717837938</v>
      </c>
      <c r="AJ33" s="21">
        <v>0</v>
      </c>
      <c r="AK33" s="21">
        <v>0</v>
      </c>
      <c r="AL33" s="21">
        <v>0</v>
      </c>
      <c r="AM33" s="21">
        <v>0.33814715681873586</v>
      </c>
      <c r="AN33" s="21">
        <v>1.3326253889884929</v>
      </c>
      <c r="AO33" s="21">
        <v>0.9134996900162885</v>
      </c>
      <c r="AP33" s="21">
        <v>0</v>
      </c>
      <c r="AQ33" s="21">
        <v>0.49008989297356242</v>
      </c>
      <c r="AR33" s="21">
        <v>0.31298378380209224</v>
      </c>
      <c r="AS33" s="20">
        <v>338.14582063534129</v>
      </c>
      <c r="AT33" s="21">
        <v>53.337866780182921</v>
      </c>
      <c r="AU33" s="21">
        <v>0</v>
      </c>
      <c r="AV33" s="21">
        <v>0</v>
      </c>
      <c r="AW33" s="21">
        <v>761.12594422268512</v>
      </c>
      <c r="AX33" s="21">
        <v>0</v>
      </c>
      <c r="AY33" s="21">
        <v>0</v>
      </c>
      <c r="AZ33" s="20">
        <v>814.46381100286806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5.6432301894557204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2.6689575498805236</v>
      </c>
      <c r="AH34" s="21">
        <v>1.158373666533399</v>
      </c>
      <c r="AI34" s="21">
        <v>36.726687878543082</v>
      </c>
      <c r="AJ34" s="21">
        <v>0</v>
      </c>
      <c r="AK34" s="21">
        <v>3.8622135586060562</v>
      </c>
      <c r="AL34" s="21">
        <v>0.2179905863898986</v>
      </c>
      <c r="AM34" s="21">
        <v>0.93858660753644885</v>
      </c>
      <c r="AN34" s="21">
        <v>2.119063934222762</v>
      </c>
      <c r="AO34" s="21">
        <v>1.5470158099355644</v>
      </c>
      <c r="AP34" s="21">
        <v>0.23977525438638428</v>
      </c>
      <c r="AQ34" s="21">
        <v>0.75307345169833995</v>
      </c>
      <c r="AR34" s="21">
        <v>1.8079233269193098</v>
      </c>
      <c r="AS34" s="20">
        <v>57.682891814107485</v>
      </c>
      <c r="AT34" s="21">
        <v>16.121175172617662</v>
      </c>
      <c r="AU34" s="21">
        <v>0</v>
      </c>
      <c r="AV34" s="21">
        <v>0</v>
      </c>
      <c r="AW34" s="21">
        <v>340.60996593938887</v>
      </c>
      <c r="AX34" s="21">
        <v>0</v>
      </c>
      <c r="AY34" s="21">
        <v>0</v>
      </c>
      <c r="AZ34" s="20">
        <v>356.73114111200653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1.6494707956592285</v>
      </c>
      <c r="D35" s="21">
        <v>0</v>
      </c>
      <c r="E35" s="21">
        <v>0</v>
      </c>
      <c r="F35" s="21">
        <v>0</v>
      </c>
      <c r="G35" s="21">
        <v>6.9159838211689397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48.112913815444976</v>
      </c>
      <c r="AJ35" s="21">
        <v>0</v>
      </c>
      <c r="AK35" s="21">
        <v>0</v>
      </c>
      <c r="AL35" s="21">
        <v>0</v>
      </c>
      <c r="AM35" s="21">
        <v>0.43607157268960445</v>
      </c>
      <c r="AN35" s="21">
        <v>2.7212516048593702</v>
      </c>
      <c r="AO35" s="21">
        <v>1.7714759934007116</v>
      </c>
      <c r="AP35" s="21">
        <v>0.41381700031451873</v>
      </c>
      <c r="AQ35" s="21">
        <v>0.67325312905589063</v>
      </c>
      <c r="AR35" s="21">
        <v>0.88693893877152341</v>
      </c>
      <c r="AS35" s="20">
        <v>63.581176671364766</v>
      </c>
      <c r="AT35" s="21">
        <v>0</v>
      </c>
      <c r="AU35" s="21">
        <v>0</v>
      </c>
      <c r="AV35" s="21">
        <v>0</v>
      </c>
      <c r="AW35" s="21">
        <v>1290.0430123124349</v>
      </c>
      <c r="AX35" s="21">
        <v>0</v>
      </c>
      <c r="AY35" s="21">
        <v>0</v>
      </c>
      <c r="AZ35" s="20">
        <v>1290.0430123124349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244.4657209481158</v>
      </c>
      <c r="D36" s="20">
        <v>0</v>
      </c>
      <c r="E36" s="20">
        <v>0</v>
      </c>
      <c r="F36" s="20">
        <v>0.66581924924175662</v>
      </c>
      <c r="G36" s="20">
        <v>257.7365893065213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14.279671474399526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11.075716310506214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30.181077404986482</v>
      </c>
      <c r="AH36" s="20">
        <v>0</v>
      </c>
      <c r="AI36" s="20">
        <v>33.801972094963872</v>
      </c>
      <c r="AJ36" s="20">
        <v>0</v>
      </c>
      <c r="AK36" s="20">
        <v>0</v>
      </c>
      <c r="AL36" s="20">
        <v>0</v>
      </c>
      <c r="AM36" s="20">
        <v>5.2817617998950963</v>
      </c>
      <c r="AN36" s="20">
        <v>0.89650327078678571</v>
      </c>
      <c r="AO36" s="20">
        <v>1.0909112555294362</v>
      </c>
      <c r="AP36" s="20">
        <v>0</v>
      </c>
      <c r="AQ36" s="20">
        <v>0.19391448522967833</v>
      </c>
      <c r="AR36" s="20">
        <v>0.26239482816028897</v>
      </c>
      <c r="AS36" s="20">
        <v>599.93205242833619</v>
      </c>
      <c r="AT36" s="20">
        <v>0.39677734274890381</v>
      </c>
      <c r="AU36" s="20">
        <v>0</v>
      </c>
      <c r="AV36" s="20">
        <v>0</v>
      </c>
      <c r="AW36" s="20">
        <v>1725.0374359504865</v>
      </c>
      <c r="AX36" s="20">
        <v>0</v>
      </c>
      <c r="AY36" s="20">
        <v>0</v>
      </c>
      <c r="AZ36" s="20">
        <v>1725.4342132932354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7.9913367371118929</v>
      </c>
      <c r="D37" s="20">
        <v>0</v>
      </c>
      <c r="E37" s="20">
        <v>0</v>
      </c>
      <c r="F37" s="20">
        <v>0</v>
      </c>
      <c r="G37" s="20">
        <v>298.24174768542548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0.2442330913884547</v>
      </c>
      <c r="S37" s="20">
        <v>0</v>
      </c>
      <c r="T37" s="20">
        <v>0.63951307634252874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7.4090406677746437</v>
      </c>
      <c r="AH37" s="20">
        <v>0.49662737774250304</v>
      </c>
      <c r="AI37" s="20">
        <v>152.9066837691222</v>
      </c>
      <c r="AJ37" s="20">
        <v>0.98642126587797907</v>
      </c>
      <c r="AK37" s="20">
        <v>0</v>
      </c>
      <c r="AL37" s="20">
        <v>0</v>
      </c>
      <c r="AM37" s="20">
        <v>3.6182513832910499</v>
      </c>
      <c r="AN37" s="20">
        <v>24.058008544792386</v>
      </c>
      <c r="AO37" s="20">
        <v>31.725687512952508</v>
      </c>
      <c r="AP37" s="20">
        <v>3.4574839412224749</v>
      </c>
      <c r="AQ37" s="20">
        <v>47.197823113140657</v>
      </c>
      <c r="AR37" s="20">
        <v>17.422454356524085</v>
      </c>
      <c r="AS37" s="20">
        <v>596.39531252270899</v>
      </c>
      <c r="AT37" s="20">
        <v>19.730045738853981</v>
      </c>
      <c r="AU37" s="20">
        <v>0</v>
      </c>
      <c r="AV37" s="20">
        <v>0</v>
      </c>
      <c r="AW37" s="20">
        <v>5892.3401300588876</v>
      </c>
      <c r="AX37" s="20">
        <v>0</v>
      </c>
      <c r="AY37" s="20">
        <v>0</v>
      </c>
      <c r="AZ37" s="20">
        <v>5912.0701757977413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134.12785125591762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578.16962972724775</v>
      </c>
      <c r="AJ38" s="20">
        <v>0</v>
      </c>
      <c r="AK38" s="20">
        <v>0.71947104077475976</v>
      </c>
      <c r="AL38" s="20">
        <v>0</v>
      </c>
      <c r="AM38" s="20">
        <v>0.611030847238903</v>
      </c>
      <c r="AN38" s="20">
        <v>0.71722006956521922</v>
      </c>
      <c r="AO38" s="20">
        <v>0.56158747006503273</v>
      </c>
      <c r="AP38" s="20">
        <v>0</v>
      </c>
      <c r="AQ38" s="20">
        <v>0.26142319533413738</v>
      </c>
      <c r="AR38" s="20">
        <v>1.3121617874152647</v>
      </c>
      <c r="AS38" s="20">
        <v>716.48037539355857</v>
      </c>
      <c r="AT38" s="20">
        <v>0</v>
      </c>
      <c r="AU38" s="20">
        <v>0</v>
      </c>
      <c r="AV38" s="20">
        <v>0</v>
      </c>
      <c r="AW38" s="20">
        <v>1876.1561124281916</v>
      </c>
      <c r="AX38" s="20">
        <v>0</v>
      </c>
      <c r="AY38" s="20">
        <v>0</v>
      </c>
      <c r="AZ38" s="20">
        <v>1876.1561124281916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34.639771681162621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34.639771681162621</v>
      </c>
      <c r="AT39" s="20">
        <v>0</v>
      </c>
      <c r="AU39" s="20">
        <v>0</v>
      </c>
      <c r="AV39" s="20">
        <v>0</v>
      </c>
      <c r="AW39" s="20">
        <v>174.74028350420537</v>
      </c>
      <c r="AX39" s="20">
        <v>0</v>
      </c>
      <c r="AY39" s="20">
        <v>0</v>
      </c>
      <c r="AZ39" s="20">
        <v>174.74028350420537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0.67562526971972203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167.39726959207695</v>
      </c>
      <c r="J40" s="20">
        <v>112.5271483673518</v>
      </c>
      <c r="K40" s="20">
        <v>0.87618626599264571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1.1977385021687326</v>
      </c>
      <c r="S40" s="20">
        <v>0</v>
      </c>
      <c r="T40" s="20">
        <v>0</v>
      </c>
      <c r="U40" s="20">
        <v>0.59450756320862352</v>
      </c>
      <c r="V40" s="20">
        <v>0</v>
      </c>
      <c r="W40" s="20">
        <v>0</v>
      </c>
      <c r="X40" s="20">
        <v>0</v>
      </c>
      <c r="Y40" s="20">
        <v>0.18845654561369291</v>
      </c>
      <c r="Z40" s="20">
        <v>1.0712579755541958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284.52819008168643</v>
      </c>
      <c r="AT40" s="20">
        <v>0</v>
      </c>
      <c r="AU40" s="20">
        <v>0</v>
      </c>
      <c r="AV40" s="20">
        <v>0</v>
      </c>
      <c r="AW40" s="20">
        <v>3.6619153348126448</v>
      </c>
      <c r="AX40" s="20">
        <v>0</v>
      </c>
      <c r="AY40" s="20">
        <v>0</v>
      </c>
      <c r="AZ40" s="20">
        <v>3.6619153348126448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10.344292969574635</v>
      </c>
      <c r="D41" s="21">
        <v>0.65095662755583927</v>
      </c>
      <c r="E41" s="21">
        <v>0</v>
      </c>
      <c r="F41" s="21">
        <v>4.804197755343921</v>
      </c>
      <c r="G41" s="21">
        <v>4.6249996822279851</v>
      </c>
      <c r="H41" s="21">
        <v>0</v>
      </c>
      <c r="I41" s="21">
        <v>136.70596993542637</v>
      </c>
      <c r="J41" s="21">
        <v>423.37458554849246</v>
      </c>
      <c r="K41" s="21">
        <v>100.76037513039276</v>
      </c>
      <c r="L41" s="21">
        <v>0</v>
      </c>
      <c r="M41" s="21">
        <v>0.98640902483572412</v>
      </c>
      <c r="N41" s="21">
        <v>0</v>
      </c>
      <c r="O41" s="21">
        <v>0</v>
      </c>
      <c r="P41" s="21">
        <v>0</v>
      </c>
      <c r="Q41" s="21">
        <v>0</v>
      </c>
      <c r="R41" s="21">
        <v>0.21590727252976322</v>
      </c>
      <c r="S41" s="21">
        <v>0</v>
      </c>
      <c r="T41" s="21">
        <v>0.59844265755649251</v>
      </c>
      <c r="U41" s="21">
        <v>5.0574071943411383</v>
      </c>
      <c r="V41" s="21">
        <v>0</v>
      </c>
      <c r="W41" s="21">
        <v>0</v>
      </c>
      <c r="X41" s="21">
        <v>0</v>
      </c>
      <c r="Y41" s="21">
        <v>1.0112278974612552</v>
      </c>
      <c r="Z41" s="21">
        <v>35.665536092418463</v>
      </c>
      <c r="AA41" s="21">
        <v>0</v>
      </c>
      <c r="AB41" s="21">
        <v>0.1691354710373445</v>
      </c>
      <c r="AC41" s="21">
        <v>44.177843125880479</v>
      </c>
      <c r="AD41" s="21">
        <v>0.95256818832884915</v>
      </c>
      <c r="AE41" s="21">
        <v>0</v>
      </c>
      <c r="AF41" s="21">
        <v>9.0509079163888089</v>
      </c>
      <c r="AG41" s="21">
        <v>2.1561858105171225</v>
      </c>
      <c r="AH41" s="21">
        <v>0.50316153288691146</v>
      </c>
      <c r="AI41" s="21">
        <v>16.838612694604759</v>
      </c>
      <c r="AJ41" s="21">
        <v>0</v>
      </c>
      <c r="AK41" s="21">
        <v>0</v>
      </c>
      <c r="AL41" s="21">
        <v>0</v>
      </c>
      <c r="AM41" s="21">
        <v>35.753257739001782</v>
      </c>
      <c r="AN41" s="21">
        <v>0.96145565637781516</v>
      </c>
      <c r="AO41" s="21">
        <v>1.8408150928654539</v>
      </c>
      <c r="AP41" s="21">
        <v>0</v>
      </c>
      <c r="AQ41" s="21">
        <v>0.96828889550893815</v>
      </c>
      <c r="AR41" s="21">
        <v>0.5965166627151377</v>
      </c>
      <c r="AS41" s="20">
        <v>838.76905657427039</v>
      </c>
      <c r="AT41" s="21">
        <v>0.4975389972469943</v>
      </c>
      <c r="AU41" s="21">
        <v>0</v>
      </c>
      <c r="AV41" s="21">
        <v>0</v>
      </c>
      <c r="AW41" s="21">
        <v>1667.6976968583429</v>
      </c>
      <c r="AX41" s="21">
        <v>0</v>
      </c>
      <c r="AY41" s="21">
        <v>0</v>
      </c>
      <c r="AZ41" s="20">
        <v>1668.1952358555898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0.3574782827641661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44.980887043876457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0.22200281780039044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0.94709345453230731</v>
      </c>
      <c r="AF42" s="21">
        <v>0.90607594967832239</v>
      </c>
      <c r="AG42" s="21">
        <v>5.3496611747500245</v>
      </c>
      <c r="AH42" s="21">
        <v>6.3784620511323027</v>
      </c>
      <c r="AI42" s="21">
        <v>4.5598739260845189</v>
      </c>
      <c r="AJ42" s="21">
        <v>1.6624614787857737</v>
      </c>
      <c r="AK42" s="21">
        <v>2.9256666699695737</v>
      </c>
      <c r="AL42" s="21">
        <v>1.1261129329855399</v>
      </c>
      <c r="AM42" s="21">
        <v>27.213248687469612</v>
      </c>
      <c r="AN42" s="21">
        <v>3.2772900632340987</v>
      </c>
      <c r="AO42" s="21">
        <v>3.8602372099964342</v>
      </c>
      <c r="AP42" s="21">
        <v>0</v>
      </c>
      <c r="AQ42" s="21">
        <v>0.23694447143246009</v>
      </c>
      <c r="AR42" s="21">
        <v>0.24087990926937955</v>
      </c>
      <c r="AS42" s="20">
        <v>104.24437612376137</v>
      </c>
      <c r="AT42" s="21">
        <v>8.6849565203789076</v>
      </c>
      <c r="AU42" s="21">
        <v>0</v>
      </c>
      <c r="AV42" s="21">
        <v>0</v>
      </c>
      <c r="AW42" s="21">
        <v>6972.702817375919</v>
      </c>
      <c r="AX42" s="21">
        <v>0</v>
      </c>
      <c r="AY42" s="21">
        <v>0</v>
      </c>
      <c r="AZ42" s="20">
        <v>6981.3877738962983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0.25951212336870477</v>
      </c>
      <c r="H43" s="21">
        <v>0</v>
      </c>
      <c r="I43" s="21">
        <v>0</v>
      </c>
      <c r="J43" s="21">
        <v>0</v>
      </c>
      <c r="K43" s="21">
        <v>273.36137118508486</v>
      </c>
      <c r="L43" s="21">
        <v>0</v>
      </c>
      <c r="M43" s="21">
        <v>2.5349923969856234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0.98887751572164506</v>
      </c>
      <c r="Z43" s="21">
        <v>0.47242317888411833</v>
      </c>
      <c r="AA43" s="21">
        <v>0</v>
      </c>
      <c r="AB43" s="21">
        <v>0</v>
      </c>
      <c r="AC43" s="21">
        <v>0</v>
      </c>
      <c r="AD43" s="21">
        <v>0</v>
      </c>
      <c r="AE43" s="21">
        <v>3.2656523108620985</v>
      </c>
      <c r="AF43" s="21">
        <v>0.96713810782270782</v>
      </c>
      <c r="AG43" s="21">
        <v>0</v>
      </c>
      <c r="AH43" s="21">
        <v>0</v>
      </c>
      <c r="AI43" s="21">
        <v>0</v>
      </c>
      <c r="AJ43" s="21">
        <v>0.94425715251031206</v>
      </c>
      <c r="AK43" s="21">
        <v>0</v>
      </c>
      <c r="AL43" s="21">
        <v>0</v>
      </c>
      <c r="AM43" s="21">
        <v>1.555346951362431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284.34957092260254</v>
      </c>
      <c r="AT43" s="21">
        <v>53.330990282242666</v>
      </c>
      <c r="AU43" s="21">
        <v>0</v>
      </c>
      <c r="AV43" s="21">
        <v>0</v>
      </c>
      <c r="AW43" s="21">
        <v>2571.7906660270833</v>
      </c>
      <c r="AX43" s="21">
        <v>0</v>
      </c>
      <c r="AY43" s="21">
        <v>0</v>
      </c>
      <c r="AZ43" s="20">
        <v>2625.1216563093258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35.247095690188516</v>
      </c>
      <c r="D44" s="21">
        <v>0</v>
      </c>
      <c r="E44" s="21">
        <v>0</v>
      </c>
      <c r="F44" s="21">
        <v>0.27241743020340514</v>
      </c>
      <c r="G44" s="21">
        <v>25.033616932684343</v>
      </c>
      <c r="H44" s="21">
        <v>0</v>
      </c>
      <c r="I44" s="21">
        <v>2.6395371296663934</v>
      </c>
      <c r="J44" s="21">
        <v>0</v>
      </c>
      <c r="K44" s="21">
        <v>0</v>
      </c>
      <c r="L44" s="21">
        <v>245.12886446678749</v>
      </c>
      <c r="M44" s="21">
        <v>14.672626032336524</v>
      </c>
      <c r="N44" s="21">
        <v>0</v>
      </c>
      <c r="O44" s="21">
        <v>0</v>
      </c>
      <c r="P44" s="21">
        <v>0</v>
      </c>
      <c r="Q44" s="21">
        <v>1.2766922365364182</v>
      </c>
      <c r="R44" s="21">
        <v>0</v>
      </c>
      <c r="S44" s="21">
        <v>0</v>
      </c>
      <c r="T44" s="21">
        <v>2.9691934123850272</v>
      </c>
      <c r="U44" s="21">
        <v>0</v>
      </c>
      <c r="V44" s="21">
        <v>2.3935313197912342</v>
      </c>
      <c r="W44" s="21">
        <v>1.2334267825849217</v>
      </c>
      <c r="X44" s="21">
        <v>0</v>
      </c>
      <c r="Y44" s="21">
        <v>14.317663877659182</v>
      </c>
      <c r="Z44" s="21">
        <v>396.95627028322127</v>
      </c>
      <c r="AA44" s="21">
        <v>0.30578519773847651</v>
      </c>
      <c r="AB44" s="21">
        <v>6.0652182761848454</v>
      </c>
      <c r="AC44" s="21">
        <v>4.5244761487920062</v>
      </c>
      <c r="AD44" s="21">
        <v>6.072585392889958</v>
      </c>
      <c r="AE44" s="21">
        <v>14.431106464255894</v>
      </c>
      <c r="AF44" s="21">
        <v>300.91839380783722</v>
      </c>
      <c r="AG44" s="21">
        <v>86.742398670746127</v>
      </c>
      <c r="AH44" s="21">
        <v>3.6151919917613595</v>
      </c>
      <c r="AI44" s="21">
        <v>0</v>
      </c>
      <c r="AJ44" s="21">
        <v>11.098293146180515</v>
      </c>
      <c r="AK44" s="21">
        <v>0</v>
      </c>
      <c r="AL44" s="21">
        <v>27.349815781392756</v>
      </c>
      <c r="AM44" s="21">
        <v>18.130307066310614</v>
      </c>
      <c r="AN44" s="21">
        <v>3.2610532159699614</v>
      </c>
      <c r="AO44" s="21">
        <v>3.0543083402936557</v>
      </c>
      <c r="AP44" s="21">
        <v>0</v>
      </c>
      <c r="AQ44" s="21">
        <v>0.29009996433067031</v>
      </c>
      <c r="AR44" s="21">
        <v>0</v>
      </c>
      <c r="AS44" s="20">
        <v>1227.999969058729</v>
      </c>
      <c r="AT44" s="21">
        <v>21.946584978429009</v>
      </c>
      <c r="AU44" s="21">
        <v>0</v>
      </c>
      <c r="AV44" s="21">
        <v>0</v>
      </c>
      <c r="AW44" s="21">
        <v>78.640533873913554</v>
      </c>
      <c r="AX44" s="21">
        <v>1.1647614465289355</v>
      </c>
      <c r="AY44" s="21">
        <v>0</v>
      </c>
      <c r="AZ44" s="20">
        <v>101.75188029887151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338.09144495137207</v>
      </c>
      <c r="N45" s="22">
        <v>0</v>
      </c>
      <c r="O45" s="22">
        <v>0</v>
      </c>
      <c r="P45" s="22">
        <v>0</v>
      </c>
      <c r="Q45" s="22">
        <v>2.5375969202758788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340.62904187164793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21.836213725440107</v>
      </c>
      <c r="D46" s="20">
        <v>0.69464637737339296</v>
      </c>
      <c r="E46" s="20">
        <v>1.9073914355883173</v>
      </c>
      <c r="F46" s="20">
        <v>0.59126815666507104</v>
      </c>
      <c r="G46" s="20">
        <v>281.99732661384331</v>
      </c>
      <c r="H46" s="20">
        <v>48.28919935292825</v>
      </c>
      <c r="I46" s="20">
        <v>47.686042756126653</v>
      </c>
      <c r="J46" s="20">
        <v>43.538550903769782</v>
      </c>
      <c r="K46" s="20">
        <v>47.42729651308418</v>
      </c>
      <c r="L46" s="20">
        <v>36.49294797017037</v>
      </c>
      <c r="M46" s="20">
        <v>341.56766534051587</v>
      </c>
      <c r="N46" s="20">
        <v>71.973716157631571</v>
      </c>
      <c r="O46" s="20">
        <v>4.8814054934566613</v>
      </c>
      <c r="P46" s="20">
        <v>0.92941868855636411</v>
      </c>
      <c r="Q46" s="20">
        <v>3.7847097723692622</v>
      </c>
      <c r="R46" s="20">
        <v>35.231236224612424</v>
      </c>
      <c r="S46" s="20">
        <v>71.353208583361379</v>
      </c>
      <c r="T46" s="20">
        <v>7.1193062859710974</v>
      </c>
      <c r="U46" s="20">
        <v>83.119876006239906</v>
      </c>
      <c r="V46" s="20">
        <v>77.063138204473418</v>
      </c>
      <c r="W46" s="20">
        <v>1.6384592953071544</v>
      </c>
      <c r="X46" s="20">
        <v>0.33576088408152993</v>
      </c>
      <c r="Y46" s="20">
        <v>58.198920086664195</v>
      </c>
      <c r="Z46" s="20">
        <v>128.94650805386547</v>
      </c>
      <c r="AA46" s="20">
        <v>18.415871270550721</v>
      </c>
      <c r="AB46" s="20">
        <v>9.7310538869898036</v>
      </c>
      <c r="AC46" s="20">
        <v>34.589340540474204</v>
      </c>
      <c r="AD46" s="20">
        <v>1.7110014367404485</v>
      </c>
      <c r="AE46" s="20">
        <v>4.3312381400568372</v>
      </c>
      <c r="AF46" s="20">
        <v>15.509987960579734</v>
      </c>
      <c r="AG46" s="20">
        <v>181.00637588482471</v>
      </c>
      <c r="AH46" s="20">
        <v>20.800600926383602</v>
      </c>
      <c r="AI46" s="20">
        <v>51.979232628624516</v>
      </c>
      <c r="AJ46" s="20">
        <v>78.21757742352311</v>
      </c>
      <c r="AK46" s="20">
        <v>38.029828124391436</v>
      </c>
      <c r="AL46" s="20">
        <v>8.7904791299112439</v>
      </c>
      <c r="AM46" s="20">
        <v>173.50670917795938</v>
      </c>
      <c r="AN46" s="20">
        <v>33.005394327964225</v>
      </c>
      <c r="AO46" s="20">
        <v>28.77552221348067</v>
      </c>
      <c r="AP46" s="20">
        <v>12.671427353192479</v>
      </c>
      <c r="AQ46" s="20">
        <v>4.5245926105998402</v>
      </c>
      <c r="AR46" s="20">
        <v>34.387184751352422</v>
      </c>
      <c r="AS46" s="20">
        <v>2166.587630669695</v>
      </c>
      <c r="AT46" s="20">
        <v>0</v>
      </c>
      <c r="AU46" s="20">
        <v>0</v>
      </c>
      <c r="AV46" s="20">
        <v>0</v>
      </c>
      <c r="AW46" s="20">
        <v>522.38098336167468</v>
      </c>
      <c r="AX46" s="20">
        <v>0</v>
      </c>
      <c r="AY46" s="20">
        <v>0</v>
      </c>
      <c r="AZ46" s="20">
        <v>522.38098336167468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0.22995409267706121</v>
      </c>
      <c r="D47" s="20">
        <v>0.21549871926354638</v>
      </c>
      <c r="E47" s="20">
        <v>0.37941058392837529</v>
      </c>
      <c r="F47" s="20">
        <v>0.27539205623460417</v>
      </c>
      <c r="G47" s="20">
        <v>22.760984715462559</v>
      </c>
      <c r="H47" s="20">
        <v>0</v>
      </c>
      <c r="I47" s="20">
        <v>0.94445629785365071</v>
      </c>
      <c r="J47" s="20">
        <v>0.68646195839466428</v>
      </c>
      <c r="K47" s="20">
        <v>0.38171005936177932</v>
      </c>
      <c r="L47" s="20">
        <v>1.1354597719577655</v>
      </c>
      <c r="M47" s="20">
        <v>7.8503665622918435</v>
      </c>
      <c r="N47" s="20">
        <v>114.00907628820767</v>
      </c>
      <c r="O47" s="20">
        <v>0.28956176539420631</v>
      </c>
      <c r="P47" s="20">
        <v>0.18175922061770367</v>
      </c>
      <c r="Q47" s="20">
        <v>0</v>
      </c>
      <c r="R47" s="20">
        <v>0.22273978373926759</v>
      </c>
      <c r="S47" s="20">
        <v>0</v>
      </c>
      <c r="T47" s="20">
        <v>0.92782949715511565</v>
      </c>
      <c r="U47" s="20">
        <v>1.1052078566948931</v>
      </c>
      <c r="V47" s="20">
        <v>0.46872569193284108</v>
      </c>
      <c r="W47" s="20">
        <v>1.2041273891713964</v>
      </c>
      <c r="X47" s="20">
        <v>0</v>
      </c>
      <c r="Y47" s="20">
        <v>1.0451348057932957</v>
      </c>
      <c r="Z47" s="20">
        <v>12.464412830854677</v>
      </c>
      <c r="AA47" s="20">
        <v>0.44962067221854984</v>
      </c>
      <c r="AB47" s="20">
        <v>1.1205646744222812</v>
      </c>
      <c r="AC47" s="20">
        <v>1.1779443248813224</v>
      </c>
      <c r="AD47" s="20">
        <v>0.16225282384488116</v>
      </c>
      <c r="AE47" s="20">
        <v>1.3766370284879941</v>
      </c>
      <c r="AF47" s="20">
        <v>1.9196081513578105</v>
      </c>
      <c r="AG47" s="20">
        <v>305.56208669865225</v>
      </c>
      <c r="AH47" s="20">
        <v>8.9067147459471272</v>
      </c>
      <c r="AI47" s="20">
        <v>2.9681561920481752</v>
      </c>
      <c r="AJ47" s="20">
        <v>245.75183088198429</v>
      </c>
      <c r="AK47" s="20">
        <v>81.700734925076048</v>
      </c>
      <c r="AL47" s="20">
        <v>19.136233666274943</v>
      </c>
      <c r="AM47" s="20">
        <v>340.20499139401437</v>
      </c>
      <c r="AN47" s="20">
        <v>49.910854019348548</v>
      </c>
      <c r="AO47" s="20">
        <v>6.2207981029358015</v>
      </c>
      <c r="AP47" s="20">
        <v>0.54200785904926385</v>
      </c>
      <c r="AQ47" s="20">
        <v>2.5281174709719698</v>
      </c>
      <c r="AR47" s="20">
        <v>1.175236370400031</v>
      </c>
      <c r="AS47" s="20">
        <v>1237.5926599489023</v>
      </c>
      <c r="AT47" s="20">
        <v>0</v>
      </c>
      <c r="AU47" s="20">
        <v>0</v>
      </c>
      <c r="AV47" s="20">
        <v>0</v>
      </c>
      <c r="AW47" s="20">
        <v>43.276002678208044</v>
      </c>
      <c r="AX47" s="20">
        <v>0</v>
      </c>
      <c r="AY47" s="20">
        <v>0</v>
      </c>
      <c r="AZ47" s="20">
        <v>43.276002678208044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37.15130849623344</v>
      </c>
      <c r="D48" s="20">
        <v>1.0883490957665569</v>
      </c>
      <c r="E48" s="20">
        <v>0</v>
      </c>
      <c r="F48" s="20">
        <v>0.19577095440740949</v>
      </c>
      <c r="G48" s="20">
        <v>19.333242977018589</v>
      </c>
      <c r="H48" s="20">
        <v>0</v>
      </c>
      <c r="I48" s="20">
        <v>0</v>
      </c>
      <c r="J48" s="20">
        <v>0</v>
      </c>
      <c r="K48" s="20">
        <v>0</v>
      </c>
      <c r="L48" s="20">
        <v>6.2145105070667093</v>
      </c>
      <c r="M48" s="20">
        <v>0.89050245664876448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0.1701834503533281</v>
      </c>
      <c r="W48" s="20">
        <v>0</v>
      </c>
      <c r="X48" s="20">
        <v>0</v>
      </c>
      <c r="Y48" s="20">
        <v>0.19270699186686213</v>
      </c>
      <c r="Z48" s="20">
        <v>0.76084719682710167</v>
      </c>
      <c r="AA48" s="20">
        <v>0</v>
      </c>
      <c r="AB48" s="20">
        <v>0.87015701253417588</v>
      </c>
      <c r="AC48" s="20">
        <v>0.33740962755907633</v>
      </c>
      <c r="AD48" s="20">
        <v>0</v>
      </c>
      <c r="AE48" s="20">
        <v>4.9456220970740077</v>
      </c>
      <c r="AF48" s="20">
        <v>28.965820972456267</v>
      </c>
      <c r="AG48" s="20">
        <v>64.90661451660705</v>
      </c>
      <c r="AH48" s="20">
        <v>51.592621957029891</v>
      </c>
      <c r="AI48" s="20">
        <v>5.2124500299380276</v>
      </c>
      <c r="AJ48" s="20">
        <v>11.358922152699533</v>
      </c>
      <c r="AK48" s="20">
        <v>15.517135665663167</v>
      </c>
      <c r="AL48" s="20">
        <v>2.1595484972083279</v>
      </c>
      <c r="AM48" s="20">
        <v>61.98254911034384</v>
      </c>
      <c r="AN48" s="20">
        <v>84.346090760567918</v>
      </c>
      <c r="AO48" s="20">
        <v>10.943561923749613</v>
      </c>
      <c r="AP48" s="20">
        <v>0.77326803042426018</v>
      </c>
      <c r="AQ48" s="20">
        <v>3.8130424255137383</v>
      </c>
      <c r="AR48" s="20">
        <v>7.2776768422821103</v>
      </c>
      <c r="AS48" s="20">
        <v>420.9999137478398</v>
      </c>
      <c r="AT48" s="20">
        <v>0</v>
      </c>
      <c r="AU48" s="20">
        <v>0</v>
      </c>
      <c r="AV48" s="20">
        <v>0</v>
      </c>
      <c r="AW48" s="20">
        <v>5837.3729356798995</v>
      </c>
      <c r="AX48" s="20">
        <v>0</v>
      </c>
      <c r="AY48" s="20">
        <v>0</v>
      </c>
      <c r="AZ48" s="20">
        <v>5837.3729356798995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0.75440215997760529</v>
      </c>
      <c r="D49" s="20">
        <v>0.25557701518928461</v>
      </c>
      <c r="E49" s="20">
        <v>0</v>
      </c>
      <c r="F49" s="20">
        <v>5.2161003501677907</v>
      </c>
      <c r="G49" s="20">
        <v>5.4185023697958208</v>
      </c>
      <c r="H49" s="20">
        <v>0</v>
      </c>
      <c r="I49" s="20">
        <v>0.41005353902909014</v>
      </c>
      <c r="J49" s="20">
        <v>0</v>
      </c>
      <c r="K49" s="20">
        <v>0</v>
      </c>
      <c r="L49" s="20">
        <v>0.23532653041691867</v>
      </c>
      <c r="M49" s="20">
        <v>5.0838894241786443</v>
      </c>
      <c r="N49" s="20">
        <v>0</v>
      </c>
      <c r="O49" s="20">
        <v>1.8657863038888882</v>
      </c>
      <c r="P49" s="20">
        <v>0</v>
      </c>
      <c r="Q49" s="20">
        <v>5.109768417061014</v>
      </c>
      <c r="R49" s="20">
        <v>0</v>
      </c>
      <c r="S49" s="20">
        <v>0</v>
      </c>
      <c r="T49" s="20">
        <v>0.76154503478696944</v>
      </c>
      <c r="U49" s="20">
        <v>0.18260956818358182</v>
      </c>
      <c r="V49" s="20">
        <v>3.6925519307966685</v>
      </c>
      <c r="W49" s="20">
        <v>2.5815271463392722</v>
      </c>
      <c r="X49" s="20">
        <v>14.63619822668047</v>
      </c>
      <c r="Y49" s="20">
        <v>0.17469447099836671</v>
      </c>
      <c r="Z49" s="20">
        <v>0.39713577146546969</v>
      </c>
      <c r="AA49" s="20">
        <v>0</v>
      </c>
      <c r="AB49" s="20">
        <v>0</v>
      </c>
      <c r="AC49" s="20">
        <v>0</v>
      </c>
      <c r="AD49" s="20">
        <v>0</v>
      </c>
      <c r="AE49" s="20">
        <v>9.2095030409991381</v>
      </c>
      <c r="AF49" s="20">
        <v>5.9102339234381294</v>
      </c>
      <c r="AG49" s="20">
        <v>2.7185977344945238</v>
      </c>
      <c r="AH49" s="20">
        <v>4.4520213269679552</v>
      </c>
      <c r="AI49" s="20">
        <v>0</v>
      </c>
      <c r="AJ49" s="20">
        <v>0</v>
      </c>
      <c r="AK49" s="20">
        <v>0</v>
      </c>
      <c r="AL49" s="20">
        <v>0</v>
      </c>
      <c r="AM49" s="20">
        <v>0.18985393385765503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69.255878218713249</v>
      </c>
      <c r="AT49" s="20">
        <v>58.62755303455473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58.62755303455473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396.05330250566686</v>
      </c>
      <c r="D50" s="20">
        <v>25.679239905035949</v>
      </c>
      <c r="E50" s="20">
        <v>38.544957592811002</v>
      </c>
      <c r="F50" s="20">
        <v>29.15715342443513</v>
      </c>
      <c r="G50" s="20">
        <v>163.10668151464216</v>
      </c>
      <c r="H50" s="20">
        <v>1.3210168110225615</v>
      </c>
      <c r="I50" s="20">
        <v>13.141109418216438</v>
      </c>
      <c r="J50" s="20">
        <v>3.3448584459935122</v>
      </c>
      <c r="K50" s="20">
        <v>7.1353557908611762</v>
      </c>
      <c r="L50" s="20">
        <v>1.7760503601983877</v>
      </c>
      <c r="M50" s="20">
        <v>17.023028544205332</v>
      </c>
      <c r="N50" s="20">
        <v>0.69306731054825976</v>
      </c>
      <c r="O50" s="20">
        <v>52.234107581966121</v>
      </c>
      <c r="P50" s="20">
        <v>10.634016704627564</v>
      </c>
      <c r="Q50" s="20">
        <v>57.908913576097341</v>
      </c>
      <c r="R50" s="20">
        <v>2.7305241457627796</v>
      </c>
      <c r="S50" s="20">
        <v>10.332227283930242</v>
      </c>
      <c r="T50" s="20">
        <v>27.214744220116071</v>
      </c>
      <c r="U50" s="20">
        <v>45.322172014325801</v>
      </c>
      <c r="V50" s="20">
        <v>68.654952597179374</v>
      </c>
      <c r="W50" s="20">
        <v>67.271277506973348</v>
      </c>
      <c r="X50" s="20">
        <v>7.4385576277727745</v>
      </c>
      <c r="Y50" s="20">
        <v>9.3695485971796941</v>
      </c>
      <c r="Z50" s="20">
        <v>28.571902917517136</v>
      </c>
      <c r="AA50" s="20">
        <v>20.988727715672404</v>
      </c>
      <c r="AB50" s="20">
        <v>17.579614370106516</v>
      </c>
      <c r="AC50" s="20">
        <v>12.252091045104148</v>
      </c>
      <c r="AD50" s="20">
        <v>2.283407304792799</v>
      </c>
      <c r="AE50" s="20">
        <v>99.955575286098934</v>
      </c>
      <c r="AF50" s="20">
        <v>154.11821837274519</v>
      </c>
      <c r="AG50" s="20">
        <v>229.92672552835205</v>
      </c>
      <c r="AH50" s="20">
        <v>1822.6261603131452</v>
      </c>
      <c r="AI50" s="20">
        <v>96.077128978482818</v>
      </c>
      <c r="AJ50" s="20">
        <v>0</v>
      </c>
      <c r="AK50" s="20">
        <v>0</v>
      </c>
      <c r="AL50" s="20">
        <v>0</v>
      </c>
      <c r="AM50" s="20">
        <v>42.424547488330191</v>
      </c>
      <c r="AN50" s="20">
        <v>24.449809741924135</v>
      </c>
      <c r="AO50" s="20">
        <v>5.2948258127585577</v>
      </c>
      <c r="AP50" s="20">
        <v>1.35363814490877</v>
      </c>
      <c r="AQ50" s="20">
        <v>1.3411981371715018</v>
      </c>
      <c r="AR50" s="20">
        <v>2.9359324259860489</v>
      </c>
      <c r="AS50" s="20">
        <v>3618.2663670626644</v>
      </c>
      <c r="AT50" s="20">
        <v>98.693846391056852</v>
      </c>
      <c r="AU50" s="20">
        <v>0</v>
      </c>
      <c r="AV50" s="20">
        <v>0</v>
      </c>
      <c r="AW50" s="20">
        <v>3144.9934285473855</v>
      </c>
      <c r="AX50" s="20">
        <v>0</v>
      </c>
      <c r="AY50" s="20">
        <v>0</v>
      </c>
      <c r="AZ50" s="20">
        <v>3243.6872749384424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10.32060214992195</v>
      </c>
      <c r="D51" s="21">
        <v>12.459341624599947</v>
      </c>
      <c r="E51" s="21">
        <v>0</v>
      </c>
      <c r="F51" s="21">
        <v>0</v>
      </c>
      <c r="G51" s="21">
        <v>5.3362737603879324</v>
      </c>
      <c r="H51" s="21">
        <v>0</v>
      </c>
      <c r="I51" s="21">
        <v>0</v>
      </c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>
        <v>112.81132338288718</v>
      </c>
      <c r="P51" s="21">
        <v>7.0231531374266742</v>
      </c>
      <c r="Q51" s="21">
        <v>10.511625294801775</v>
      </c>
      <c r="R51" s="21">
        <v>20.856423183593119</v>
      </c>
      <c r="S51" s="21">
        <v>38.18566830351984</v>
      </c>
      <c r="T51" s="21">
        <v>6.9453679993490693</v>
      </c>
      <c r="U51" s="21">
        <v>0</v>
      </c>
      <c r="V51" s="21">
        <v>0</v>
      </c>
      <c r="W51" s="21">
        <v>0</v>
      </c>
      <c r="X51" s="21">
        <v>0</v>
      </c>
      <c r="Y51" s="21">
        <v>1.5437429207715567</v>
      </c>
      <c r="Z51" s="21">
        <v>0</v>
      </c>
      <c r="AA51" s="21">
        <v>0</v>
      </c>
      <c r="AB51" s="21">
        <v>0.35422877036808093</v>
      </c>
      <c r="AC51" s="21">
        <v>0</v>
      </c>
      <c r="AD51" s="21">
        <v>0</v>
      </c>
      <c r="AE51" s="21">
        <v>0</v>
      </c>
      <c r="AF51" s="21">
        <v>9.718525692143464</v>
      </c>
      <c r="AG51" s="21">
        <v>8.2803747014021329</v>
      </c>
      <c r="AH51" s="21">
        <v>28.663419650015328</v>
      </c>
      <c r="AI51" s="21">
        <v>0</v>
      </c>
      <c r="AJ51" s="21">
        <v>0</v>
      </c>
      <c r="AK51" s="21">
        <v>0</v>
      </c>
      <c r="AL51" s="21">
        <v>0</v>
      </c>
      <c r="AM51" s="21">
        <v>8.326717140353102</v>
      </c>
      <c r="AN51" s="21">
        <v>14.064726893698678</v>
      </c>
      <c r="AO51" s="21">
        <v>1.3920558635108204</v>
      </c>
      <c r="AP51" s="21">
        <v>0</v>
      </c>
      <c r="AQ51" s="21">
        <v>0.55394522716576855</v>
      </c>
      <c r="AR51" s="21">
        <v>0.9666997568415121</v>
      </c>
      <c r="AS51" s="20">
        <v>298.31421545275794</v>
      </c>
      <c r="AT51" s="21">
        <v>0.44825363669858542</v>
      </c>
      <c r="AU51" s="21">
        <v>0</v>
      </c>
      <c r="AV51" s="21">
        <v>0</v>
      </c>
      <c r="AW51" s="21">
        <v>493.75144933922826</v>
      </c>
      <c r="AX51" s="21">
        <v>0</v>
      </c>
      <c r="AY51" s="21">
        <v>0</v>
      </c>
      <c r="AZ51" s="20">
        <v>494.19970297592687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579.41411710231102</v>
      </c>
      <c r="D52" s="21">
        <v>25.942364614861255</v>
      </c>
      <c r="E52" s="21">
        <v>0</v>
      </c>
      <c r="F52" s="21">
        <v>4.5211946828325651</v>
      </c>
      <c r="G52" s="21">
        <v>26.057771533392877</v>
      </c>
      <c r="H52" s="21">
        <v>0</v>
      </c>
      <c r="I52" s="21">
        <v>9.4931288536601883</v>
      </c>
      <c r="J52" s="21">
        <v>0</v>
      </c>
      <c r="K52" s="21">
        <v>8.3976615016446434</v>
      </c>
      <c r="L52" s="21">
        <v>0</v>
      </c>
      <c r="M52" s="21">
        <v>56.637839248254252</v>
      </c>
      <c r="N52" s="21">
        <v>0.27456642820694188</v>
      </c>
      <c r="O52" s="21">
        <v>0</v>
      </c>
      <c r="P52" s="21">
        <v>0</v>
      </c>
      <c r="Q52" s="21">
        <v>548.42604109882973</v>
      </c>
      <c r="R52" s="21">
        <v>3.9416699566961069</v>
      </c>
      <c r="S52" s="21">
        <v>27.985128341768405</v>
      </c>
      <c r="T52" s="21">
        <v>75.194211950309025</v>
      </c>
      <c r="U52" s="21">
        <v>16.803131578590087</v>
      </c>
      <c r="V52" s="21">
        <v>49.712635591035045</v>
      </c>
      <c r="W52" s="21">
        <v>38.621096259972866</v>
      </c>
      <c r="X52" s="21">
        <v>27.413711420396627</v>
      </c>
      <c r="Y52" s="21">
        <v>12.332625027230812</v>
      </c>
      <c r="Z52" s="21">
        <v>13.96030433032754</v>
      </c>
      <c r="AA52" s="21">
        <v>6.0164771016238872</v>
      </c>
      <c r="AB52" s="21">
        <v>0.16025945625952187</v>
      </c>
      <c r="AC52" s="21">
        <v>0.43078022500570445</v>
      </c>
      <c r="AD52" s="21">
        <v>4.3705283298788364</v>
      </c>
      <c r="AE52" s="21">
        <v>32.045772207661948</v>
      </c>
      <c r="AF52" s="21">
        <v>0</v>
      </c>
      <c r="AG52" s="21">
        <v>6.2207669645137278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14.068189212857227</v>
      </c>
      <c r="AN52" s="21">
        <v>0</v>
      </c>
      <c r="AO52" s="21">
        <v>0.50383887614514244</v>
      </c>
      <c r="AP52" s="21">
        <v>0</v>
      </c>
      <c r="AQ52" s="21">
        <v>5.0110935456097803</v>
      </c>
      <c r="AR52" s="21">
        <v>29.562762868402288</v>
      </c>
      <c r="AS52" s="20">
        <v>1623.5196683082784</v>
      </c>
      <c r="AT52" s="21">
        <v>8.488041686455718</v>
      </c>
      <c r="AU52" s="21">
        <v>0</v>
      </c>
      <c r="AV52" s="21">
        <v>0</v>
      </c>
      <c r="AW52" s="21">
        <v>1.3887090573959147</v>
      </c>
      <c r="AX52" s="21">
        <v>0</v>
      </c>
      <c r="AY52" s="21">
        <v>0</v>
      </c>
      <c r="AZ52" s="20">
        <v>9.8767507438516322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20.70695278368537</v>
      </c>
      <c r="E53" s="21">
        <v>3.449751824513104</v>
      </c>
      <c r="F53" s="21">
        <v>1.763239017442404</v>
      </c>
      <c r="G53" s="21">
        <v>11.350968157223738</v>
      </c>
      <c r="H53" s="21">
        <v>0</v>
      </c>
      <c r="I53" s="21">
        <v>30.675983473544893</v>
      </c>
      <c r="J53" s="21">
        <v>3.588584677023646</v>
      </c>
      <c r="K53" s="21">
        <v>16.433016076949944</v>
      </c>
      <c r="L53" s="21">
        <v>0</v>
      </c>
      <c r="M53" s="21">
        <v>20.445819287411041</v>
      </c>
      <c r="N53" s="21">
        <v>0</v>
      </c>
      <c r="O53" s="21">
        <v>0</v>
      </c>
      <c r="P53" s="21">
        <v>0</v>
      </c>
      <c r="Q53" s="21">
        <v>221.09708543912257</v>
      </c>
      <c r="R53" s="21">
        <v>25.871806486313289</v>
      </c>
      <c r="S53" s="21">
        <v>55.149797523803208</v>
      </c>
      <c r="T53" s="21">
        <v>155.87470324813071</v>
      </c>
      <c r="U53" s="21">
        <v>31.25701044572634</v>
      </c>
      <c r="V53" s="21">
        <v>0</v>
      </c>
      <c r="W53" s="21">
        <v>11.509704116166969</v>
      </c>
      <c r="X53" s="21">
        <v>5.2051142930155114</v>
      </c>
      <c r="Y53" s="21">
        <v>3.5634749541064989</v>
      </c>
      <c r="Z53" s="21">
        <v>2.596152375995163</v>
      </c>
      <c r="AA53" s="21">
        <v>1.9055705280024158</v>
      </c>
      <c r="AB53" s="21">
        <v>0.30091259074324467</v>
      </c>
      <c r="AC53" s="21">
        <v>0</v>
      </c>
      <c r="AD53" s="21">
        <v>0</v>
      </c>
      <c r="AE53" s="21">
        <v>2.5636698236872801</v>
      </c>
      <c r="AF53" s="21">
        <v>0</v>
      </c>
      <c r="AG53" s="21">
        <v>0.61273323591857665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1.8107797525122327</v>
      </c>
      <c r="AN53" s="21">
        <v>0</v>
      </c>
      <c r="AO53" s="21">
        <v>0.68163602956229596</v>
      </c>
      <c r="AP53" s="21">
        <v>0</v>
      </c>
      <c r="AQ53" s="21">
        <v>1.474043795541629</v>
      </c>
      <c r="AR53" s="21">
        <v>1.3338450373854283</v>
      </c>
      <c r="AS53" s="20">
        <v>631.22235497352744</v>
      </c>
      <c r="AT53" s="21">
        <v>1.3146606679644994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1.3146606679644994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2.0882033574912828</v>
      </c>
      <c r="D54" s="21">
        <v>18.566961304874059</v>
      </c>
      <c r="E54" s="21">
        <v>0</v>
      </c>
      <c r="F54" s="21">
        <v>0</v>
      </c>
      <c r="G54" s="21">
        <v>0</v>
      </c>
      <c r="H54" s="21">
        <v>0.87148096587537738</v>
      </c>
      <c r="I54" s="21">
        <v>135.09280332363986</v>
      </c>
      <c r="J54" s="21">
        <v>0</v>
      </c>
      <c r="K54" s="21">
        <v>40.435049467884284</v>
      </c>
      <c r="L54" s="21">
        <v>17.956871653871573</v>
      </c>
      <c r="M54" s="21">
        <v>34.170048774399689</v>
      </c>
      <c r="N54" s="21">
        <v>1.1643330685128699</v>
      </c>
      <c r="O54" s="21">
        <v>0</v>
      </c>
      <c r="P54" s="21">
        <v>0</v>
      </c>
      <c r="Q54" s="21">
        <v>66.40793119301118</v>
      </c>
      <c r="R54" s="21">
        <v>1.4190615740988792</v>
      </c>
      <c r="S54" s="21">
        <v>22.888727381310296</v>
      </c>
      <c r="T54" s="21">
        <v>46.714545382020873</v>
      </c>
      <c r="U54" s="21">
        <v>392.46080662299971</v>
      </c>
      <c r="V54" s="21">
        <v>40.332357277555815</v>
      </c>
      <c r="W54" s="21">
        <v>0</v>
      </c>
      <c r="X54" s="21">
        <v>5.5856774446103836</v>
      </c>
      <c r="Y54" s="21">
        <v>22.487293957923516</v>
      </c>
      <c r="Z54" s="21">
        <v>53.407746806114304</v>
      </c>
      <c r="AA54" s="21">
        <v>76.513163012764053</v>
      </c>
      <c r="AB54" s="21">
        <v>1.383752652446167</v>
      </c>
      <c r="AC54" s="21">
        <v>38.943880437331195</v>
      </c>
      <c r="AD54" s="21">
        <v>5.4838295242960999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0.59166289269856687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1024.9661880757303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266.19231908185873</v>
      </c>
      <c r="D55" s="22">
        <v>0</v>
      </c>
      <c r="E55" s="22">
        <v>0</v>
      </c>
      <c r="F55" s="22">
        <v>0</v>
      </c>
      <c r="G55" s="22">
        <v>0.73440609216788433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8.7786592445876597</v>
      </c>
      <c r="T55" s="22">
        <v>55.536714075827128</v>
      </c>
      <c r="U55" s="22">
        <v>0</v>
      </c>
      <c r="V55" s="22">
        <v>0</v>
      </c>
      <c r="W55" s="22">
        <v>0</v>
      </c>
      <c r="X55" s="22">
        <v>0</v>
      </c>
      <c r="Y55" s="22">
        <v>0.72846344703556654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14.214173988986371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346.18473593046338</v>
      </c>
      <c r="AT55" s="22">
        <v>0</v>
      </c>
      <c r="AU55" s="22">
        <v>0</v>
      </c>
      <c r="AV55" s="22">
        <v>0</v>
      </c>
      <c r="AW55" s="22">
        <v>11.292037045486724</v>
      </c>
      <c r="AX55" s="22">
        <v>0</v>
      </c>
      <c r="AY55" s="22">
        <v>0</v>
      </c>
      <c r="AZ55" s="20">
        <v>11.292037045486724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0.63837126540637046</v>
      </c>
      <c r="D56" s="20">
        <v>3.902875356453547</v>
      </c>
      <c r="E56" s="20">
        <v>3.8198617875035663</v>
      </c>
      <c r="F56" s="20">
        <v>51.767567463869035</v>
      </c>
      <c r="G56" s="20">
        <v>74.043816503840063</v>
      </c>
      <c r="H56" s="20">
        <v>0.22710640757303974</v>
      </c>
      <c r="I56" s="20">
        <v>5.2141732355158545</v>
      </c>
      <c r="J56" s="20">
        <v>0</v>
      </c>
      <c r="K56" s="20">
        <v>3.3538933798306938</v>
      </c>
      <c r="L56" s="20">
        <v>10.317777279329917</v>
      </c>
      <c r="M56" s="20">
        <v>9.8255772974926447</v>
      </c>
      <c r="N56" s="20">
        <v>7.0644938553032581</v>
      </c>
      <c r="O56" s="20">
        <v>6.1609747429976034</v>
      </c>
      <c r="P56" s="20">
        <v>1.7403350313615618</v>
      </c>
      <c r="Q56" s="20">
        <v>17.382378326606851</v>
      </c>
      <c r="R56" s="20">
        <v>16.052602157712499</v>
      </c>
      <c r="S56" s="20">
        <v>18.787966586048796</v>
      </c>
      <c r="T56" s="20">
        <v>69.703810011234097</v>
      </c>
      <c r="U56" s="20">
        <v>25.1631963652057</v>
      </c>
      <c r="V56" s="20">
        <v>7.6287196263170056</v>
      </c>
      <c r="W56" s="20">
        <v>11.225901072806845</v>
      </c>
      <c r="X56" s="20">
        <v>0.85411494625948237</v>
      </c>
      <c r="Y56" s="20">
        <v>3.5160288281791634</v>
      </c>
      <c r="Z56" s="20">
        <v>14.805620995476415</v>
      </c>
      <c r="AA56" s="20">
        <v>2.7308831899616939</v>
      </c>
      <c r="AB56" s="20">
        <v>1.2230926177375716</v>
      </c>
      <c r="AC56" s="20">
        <v>0.17327436691846473</v>
      </c>
      <c r="AD56" s="20">
        <v>0.12276469750432178</v>
      </c>
      <c r="AE56" s="20">
        <v>3.94184281505526</v>
      </c>
      <c r="AF56" s="20">
        <v>12.909309777362555</v>
      </c>
      <c r="AG56" s="20">
        <v>27.695877762616252</v>
      </c>
      <c r="AH56" s="20">
        <v>0.76917690178627407</v>
      </c>
      <c r="AI56" s="20">
        <v>0</v>
      </c>
      <c r="AJ56" s="20">
        <v>0</v>
      </c>
      <c r="AK56" s="20">
        <v>0.42724085724728311</v>
      </c>
      <c r="AL56" s="20">
        <v>0.82358077236623417</v>
      </c>
      <c r="AM56" s="20">
        <v>1.892498422028039</v>
      </c>
      <c r="AN56" s="20">
        <v>1.3154253441772426</v>
      </c>
      <c r="AO56" s="20">
        <v>5.206109598855936</v>
      </c>
      <c r="AP56" s="20">
        <v>0</v>
      </c>
      <c r="AQ56" s="20">
        <v>11.683831862139174</v>
      </c>
      <c r="AR56" s="20">
        <v>0</v>
      </c>
      <c r="AS56" s="20">
        <v>434.11207150808036</v>
      </c>
      <c r="AT56" s="20">
        <v>5.9344624693857844</v>
      </c>
      <c r="AU56" s="20">
        <v>0</v>
      </c>
      <c r="AV56" s="20">
        <v>0</v>
      </c>
      <c r="AW56" s="20">
        <v>10.908184573780865</v>
      </c>
      <c r="AX56" s="20">
        <v>0</v>
      </c>
      <c r="AY56" s="20">
        <v>0</v>
      </c>
      <c r="AZ56" s="20">
        <v>16.84264704316665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0.73221408691728918</v>
      </c>
      <c r="D57" s="20">
        <v>0</v>
      </c>
      <c r="E57" s="20">
        <v>0</v>
      </c>
      <c r="F57" s="20">
        <v>0</v>
      </c>
      <c r="G57" s="20">
        <v>2.0826256232459102</v>
      </c>
      <c r="H57" s="20">
        <v>0</v>
      </c>
      <c r="I57" s="20">
        <v>4.7718350642811806</v>
      </c>
      <c r="J57" s="20">
        <v>3.2744918053597978</v>
      </c>
      <c r="K57" s="20">
        <v>7.3845912767529791</v>
      </c>
      <c r="L57" s="20">
        <v>18.926082625930626</v>
      </c>
      <c r="M57" s="20">
        <v>54.212497154866746</v>
      </c>
      <c r="N57" s="20">
        <v>54.917734281305627</v>
      </c>
      <c r="O57" s="20">
        <v>0</v>
      </c>
      <c r="P57" s="20">
        <v>0</v>
      </c>
      <c r="Q57" s="20">
        <v>0</v>
      </c>
      <c r="R57" s="20">
        <v>0</v>
      </c>
      <c r="S57" s="20">
        <v>0.6955437524060315</v>
      </c>
      <c r="T57" s="20">
        <v>4.8893382978811806</v>
      </c>
      <c r="U57" s="20">
        <v>77.700397285154509</v>
      </c>
      <c r="V57" s="20">
        <v>40.497585801628894</v>
      </c>
      <c r="W57" s="20">
        <v>0</v>
      </c>
      <c r="X57" s="20">
        <v>0</v>
      </c>
      <c r="Y57" s="20">
        <v>26.597230825117485</v>
      </c>
      <c r="Z57" s="20">
        <v>53.757304156173795</v>
      </c>
      <c r="AA57" s="20">
        <v>1.3292780382893017</v>
      </c>
      <c r="AB57" s="20">
        <v>21.631291843378861</v>
      </c>
      <c r="AC57" s="20">
        <v>12.208378786904699</v>
      </c>
      <c r="AD57" s="20">
        <v>4.3410330338946475</v>
      </c>
      <c r="AE57" s="20">
        <v>4.5704425706364384</v>
      </c>
      <c r="AF57" s="20">
        <v>170.72742475487271</v>
      </c>
      <c r="AG57" s="20">
        <v>46.993890572340625</v>
      </c>
      <c r="AH57" s="20">
        <v>12.929939924127712</v>
      </c>
      <c r="AI57" s="20">
        <v>0.22145719296419045</v>
      </c>
      <c r="AJ57" s="20">
        <v>15.293260727314946</v>
      </c>
      <c r="AK57" s="20">
        <v>0</v>
      </c>
      <c r="AL57" s="20">
        <v>21.220675295691283</v>
      </c>
      <c r="AM57" s="20">
        <v>11.34246192449953</v>
      </c>
      <c r="AN57" s="20">
        <v>5.3000070263878865</v>
      </c>
      <c r="AO57" s="20">
        <v>1.5853151513014154</v>
      </c>
      <c r="AP57" s="20">
        <v>0</v>
      </c>
      <c r="AQ57" s="20">
        <v>0</v>
      </c>
      <c r="AR57" s="20">
        <v>0</v>
      </c>
      <c r="AS57" s="20">
        <v>680.13432887962631</v>
      </c>
      <c r="AT57" s="20">
        <v>0</v>
      </c>
      <c r="AU57" s="20">
        <v>0</v>
      </c>
      <c r="AV57" s="20">
        <v>0</v>
      </c>
      <c r="AW57" s="20">
        <v>10.679928882650769</v>
      </c>
      <c r="AX57" s="20">
        <v>0</v>
      </c>
      <c r="AY57" s="20">
        <v>0</v>
      </c>
      <c r="AZ57" s="20">
        <v>10.679928882650769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1.8210873217631152</v>
      </c>
      <c r="D58" s="20">
        <v>5.2365558402655035</v>
      </c>
      <c r="E58" s="20">
        <v>4.0197729428698095</v>
      </c>
      <c r="F58" s="20">
        <v>0.89633244484752894</v>
      </c>
      <c r="G58" s="20">
        <v>20.507197508289821</v>
      </c>
      <c r="H58" s="20">
        <v>0</v>
      </c>
      <c r="I58" s="20">
        <v>5.7478508786189444</v>
      </c>
      <c r="J58" s="20">
        <v>5.6530883539354697</v>
      </c>
      <c r="K58" s="20">
        <v>0</v>
      </c>
      <c r="L58" s="20">
        <v>2.5578720772315777</v>
      </c>
      <c r="M58" s="20">
        <v>3.0767916698455648</v>
      </c>
      <c r="N58" s="20">
        <v>0</v>
      </c>
      <c r="O58" s="20">
        <v>2.8830309138760035</v>
      </c>
      <c r="P58" s="20">
        <v>0</v>
      </c>
      <c r="Q58" s="20">
        <v>5.6877935027571729</v>
      </c>
      <c r="R58" s="20">
        <v>1.3219242281142471</v>
      </c>
      <c r="S58" s="20">
        <v>117.37666614224578</v>
      </c>
      <c r="T58" s="20">
        <v>11.257565130684238</v>
      </c>
      <c r="U58" s="20">
        <v>3.2156125455577786</v>
      </c>
      <c r="V58" s="20">
        <v>5.883704917148485</v>
      </c>
      <c r="W58" s="20">
        <v>2.4175045757993163</v>
      </c>
      <c r="X58" s="20">
        <v>4.7798812781264166</v>
      </c>
      <c r="Y58" s="20">
        <v>42.839447646137479</v>
      </c>
      <c r="Z58" s="20">
        <v>13.629867514717924</v>
      </c>
      <c r="AA58" s="20">
        <v>0.93904875824001821</v>
      </c>
      <c r="AB58" s="20">
        <v>1.3427391718627752</v>
      </c>
      <c r="AC58" s="20">
        <v>3.1814136404991005</v>
      </c>
      <c r="AD58" s="20">
        <v>0</v>
      </c>
      <c r="AE58" s="20">
        <v>5.5343000632602575</v>
      </c>
      <c r="AF58" s="20">
        <v>10.764482553251746</v>
      </c>
      <c r="AG58" s="20">
        <v>156.89240767374775</v>
      </c>
      <c r="AH58" s="20">
        <v>38.220481382367566</v>
      </c>
      <c r="AI58" s="20">
        <v>11.037916632358211</v>
      </c>
      <c r="AJ58" s="20">
        <v>17.814964042387725</v>
      </c>
      <c r="AK58" s="20">
        <v>1.4624120642092013</v>
      </c>
      <c r="AL58" s="20">
        <v>0</v>
      </c>
      <c r="AM58" s="20">
        <v>251.12623105266982</v>
      </c>
      <c r="AN58" s="20">
        <v>13.273651634518993</v>
      </c>
      <c r="AO58" s="20">
        <v>21.396850092963952</v>
      </c>
      <c r="AP58" s="20">
        <v>8.8552616075142705</v>
      </c>
      <c r="AQ58" s="20">
        <v>11.322793475461642</v>
      </c>
      <c r="AR58" s="20">
        <v>35.451803628395091</v>
      </c>
      <c r="AS58" s="20">
        <v>849.42630490654028</v>
      </c>
      <c r="AT58" s="20">
        <v>0.62108402442493982</v>
      </c>
      <c r="AU58" s="20">
        <v>0</v>
      </c>
      <c r="AV58" s="20">
        <v>0</v>
      </c>
      <c r="AW58" s="20">
        <v>3789.3023102641946</v>
      </c>
      <c r="AX58" s="20">
        <v>0</v>
      </c>
      <c r="AY58" s="20">
        <v>0</v>
      </c>
      <c r="AZ58" s="20">
        <v>3789.9233942886194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238.08169623422643</v>
      </c>
      <c r="D59" s="20">
        <v>17.959420781139162</v>
      </c>
      <c r="E59" s="20">
        <v>0</v>
      </c>
      <c r="F59" s="20">
        <v>0</v>
      </c>
      <c r="G59" s="20">
        <v>10.250338201761332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0.39148310055889135</v>
      </c>
      <c r="R59" s="20">
        <v>334.16356064839266</v>
      </c>
      <c r="S59" s="20">
        <v>0</v>
      </c>
      <c r="T59" s="20">
        <v>20.450517840242721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16.897270526338282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30.130206190350723</v>
      </c>
      <c r="AN59" s="20">
        <v>21.278784720346952</v>
      </c>
      <c r="AO59" s="20">
        <v>21.038239227524521</v>
      </c>
      <c r="AP59" s="20">
        <v>7.0830003168581621</v>
      </c>
      <c r="AQ59" s="20">
        <v>107.76258807211117</v>
      </c>
      <c r="AR59" s="20">
        <v>386.29245704986579</v>
      </c>
      <c r="AS59" s="20">
        <v>1211.7795629097168</v>
      </c>
      <c r="AT59" s="20">
        <v>0.15313361321054333</v>
      </c>
      <c r="AU59" s="20">
        <v>364.56413786389555</v>
      </c>
      <c r="AV59" s="20">
        <v>0</v>
      </c>
      <c r="AW59" s="20">
        <v>3618.9280413561769</v>
      </c>
      <c r="AX59" s="20">
        <v>0</v>
      </c>
      <c r="AY59" s="20">
        <v>0</v>
      </c>
      <c r="AZ59" s="20">
        <v>3983.6453128332832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1.7334643941993586</v>
      </c>
      <c r="E60" s="20">
        <v>9.8959240517183584</v>
      </c>
      <c r="F60" s="20">
        <v>2.5816330696569385</v>
      </c>
      <c r="G60" s="20">
        <v>0</v>
      </c>
      <c r="H60" s="20">
        <v>0</v>
      </c>
      <c r="I60" s="20">
        <v>1.2618982533930949</v>
      </c>
      <c r="J60" s="20">
        <v>0</v>
      </c>
      <c r="K60" s="20">
        <v>18.518832382707711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38.506910376385022</v>
      </c>
      <c r="V60" s="20">
        <v>1.8299651914782358</v>
      </c>
      <c r="W60" s="20">
        <v>8.9318272427017504</v>
      </c>
      <c r="X60" s="20">
        <v>0.68130742673485278</v>
      </c>
      <c r="Y60" s="20">
        <v>0.21501225770052221</v>
      </c>
      <c r="Z60" s="20">
        <v>38.82594995760067</v>
      </c>
      <c r="AA60" s="20">
        <v>3.2757306810139251</v>
      </c>
      <c r="AB60" s="20">
        <v>58.400342585059562</v>
      </c>
      <c r="AC60" s="20">
        <v>45.613903667542189</v>
      </c>
      <c r="AD60" s="20">
        <v>5.6857697780287655</v>
      </c>
      <c r="AE60" s="20">
        <v>0</v>
      </c>
      <c r="AF60" s="20">
        <v>0.58017449904502971</v>
      </c>
      <c r="AG60" s="20">
        <v>14.585653848337415</v>
      </c>
      <c r="AH60" s="20">
        <v>74.482223998872087</v>
      </c>
      <c r="AI60" s="20">
        <v>0</v>
      </c>
      <c r="AJ60" s="20">
        <v>0</v>
      </c>
      <c r="AK60" s="20">
        <v>0</v>
      </c>
      <c r="AL60" s="20">
        <v>0</v>
      </c>
      <c r="AM60" s="20">
        <v>2.9921490404454376</v>
      </c>
      <c r="AN60" s="20">
        <v>0</v>
      </c>
      <c r="AO60" s="20">
        <v>0.21471695106995514</v>
      </c>
      <c r="AP60" s="20">
        <v>0</v>
      </c>
      <c r="AQ60" s="20">
        <v>0.32516409496601312</v>
      </c>
      <c r="AR60" s="20">
        <v>0.21941073057327298</v>
      </c>
      <c r="AS60" s="20">
        <v>329.35796447923013</v>
      </c>
      <c r="AT60" s="20">
        <v>0</v>
      </c>
      <c r="AU60" s="20">
        <v>0</v>
      </c>
      <c r="AV60" s="20">
        <v>0</v>
      </c>
      <c r="AW60" s="20">
        <v>291.77846008114682</v>
      </c>
      <c r="AX60" s="20">
        <v>0</v>
      </c>
      <c r="AY60" s="20">
        <v>0</v>
      </c>
      <c r="AZ60" s="20">
        <v>291.77846008114682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14.584720652514971</v>
      </c>
      <c r="D61" s="21">
        <v>1.1690759420611334</v>
      </c>
      <c r="E61" s="21">
        <v>0</v>
      </c>
      <c r="F61" s="21">
        <v>3.1136451047740605</v>
      </c>
      <c r="G61" s="21">
        <v>161.01488010996945</v>
      </c>
      <c r="H61" s="21">
        <v>0</v>
      </c>
      <c r="I61" s="21">
        <v>2.9234924243346261</v>
      </c>
      <c r="J61" s="21">
        <v>2.4416363277875548</v>
      </c>
      <c r="K61" s="21">
        <v>7.9256110918791194</v>
      </c>
      <c r="L61" s="21">
        <v>4.4078206996794895</v>
      </c>
      <c r="M61" s="21">
        <v>10.351667044726325</v>
      </c>
      <c r="N61" s="21">
        <v>19.585615772463061</v>
      </c>
      <c r="O61" s="21">
        <v>0.97674982275387257</v>
      </c>
      <c r="P61" s="21">
        <v>0.26019925531598842</v>
      </c>
      <c r="Q61" s="21">
        <v>16.698050917082188</v>
      </c>
      <c r="R61" s="21">
        <v>4.5621541047246348</v>
      </c>
      <c r="S61" s="21">
        <v>22.597189574364023</v>
      </c>
      <c r="T61" s="21">
        <v>8.016552897964301</v>
      </c>
      <c r="U61" s="21">
        <v>243.17265802731728</v>
      </c>
      <c r="V61" s="21">
        <v>33.180758934514465</v>
      </c>
      <c r="W61" s="21">
        <v>6.1360572828378412</v>
      </c>
      <c r="X61" s="21">
        <v>0</v>
      </c>
      <c r="Y61" s="21">
        <v>11.850700001516758</v>
      </c>
      <c r="Z61" s="21">
        <v>90.002707558966691</v>
      </c>
      <c r="AA61" s="21">
        <v>33.123163197835183</v>
      </c>
      <c r="AB61" s="21">
        <v>33.268821010470312</v>
      </c>
      <c r="AC61" s="21">
        <v>41.307726371734823</v>
      </c>
      <c r="AD61" s="21">
        <v>2.0983491552655864</v>
      </c>
      <c r="AE61" s="21">
        <v>8.4470407469693942</v>
      </c>
      <c r="AF61" s="21">
        <v>244.50789225300031</v>
      </c>
      <c r="AG61" s="21">
        <v>67.517803869594033</v>
      </c>
      <c r="AH61" s="21">
        <v>2.9279864090351402</v>
      </c>
      <c r="AI61" s="21">
        <v>8.3667742925649282</v>
      </c>
      <c r="AJ61" s="21">
        <v>0</v>
      </c>
      <c r="AK61" s="21">
        <v>0.22778858990420311</v>
      </c>
      <c r="AL61" s="21">
        <v>1.352871110502595</v>
      </c>
      <c r="AM61" s="21">
        <v>11.233940595133125</v>
      </c>
      <c r="AN61" s="21">
        <v>1.8849556802610294</v>
      </c>
      <c r="AO61" s="21">
        <v>4.4206141215274206</v>
      </c>
      <c r="AP61" s="21">
        <v>0</v>
      </c>
      <c r="AQ61" s="21">
        <v>7.4365901683962141</v>
      </c>
      <c r="AR61" s="21">
        <v>5.2097018740038772</v>
      </c>
      <c r="AS61" s="20">
        <v>1138.3039629937462</v>
      </c>
      <c r="AT61" s="21">
        <v>0.1906991386266462</v>
      </c>
      <c r="AU61" s="21">
        <v>0</v>
      </c>
      <c r="AV61" s="21">
        <v>0</v>
      </c>
      <c r="AW61" s="21">
        <v>133.18773207148718</v>
      </c>
      <c r="AX61" s="21">
        <v>0</v>
      </c>
      <c r="AY61" s="21">
        <v>0</v>
      </c>
      <c r="AZ61" s="20">
        <v>133.37843121011383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3.2629570813120718</v>
      </c>
      <c r="D62" s="22">
        <v>1.5925964173147171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130.4774057411264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12.980655022844166</v>
      </c>
      <c r="AF62" s="22">
        <v>233.77249146175461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12.484405624850814</v>
      </c>
      <c r="AM62" s="22">
        <v>0</v>
      </c>
      <c r="AN62" s="22">
        <v>1.4266157354614013</v>
      </c>
      <c r="AO62" s="22">
        <v>0.7046212552168214</v>
      </c>
      <c r="AP62" s="22">
        <v>0</v>
      </c>
      <c r="AQ62" s="22">
        <v>0</v>
      </c>
      <c r="AR62" s="22">
        <v>0</v>
      </c>
      <c r="AS62" s="20">
        <v>396.70174833988096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235.11122518944765</v>
      </c>
      <c r="D63" s="22">
        <v>1.1364130603172948</v>
      </c>
      <c r="E63" s="22">
        <v>0</v>
      </c>
      <c r="F63" s="22">
        <v>2.0487068941133244</v>
      </c>
      <c r="G63" s="22">
        <v>104.10166839500047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9.5969281907567243</v>
      </c>
      <c r="N63" s="22">
        <v>0</v>
      </c>
      <c r="O63" s="22">
        <v>0</v>
      </c>
      <c r="P63" s="22">
        <v>0</v>
      </c>
      <c r="Q63" s="22">
        <v>18.59078170130342</v>
      </c>
      <c r="R63" s="22">
        <v>1.0440574496654553</v>
      </c>
      <c r="S63" s="22">
        <v>8.7634210016683269</v>
      </c>
      <c r="T63" s="22">
        <v>9.0179109527460604</v>
      </c>
      <c r="U63" s="22">
        <v>26.448806803975675</v>
      </c>
      <c r="V63" s="22">
        <v>132.52233492187693</v>
      </c>
      <c r="W63" s="22">
        <v>26.044517645670503</v>
      </c>
      <c r="X63" s="22">
        <v>0.44245273198476665</v>
      </c>
      <c r="Y63" s="22">
        <v>8.5448435267505634</v>
      </c>
      <c r="Z63" s="22">
        <v>39.418093062633226</v>
      </c>
      <c r="AA63" s="22">
        <v>9.8226206043337445</v>
      </c>
      <c r="AB63" s="22">
        <v>48.967459799498776</v>
      </c>
      <c r="AC63" s="22">
        <v>3.3345838223775774</v>
      </c>
      <c r="AD63" s="22">
        <v>3.44061900810097</v>
      </c>
      <c r="AE63" s="22">
        <v>20.411492562482408</v>
      </c>
      <c r="AF63" s="22">
        <v>960.13997342198581</v>
      </c>
      <c r="AG63" s="22">
        <v>5.1068544964131855</v>
      </c>
      <c r="AH63" s="22">
        <v>0</v>
      </c>
      <c r="AI63" s="22">
        <v>14.945999393874898</v>
      </c>
      <c r="AJ63" s="22">
        <v>0</v>
      </c>
      <c r="AK63" s="22">
        <v>0</v>
      </c>
      <c r="AL63" s="22">
        <v>24.438965782352636</v>
      </c>
      <c r="AM63" s="22">
        <v>4.9176702828968848</v>
      </c>
      <c r="AN63" s="22">
        <v>8.2995441006638053</v>
      </c>
      <c r="AO63" s="22">
        <v>3.5217097364694512</v>
      </c>
      <c r="AP63" s="22">
        <v>0</v>
      </c>
      <c r="AQ63" s="22">
        <v>3.2419910797662492</v>
      </c>
      <c r="AR63" s="22">
        <v>1.9938976424795039</v>
      </c>
      <c r="AS63" s="20">
        <v>1735.415543261606</v>
      </c>
      <c r="AT63" s="22">
        <v>3.8527301769277398</v>
      </c>
      <c r="AU63" s="22">
        <v>0</v>
      </c>
      <c r="AV63" s="22">
        <v>0</v>
      </c>
      <c r="AW63" s="22">
        <v>127.71293258329649</v>
      </c>
      <c r="AX63" s="22">
        <v>0</v>
      </c>
      <c r="AY63" s="22">
        <v>0</v>
      </c>
      <c r="AZ63" s="20">
        <v>131.56566276022423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3.8431134853366897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3.8431134853366897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25.003871715081658</v>
      </c>
      <c r="D65" s="22">
        <v>35.095220876819546</v>
      </c>
      <c r="E65" s="22">
        <v>0</v>
      </c>
      <c r="F65" s="22">
        <v>2.5504684583465869</v>
      </c>
      <c r="G65" s="22">
        <v>3.7771121129384784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2.6046983557835741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16.771160795473079</v>
      </c>
      <c r="V65" s="22">
        <v>4.7862486672937905</v>
      </c>
      <c r="W65" s="22">
        <v>141.5096633305821</v>
      </c>
      <c r="X65" s="22">
        <v>2.1758446231318898</v>
      </c>
      <c r="Y65" s="22">
        <v>334.68656566954257</v>
      </c>
      <c r="Z65" s="22">
        <v>185.82499459588757</v>
      </c>
      <c r="AA65" s="22">
        <v>62.814252666651207</v>
      </c>
      <c r="AB65" s="22">
        <v>95.402837249357944</v>
      </c>
      <c r="AC65" s="22">
        <v>139.89497076552797</v>
      </c>
      <c r="AD65" s="22">
        <v>12.009224629680425</v>
      </c>
      <c r="AE65" s="22">
        <v>3.9993567817602189</v>
      </c>
      <c r="AF65" s="22">
        <v>449.40502265054499</v>
      </c>
      <c r="AG65" s="22">
        <v>16.897278815124668</v>
      </c>
      <c r="AH65" s="22">
        <v>0.4050490975030907</v>
      </c>
      <c r="AI65" s="22">
        <v>0</v>
      </c>
      <c r="AJ65" s="22">
        <v>0.20840892089535426</v>
      </c>
      <c r="AK65" s="22">
        <v>0</v>
      </c>
      <c r="AL65" s="22">
        <v>0</v>
      </c>
      <c r="AM65" s="22">
        <v>3.3742311875514606</v>
      </c>
      <c r="AN65" s="22">
        <v>1.7154844886195639</v>
      </c>
      <c r="AO65" s="22">
        <v>0.43668220094236482</v>
      </c>
      <c r="AP65" s="22">
        <v>0</v>
      </c>
      <c r="AQ65" s="22">
        <v>0</v>
      </c>
      <c r="AR65" s="22">
        <v>0</v>
      </c>
      <c r="AS65" s="20">
        <v>1541.3486486550401</v>
      </c>
      <c r="AT65" s="22">
        <v>2.6176602633369979</v>
      </c>
      <c r="AU65" s="22">
        <v>0</v>
      </c>
      <c r="AV65" s="22">
        <v>0</v>
      </c>
      <c r="AW65" s="22">
        <v>15.458192136962959</v>
      </c>
      <c r="AX65" s="22">
        <v>0</v>
      </c>
      <c r="AY65" s="22">
        <v>0</v>
      </c>
      <c r="AZ65" s="20">
        <v>18.075852400299958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0.31229187831382832</v>
      </c>
      <c r="G66" s="20">
        <v>43.381499264630584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13.913126409261647</v>
      </c>
      <c r="N66" s="20">
        <v>24.730273785940515</v>
      </c>
      <c r="O66" s="20">
        <v>0</v>
      </c>
      <c r="P66" s="20">
        <v>0</v>
      </c>
      <c r="Q66" s="20">
        <v>1.4266336219694273</v>
      </c>
      <c r="R66" s="20">
        <v>0.26708078616212044</v>
      </c>
      <c r="S66" s="20">
        <v>0</v>
      </c>
      <c r="T66" s="20">
        <v>14.697195844585202</v>
      </c>
      <c r="U66" s="20">
        <v>5.2612822545283473</v>
      </c>
      <c r="V66" s="20">
        <v>4.3675132050265946</v>
      </c>
      <c r="W66" s="20">
        <v>83.680694081708907</v>
      </c>
      <c r="X66" s="20">
        <v>408.31891371434551</v>
      </c>
      <c r="Y66" s="20">
        <v>106.4935374521439</v>
      </c>
      <c r="Z66" s="20">
        <v>182.97510106164785</v>
      </c>
      <c r="AA66" s="20">
        <v>238.08637489702284</v>
      </c>
      <c r="AB66" s="20">
        <v>28.04404338994199</v>
      </c>
      <c r="AC66" s="20">
        <v>174.43847969084231</v>
      </c>
      <c r="AD66" s="20">
        <v>34.902429112099718</v>
      </c>
      <c r="AE66" s="20">
        <v>6.6871421560129782</v>
      </c>
      <c r="AF66" s="20">
        <v>106.12033261314933</v>
      </c>
      <c r="AG66" s="20">
        <v>0.77436168408981665</v>
      </c>
      <c r="AH66" s="20">
        <v>0.86849096352700528</v>
      </c>
      <c r="AI66" s="20">
        <v>0</v>
      </c>
      <c r="AJ66" s="20">
        <v>0</v>
      </c>
      <c r="AK66" s="20">
        <v>0</v>
      </c>
      <c r="AL66" s="20">
        <v>1.4751145640080376</v>
      </c>
      <c r="AM66" s="20">
        <v>0</v>
      </c>
      <c r="AN66" s="20">
        <v>0.49414602338436631</v>
      </c>
      <c r="AO66" s="20">
        <v>0</v>
      </c>
      <c r="AP66" s="20">
        <v>0</v>
      </c>
      <c r="AQ66" s="20">
        <v>0</v>
      </c>
      <c r="AR66" s="20">
        <v>0</v>
      </c>
      <c r="AS66" s="20">
        <v>1481.7160584543428</v>
      </c>
      <c r="AT66" s="20">
        <v>11.359823798235388</v>
      </c>
      <c r="AU66" s="20">
        <v>0</v>
      </c>
      <c r="AV66" s="20">
        <v>0</v>
      </c>
      <c r="AW66" s="20">
        <v>47.383599122401748</v>
      </c>
      <c r="AX66" s="20">
        <v>0</v>
      </c>
      <c r="AY66" s="20">
        <v>0</v>
      </c>
      <c r="AZ66" s="20">
        <v>58.743422920637137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2.7924982191860184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7.2106126992545327</v>
      </c>
      <c r="X67" s="20">
        <v>17.401771832198289</v>
      </c>
      <c r="Y67" s="20">
        <v>0</v>
      </c>
      <c r="Z67" s="20">
        <v>64.828714389011367</v>
      </c>
      <c r="AA67" s="20">
        <v>51.338816981671563</v>
      </c>
      <c r="AB67" s="20">
        <v>0</v>
      </c>
      <c r="AC67" s="20">
        <v>89.174618801023783</v>
      </c>
      <c r="AD67" s="20">
        <v>0.55923571174728903</v>
      </c>
      <c r="AE67" s="20">
        <v>0</v>
      </c>
      <c r="AF67" s="20">
        <v>11.090322224646021</v>
      </c>
      <c r="AG67" s="20">
        <v>13.073656493669121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257.47024735240802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43.929545926062559</v>
      </c>
      <c r="D68" s="20">
        <v>16.572363845142938</v>
      </c>
      <c r="E68" s="20">
        <v>13.59174051827128</v>
      </c>
      <c r="F68" s="20">
        <v>6.3951787510833196</v>
      </c>
      <c r="G68" s="20">
        <v>364.64984949924377</v>
      </c>
      <c r="H68" s="20">
        <v>0.57572823263092043</v>
      </c>
      <c r="I68" s="20">
        <v>3.7930842103703815</v>
      </c>
      <c r="J68" s="20">
        <v>3.8639814731918487</v>
      </c>
      <c r="K68" s="20">
        <v>2.7222470711817444</v>
      </c>
      <c r="L68" s="20">
        <v>18.259904825067551</v>
      </c>
      <c r="M68" s="20">
        <v>3.1824347766708123</v>
      </c>
      <c r="N68" s="20">
        <v>0.57281872475193385</v>
      </c>
      <c r="O68" s="20">
        <v>10.132042870765593</v>
      </c>
      <c r="P68" s="20">
        <v>1.1092029970997543</v>
      </c>
      <c r="Q68" s="20">
        <v>18.495146483580168</v>
      </c>
      <c r="R68" s="20">
        <v>4.9505269215367251</v>
      </c>
      <c r="S68" s="20">
        <v>41.007621272535729</v>
      </c>
      <c r="T68" s="20">
        <v>41.570983079343307</v>
      </c>
      <c r="U68" s="20">
        <v>5.042445753908142</v>
      </c>
      <c r="V68" s="20">
        <v>6.7084637100550255</v>
      </c>
      <c r="W68" s="20">
        <v>31.577161734874178</v>
      </c>
      <c r="X68" s="20">
        <v>5.9328998153036601</v>
      </c>
      <c r="Y68" s="20">
        <v>209.79562011845809</v>
      </c>
      <c r="Z68" s="20">
        <v>287.86421712190764</v>
      </c>
      <c r="AA68" s="20">
        <v>75.648798578367476</v>
      </c>
      <c r="AB68" s="20">
        <v>112.61269452264969</v>
      </c>
      <c r="AC68" s="20">
        <v>65.374431563903144</v>
      </c>
      <c r="AD68" s="20">
        <v>28.235619058015946</v>
      </c>
      <c r="AE68" s="20">
        <v>62.109428947816959</v>
      </c>
      <c r="AF68" s="20">
        <v>827.60022645347851</v>
      </c>
      <c r="AG68" s="20">
        <v>44.260360106528218</v>
      </c>
      <c r="AH68" s="20">
        <v>2.8036709253238454</v>
      </c>
      <c r="AI68" s="20">
        <v>44.800106203946882</v>
      </c>
      <c r="AJ68" s="20">
        <v>0.71363147984961794</v>
      </c>
      <c r="AK68" s="20">
        <v>0</v>
      </c>
      <c r="AL68" s="20">
        <v>19.933897489199385</v>
      </c>
      <c r="AM68" s="20">
        <v>18.737197869413894</v>
      </c>
      <c r="AN68" s="20">
        <v>27.254552856171113</v>
      </c>
      <c r="AO68" s="20">
        <v>0.78136152011606053</v>
      </c>
      <c r="AP68" s="20">
        <v>0</v>
      </c>
      <c r="AQ68" s="20">
        <v>0</v>
      </c>
      <c r="AR68" s="20">
        <v>0</v>
      </c>
      <c r="AS68" s="20">
        <v>2473.1611873078182</v>
      </c>
      <c r="AT68" s="20">
        <v>1.3977044965109968</v>
      </c>
      <c r="AU68" s="20">
        <v>0</v>
      </c>
      <c r="AV68" s="20">
        <v>0</v>
      </c>
      <c r="AW68" s="20">
        <v>516.33057581524531</v>
      </c>
      <c r="AX68" s="20">
        <v>143.88135831478726</v>
      </c>
      <c r="AY68" s="20">
        <v>0</v>
      </c>
      <c r="AZ68" s="20">
        <v>661.60963862654353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10.970898746862202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1443.9218779951927</v>
      </c>
      <c r="AA69" s="20">
        <v>20.679913098802473</v>
      </c>
      <c r="AB69" s="20">
        <v>8.9364561948104217</v>
      </c>
      <c r="AC69" s="20">
        <v>10.015927425072157</v>
      </c>
      <c r="AD69" s="20">
        <v>1.04694836119659</v>
      </c>
      <c r="AE69" s="20">
        <v>4.0752106934748715</v>
      </c>
      <c r="AF69" s="20">
        <v>0.42736986093000046</v>
      </c>
      <c r="AG69" s="20">
        <v>0.78223499753899606</v>
      </c>
      <c r="AH69" s="20">
        <v>7.4617774475960168</v>
      </c>
      <c r="AI69" s="20">
        <v>0</v>
      </c>
      <c r="AJ69" s="20">
        <v>32.633271426019206</v>
      </c>
      <c r="AK69" s="20">
        <v>5.333714697441553</v>
      </c>
      <c r="AL69" s="20">
        <v>0</v>
      </c>
      <c r="AM69" s="20">
        <v>101.73519190187392</v>
      </c>
      <c r="AN69" s="20">
        <v>3.8066918568344685</v>
      </c>
      <c r="AO69" s="20">
        <v>1.2002717422309228</v>
      </c>
      <c r="AP69" s="20">
        <v>0</v>
      </c>
      <c r="AQ69" s="20">
        <v>0</v>
      </c>
      <c r="AR69" s="20">
        <v>0</v>
      </c>
      <c r="AS69" s="20">
        <v>1653.0277564458765</v>
      </c>
      <c r="AT69" s="20">
        <v>0.87072590270576666</v>
      </c>
      <c r="AU69" s="20">
        <v>0</v>
      </c>
      <c r="AV69" s="20">
        <v>0</v>
      </c>
      <c r="AW69" s="20">
        <v>2292.7172427198871</v>
      </c>
      <c r="AX69" s="20">
        <v>1012.4874199233598</v>
      </c>
      <c r="AY69" s="20">
        <v>0</v>
      </c>
      <c r="AZ69" s="20">
        <v>3306.0753885459526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4.0475412632332946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225.83938492707927</v>
      </c>
      <c r="AA70" s="20">
        <v>0</v>
      </c>
      <c r="AB70" s="20">
        <v>0</v>
      </c>
      <c r="AC70" s="20">
        <v>0</v>
      </c>
      <c r="AD70" s="20">
        <v>0.90455699904829179</v>
      </c>
      <c r="AE70" s="20">
        <v>2.7977800657806</v>
      </c>
      <c r="AF70" s="20">
        <v>0</v>
      </c>
      <c r="AG70" s="20">
        <v>6.5277391205455624</v>
      </c>
      <c r="AH70" s="20">
        <v>3.4804407227102776</v>
      </c>
      <c r="AI70" s="20">
        <v>0</v>
      </c>
      <c r="AJ70" s="20">
        <v>114.15218054372573</v>
      </c>
      <c r="AK70" s="20">
        <v>19.497046768482459</v>
      </c>
      <c r="AL70" s="20">
        <v>0</v>
      </c>
      <c r="AM70" s="20">
        <v>128.26042350749466</v>
      </c>
      <c r="AN70" s="20">
        <v>33.400024935224934</v>
      </c>
      <c r="AO70" s="20">
        <v>82.081927534174739</v>
      </c>
      <c r="AP70" s="20">
        <v>9.9744775183859193</v>
      </c>
      <c r="AQ70" s="20">
        <v>12.118064766899478</v>
      </c>
      <c r="AR70" s="20">
        <v>6.3164749859347165</v>
      </c>
      <c r="AS70" s="20">
        <v>649.39806365871982</v>
      </c>
      <c r="AT70" s="20">
        <v>0</v>
      </c>
      <c r="AU70" s="20">
        <v>0</v>
      </c>
      <c r="AV70" s="20">
        <v>0</v>
      </c>
      <c r="AW70" s="20">
        <v>683.88130689196157</v>
      </c>
      <c r="AX70" s="20">
        <v>454.90185381317855</v>
      </c>
      <c r="AY70" s="20">
        <v>0</v>
      </c>
      <c r="AZ70" s="20">
        <v>1138.7831607051401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3.7158240839014978</v>
      </c>
      <c r="D71" s="22">
        <v>5.3350155596450159</v>
      </c>
      <c r="E71" s="22">
        <v>0.43311326744080814</v>
      </c>
      <c r="F71" s="22">
        <v>0.57349114563115611</v>
      </c>
      <c r="G71" s="22">
        <v>2.0039252027356147</v>
      </c>
      <c r="H71" s="22">
        <v>0</v>
      </c>
      <c r="I71" s="22">
        <v>1.0312846168693512</v>
      </c>
      <c r="J71" s="22">
        <v>0</v>
      </c>
      <c r="K71" s="22">
        <v>0</v>
      </c>
      <c r="L71" s="22">
        <v>0.39876689092301459</v>
      </c>
      <c r="M71" s="22">
        <v>0.79468044588027742</v>
      </c>
      <c r="N71" s="22">
        <v>0</v>
      </c>
      <c r="O71" s="22">
        <v>0</v>
      </c>
      <c r="P71" s="22">
        <v>0</v>
      </c>
      <c r="Q71" s="22">
        <v>2.0025737501053587</v>
      </c>
      <c r="R71" s="22">
        <v>0</v>
      </c>
      <c r="S71" s="22">
        <v>0</v>
      </c>
      <c r="T71" s="22">
        <v>0</v>
      </c>
      <c r="U71" s="22">
        <v>1.2077004444924737</v>
      </c>
      <c r="V71" s="22">
        <v>4.687295086423533</v>
      </c>
      <c r="W71" s="22">
        <v>0.63146755441287872</v>
      </c>
      <c r="X71" s="22">
        <v>1.7957287267699655</v>
      </c>
      <c r="Y71" s="22">
        <v>0.55888352142216091</v>
      </c>
      <c r="Z71" s="22">
        <v>295.26715928580472</v>
      </c>
      <c r="AA71" s="22">
        <v>339.91511711232982</v>
      </c>
      <c r="AB71" s="22">
        <v>44.576246519877749</v>
      </c>
      <c r="AC71" s="22">
        <v>41.543130165387971</v>
      </c>
      <c r="AD71" s="22">
        <v>8.8628483659102741</v>
      </c>
      <c r="AE71" s="22">
        <v>180.96798008782335</v>
      </c>
      <c r="AF71" s="22">
        <v>387.28754186660188</v>
      </c>
      <c r="AG71" s="22">
        <v>30.990535739650444</v>
      </c>
      <c r="AH71" s="22">
        <v>40.334031014276064</v>
      </c>
      <c r="AI71" s="22">
        <v>0.75928874285598347</v>
      </c>
      <c r="AJ71" s="22">
        <v>35.738276589161757</v>
      </c>
      <c r="AK71" s="22">
        <v>0.61480177755996235</v>
      </c>
      <c r="AL71" s="22">
        <v>13.575903061208543</v>
      </c>
      <c r="AM71" s="22">
        <v>49.212639786481013</v>
      </c>
      <c r="AN71" s="22">
        <v>3.8912455279848261</v>
      </c>
      <c r="AO71" s="22">
        <v>2.171316581104783</v>
      </c>
      <c r="AP71" s="22">
        <v>0</v>
      </c>
      <c r="AQ71" s="22">
        <v>0.17513692094859981</v>
      </c>
      <c r="AR71" s="22">
        <v>0</v>
      </c>
      <c r="AS71" s="20">
        <v>1501.0529494416205</v>
      </c>
      <c r="AT71" s="22">
        <v>7.3434805244679815</v>
      </c>
      <c r="AU71" s="22">
        <v>0</v>
      </c>
      <c r="AV71" s="22">
        <v>0</v>
      </c>
      <c r="AW71" s="22">
        <v>252.09020080713279</v>
      </c>
      <c r="AX71" s="22">
        <v>359.08789290408822</v>
      </c>
      <c r="AY71" s="22">
        <v>0</v>
      </c>
      <c r="AZ71" s="20">
        <v>618.52157423568906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0.25246122707745278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0.66818016420267179</v>
      </c>
      <c r="AA72" s="21">
        <v>79.023652670906117</v>
      </c>
      <c r="AB72" s="21">
        <v>1.0866724769578069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23.624813041650423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104.65577958079447</v>
      </c>
      <c r="AT72" s="21">
        <v>0</v>
      </c>
      <c r="AU72" s="21">
        <v>0</v>
      </c>
      <c r="AV72" s="21">
        <v>0</v>
      </c>
      <c r="AW72" s="21">
        <v>1175.0743831296227</v>
      </c>
      <c r="AX72" s="21">
        <v>28.614769569393001</v>
      </c>
      <c r="AY72" s="21">
        <v>0</v>
      </c>
      <c r="AZ72" s="20">
        <v>1203.6891526990157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2.364836082268809</v>
      </c>
      <c r="D73" s="21">
        <v>226.52200542736395</v>
      </c>
      <c r="E73" s="21">
        <v>130.7180413464547</v>
      </c>
      <c r="F73" s="21">
        <v>43.938930134429249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10.079674293383873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2.3699355964470801</v>
      </c>
      <c r="V73" s="21">
        <v>0.27605931019713559</v>
      </c>
      <c r="W73" s="21">
        <v>0</v>
      </c>
      <c r="X73" s="21">
        <v>0.90005888032227754</v>
      </c>
      <c r="Y73" s="21">
        <v>2.2251768126508713</v>
      </c>
      <c r="Z73" s="21">
        <v>1133.4272053110294</v>
      </c>
      <c r="AA73" s="21">
        <v>23.43149024862198</v>
      </c>
      <c r="AB73" s="21">
        <v>31.8668061893583</v>
      </c>
      <c r="AC73" s="21">
        <v>0.28335014588681912</v>
      </c>
      <c r="AD73" s="21">
        <v>16.309399803746864</v>
      </c>
      <c r="AE73" s="21">
        <v>4.5872603300911772</v>
      </c>
      <c r="AF73" s="21">
        <v>94.140467407815763</v>
      </c>
      <c r="AG73" s="21">
        <v>39.543487492873126</v>
      </c>
      <c r="AH73" s="21">
        <v>22.397004992911462</v>
      </c>
      <c r="AI73" s="21">
        <v>0.22977969039036178</v>
      </c>
      <c r="AJ73" s="21">
        <v>3.2935660821054165</v>
      </c>
      <c r="AK73" s="21">
        <v>0</v>
      </c>
      <c r="AL73" s="21">
        <v>0</v>
      </c>
      <c r="AM73" s="21">
        <v>10.080453060338494</v>
      </c>
      <c r="AN73" s="21">
        <v>1.6775922876200451</v>
      </c>
      <c r="AO73" s="21">
        <v>0</v>
      </c>
      <c r="AP73" s="21">
        <v>0</v>
      </c>
      <c r="AQ73" s="21">
        <v>0.69628787143931781</v>
      </c>
      <c r="AR73" s="21">
        <v>0</v>
      </c>
      <c r="AS73" s="20">
        <v>1801.358868797746</v>
      </c>
      <c r="AT73" s="21">
        <v>7.7740222546248363</v>
      </c>
      <c r="AU73" s="21">
        <v>0</v>
      </c>
      <c r="AV73" s="21">
        <v>0</v>
      </c>
      <c r="AW73" s="21">
        <v>149.09133790361034</v>
      </c>
      <c r="AX73" s="21">
        <v>2529.5998620347682</v>
      </c>
      <c r="AY73" s="21">
        <v>0</v>
      </c>
      <c r="AZ73" s="20">
        <v>2686.4652221930032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5897.6547329826135</v>
      </c>
      <c r="AX74" s="21">
        <v>941.84759246694603</v>
      </c>
      <c r="AY74" s="21">
        <v>0</v>
      </c>
      <c r="AZ74" s="20">
        <v>6839.5023254495591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0.72085261928292388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0.4375463861824983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1294.3496546328761</v>
      </c>
      <c r="AC75" s="21">
        <v>414.59489898688992</v>
      </c>
      <c r="AD75" s="21">
        <v>0.75250633650290433</v>
      </c>
      <c r="AE75" s="21">
        <v>0</v>
      </c>
      <c r="AF75" s="21">
        <v>0</v>
      </c>
      <c r="AG75" s="21">
        <v>438.524971919069</v>
      </c>
      <c r="AH75" s="21">
        <v>345.6998166977346</v>
      </c>
      <c r="AI75" s="21">
        <v>0</v>
      </c>
      <c r="AJ75" s="21">
        <v>0</v>
      </c>
      <c r="AK75" s="21">
        <v>0</v>
      </c>
      <c r="AL75" s="21">
        <v>0</v>
      </c>
      <c r="AM75" s="21">
        <v>4.426468731221548</v>
      </c>
      <c r="AN75" s="21">
        <v>33.76277094609592</v>
      </c>
      <c r="AO75" s="21">
        <v>11.976107440767608</v>
      </c>
      <c r="AP75" s="21">
        <v>0</v>
      </c>
      <c r="AQ75" s="21">
        <v>4.5471930203794706</v>
      </c>
      <c r="AR75" s="21">
        <v>0</v>
      </c>
      <c r="AS75" s="20">
        <v>2549.7927877170018</v>
      </c>
      <c r="AT75" s="21">
        <v>12.723224566925746</v>
      </c>
      <c r="AU75" s="21">
        <v>0</v>
      </c>
      <c r="AV75" s="21">
        <v>0</v>
      </c>
      <c r="AW75" s="21">
        <v>52.416758765942184</v>
      </c>
      <c r="AX75" s="21">
        <v>1749.1761627383298</v>
      </c>
      <c r="AY75" s="21">
        <v>0</v>
      </c>
      <c r="AZ75" s="20">
        <v>1814.3161460711976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3.0538118795577813</v>
      </c>
      <c r="AA76" s="20">
        <v>0</v>
      </c>
      <c r="AB76" s="20">
        <v>0</v>
      </c>
      <c r="AC76" s="20">
        <v>0</v>
      </c>
      <c r="AD76" s="20">
        <v>631.35518861990874</v>
      </c>
      <c r="AE76" s="20">
        <v>0</v>
      </c>
      <c r="AF76" s="20">
        <v>0</v>
      </c>
      <c r="AG76" s="20">
        <v>2.429392479860085</v>
      </c>
      <c r="AH76" s="20">
        <v>43.788492233982637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4.8461900430391269</v>
      </c>
      <c r="AO76" s="20">
        <v>0</v>
      </c>
      <c r="AP76" s="20">
        <v>0</v>
      </c>
      <c r="AQ76" s="20">
        <v>0</v>
      </c>
      <c r="AR76" s="20">
        <v>0</v>
      </c>
      <c r="AS76" s="20">
        <v>685.47307525634835</v>
      </c>
      <c r="AT76" s="20">
        <v>0</v>
      </c>
      <c r="AU76" s="20">
        <v>0</v>
      </c>
      <c r="AV76" s="20">
        <v>0</v>
      </c>
      <c r="AW76" s="20">
        <v>846.16225795158766</v>
      </c>
      <c r="AX76" s="20">
        <v>185.44644287921381</v>
      </c>
      <c r="AY76" s="20">
        <v>0</v>
      </c>
      <c r="AZ76" s="20">
        <v>1031.6087008308014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2.2188159447823406</v>
      </c>
      <c r="D77" s="20">
        <v>14.441092214080591</v>
      </c>
      <c r="E77" s="20">
        <v>2.6376143940561034</v>
      </c>
      <c r="F77" s="20">
        <v>0.52341183092900279</v>
      </c>
      <c r="G77" s="20">
        <v>5.8433329646151533</v>
      </c>
      <c r="H77" s="20">
        <v>0</v>
      </c>
      <c r="I77" s="20">
        <v>1.8648989648729091</v>
      </c>
      <c r="J77" s="20">
        <v>183.41993039139822</v>
      </c>
      <c r="K77" s="20">
        <v>49.00400573756334</v>
      </c>
      <c r="L77" s="20">
        <v>1.512771146052295</v>
      </c>
      <c r="M77" s="20">
        <v>0</v>
      </c>
      <c r="N77" s="20">
        <v>5.2186997648184184</v>
      </c>
      <c r="O77" s="20">
        <v>0.25266451142533353</v>
      </c>
      <c r="P77" s="20">
        <v>0.19802663921167907</v>
      </c>
      <c r="Q77" s="20">
        <v>12.451180580982539</v>
      </c>
      <c r="R77" s="20">
        <v>5.0132074398587516</v>
      </c>
      <c r="S77" s="20">
        <v>0</v>
      </c>
      <c r="T77" s="20">
        <v>4.1032315206526917</v>
      </c>
      <c r="U77" s="20">
        <v>0.29830076460979477</v>
      </c>
      <c r="V77" s="20">
        <v>15.059634848479334</v>
      </c>
      <c r="W77" s="20">
        <v>1.4627289399485097</v>
      </c>
      <c r="X77" s="20">
        <v>0</v>
      </c>
      <c r="Y77" s="20">
        <v>0.52229721671660123</v>
      </c>
      <c r="Z77" s="20">
        <v>432.09696905293305</v>
      </c>
      <c r="AA77" s="20">
        <v>1.2490777707727345</v>
      </c>
      <c r="AB77" s="20">
        <v>36.743309839917252</v>
      </c>
      <c r="AC77" s="20">
        <v>55.859239125762436</v>
      </c>
      <c r="AD77" s="20">
        <v>1.3311404558719355</v>
      </c>
      <c r="AE77" s="20">
        <v>8.7876104563335886</v>
      </c>
      <c r="AF77" s="20">
        <v>98.239549137395343</v>
      </c>
      <c r="AG77" s="20">
        <v>41.209287295865543</v>
      </c>
      <c r="AH77" s="20">
        <v>39.130500809622518</v>
      </c>
      <c r="AI77" s="20">
        <v>0.91496801376326975</v>
      </c>
      <c r="AJ77" s="20">
        <v>11.502470604006497</v>
      </c>
      <c r="AK77" s="20">
        <v>16.638265839342704</v>
      </c>
      <c r="AL77" s="20">
        <v>10.065784528790196</v>
      </c>
      <c r="AM77" s="20">
        <v>195.18550414135214</v>
      </c>
      <c r="AN77" s="20">
        <v>74.969950422238028</v>
      </c>
      <c r="AO77" s="20">
        <v>136.57236105555978</v>
      </c>
      <c r="AP77" s="20">
        <v>3.1903728957987565</v>
      </c>
      <c r="AQ77" s="20">
        <v>367.01535528156256</v>
      </c>
      <c r="AR77" s="20">
        <v>1195.3080680293797</v>
      </c>
      <c r="AS77" s="20">
        <v>3032.0556305713217</v>
      </c>
      <c r="AT77" s="20">
        <v>13.654881610211991</v>
      </c>
      <c r="AU77" s="20">
        <v>0</v>
      </c>
      <c r="AV77" s="20">
        <v>0</v>
      </c>
      <c r="AW77" s="20">
        <v>4049.064095868358</v>
      </c>
      <c r="AX77" s="20">
        <v>1537.2337996669676</v>
      </c>
      <c r="AY77" s="20">
        <v>0</v>
      </c>
      <c r="AZ77" s="20">
        <v>5599.9527771455378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2.7925254880478327</v>
      </c>
      <c r="F78" s="20">
        <v>0</v>
      </c>
      <c r="G78" s="20">
        <v>9.9184083245980794</v>
      </c>
      <c r="H78" s="20">
        <v>0</v>
      </c>
      <c r="I78" s="20">
        <v>2.6434021151184677</v>
      </c>
      <c r="J78" s="20">
        <v>0.4163948554753944</v>
      </c>
      <c r="K78" s="20">
        <v>0.46714447368109052</v>
      </c>
      <c r="L78" s="20">
        <v>0.44515525285662749</v>
      </c>
      <c r="M78" s="20">
        <v>20.504102797902714</v>
      </c>
      <c r="N78" s="20">
        <v>0.3488317650222944</v>
      </c>
      <c r="O78" s="20">
        <v>0</v>
      </c>
      <c r="P78" s="20">
        <v>0</v>
      </c>
      <c r="Q78" s="20">
        <v>18.720905602497805</v>
      </c>
      <c r="R78" s="20">
        <v>0.27935992334544457</v>
      </c>
      <c r="S78" s="20">
        <v>0.29945445202701954</v>
      </c>
      <c r="T78" s="20">
        <v>2.2827961208017116</v>
      </c>
      <c r="U78" s="20">
        <v>33.22842481609996</v>
      </c>
      <c r="V78" s="20">
        <v>63.771264695060779</v>
      </c>
      <c r="W78" s="20">
        <v>319.91106616291853</v>
      </c>
      <c r="X78" s="20">
        <v>143.57368640795295</v>
      </c>
      <c r="Y78" s="20">
        <v>1.5764350088430097</v>
      </c>
      <c r="Z78" s="20">
        <v>0.59854013135045914</v>
      </c>
      <c r="AA78" s="20">
        <v>0.63347837313469635</v>
      </c>
      <c r="AB78" s="20">
        <v>0.80082609028057872</v>
      </c>
      <c r="AC78" s="20">
        <v>11.106801518761994</v>
      </c>
      <c r="AD78" s="20">
        <v>5.2696017869154268</v>
      </c>
      <c r="AE78" s="20">
        <v>10.089850642291051</v>
      </c>
      <c r="AF78" s="20">
        <v>0</v>
      </c>
      <c r="AG78" s="20">
        <v>0.53281414004426808</v>
      </c>
      <c r="AH78" s="20">
        <v>1.4950087422881295</v>
      </c>
      <c r="AI78" s="20">
        <v>3.3254741744986616</v>
      </c>
      <c r="AJ78" s="20">
        <v>0.28882709127442036</v>
      </c>
      <c r="AK78" s="20">
        <v>0.65015473725465922</v>
      </c>
      <c r="AL78" s="20">
        <v>0</v>
      </c>
      <c r="AM78" s="20">
        <v>11.036715796452253</v>
      </c>
      <c r="AN78" s="20">
        <v>3.3416268460632712</v>
      </c>
      <c r="AO78" s="20">
        <v>1.1072511316408429</v>
      </c>
      <c r="AP78" s="20">
        <v>4.1086065722936178</v>
      </c>
      <c r="AQ78" s="20">
        <v>0.42618223304548375</v>
      </c>
      <c r="AR78" s="20">
        <v>0</v>
      </c>
      <c r="AS78" s="20">
        <v>675.9911182698396</v>
      </c>
      <c r="AT78" s="20">
        <v>0</v>
      </c>
      <c r="AU78" s="20">
        <v>0</v>
      </c>
      <c r="AV78" s="20">
        <v>0</v>
      </c>
      <c r="AW78" s="20">
        <v>122.65363171256543</v>
      </c>
      <c r="AX78" s="20">
        <v>0</v>
      </c>
      <c r="AY78" s="20">
        <v>0</v>
      </c>
      <c r="AZ78" s="20">
        <v>122.65363171256543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15.481543396065637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1.0361436391067522</v>
      </c>
      <c r="AA84" s="21">
        <v>0</v>
      </c>
      <c r="AB84" s="21">
        <v>0</v>
      </c>
      <c r="AC84" s="21">
        <v>0.30397086118417493</v>
      </c>
      <c r="AD84" s="21">
        <v>0</v>
      </c>
      <c r="AE84" s="21">
        <v>6.7467987750250931</v>
      </c>
      <c r="AF84" s="21">
        <v>0</v>
      </c>
      <c r="AG84" s="21">
        <v>14.224712578422178</v>
      </c>
      <c r="AH84" s="21">
        <v>0</v>
      </c>
      <c r="AI84" s="21">
        <v>4.4789885021513669</v>
      </c>
      <c r="AJ84" s="21">
        <v>14.758523850123105</v>
      </c>
      <c r="AK84" s="21">
        <v>110.5818864793187</v>
      </c>
      <c r="AL84" s="21">
        <v>2.5447973918945643</v>
      </c>
      <c r="AM84" s="21">
        <v>256.6719395532769</v>
      </c>
      <c r="AN84" s="21">
        <v>58.13938984225787</v>
      </c>
      <c r="AO84" s="21">
        <v>172.14839098055813</v>
      </c>
      <c r="AP84" s="21">
        <v>150.436727179439</v>
      </c>
      <c r="AQ84" s="21">
        <v>1.5304595982701001</v>
      </c>
      <c r="AR84" s="21">
        <v>11.789645946697419</v>
      </c>
      <c r="AS84" s="20">
        <v>820.873918573791</v>
      </c>
      <c r="AT84" s="21">
        <v>0</v>
      </c>
      <c r="AU84" s="21">
        <v>0</v>
      </c>
      <c r="AV84" s="21">
        <v>0</v>
      </c>
      <c r="AW84" s="21">
        <v>1445.7617230057588</v>
      </c>
      <c r="AX84" s="21">
        <v>0</v>
      </c>
      <c r="AY84" s="21">
        <v>0</v>
      </c>
      <c r="AZ84" s="20">
        <v>1445.7617230057588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2687.9191804259276</v>
      </c>
      <c r="D98" s="41">
        <v>458.84901053026266</v>
      </c>
      <c r="E98" s="41">
        <v>222.20992911906021</v>
      </c>
      <c r="F98" s="41">
        <v>211.18345646192975</v>
      </c>
      <c r="G98" s="41">
        <v>5628.4525640162319</v>
      </c>
      <c r="H98" s="41">
        <v>116.66973913079576</v>
      </c>
      <c r="I98" s="41">
        <v>678.69503915478833</v>
      </c>
      <c r="J98" s="41">
        <v>831.50549860587807</v>
      </c>
      <c r="K98" s="41">
        <v>643.00988334003227</v>
      </c>
      <c r="L98" s="41">
        <v>440.35708605309406</v>
      </c>
      <c r="M98" s="41">
        <v>1025.4846966995901</v>
      </c>
      <c r="N98" s="41">
        <v>311.52412594957462</v>
      </c>
      <c r="O98" s="41">
        <v>192.48764738941148</v>
      </c>
      <c r="P98" s="41">
        <v>65.023445417598552</v>
      </c>
      <c r="Q98" s="41">
        <v>1236.1426181176905</v>
      </c>
      <c r="R98" s="41">
        <v>459.5858138804154</v>
      </c>
      <c r="S98" s="41">
        <v>465.05720829986706</v>
      </c>
      <c r="T98" s="41">
        <v>606.00418702012371</v>
      </c>
      <c r="U98" s="41">
        <v>1071.481944980128</v>
      </c>
      <c r="V98" s="41">
        <v>919.50163793700631</v>
      </c>
      <c r="W98" s="41">
        <v>950.75875314114546</v>
      </c>
      <c r="X98" s="41">
        <v>972.13571939649569</v>
      </c>
      <c r="Y98" s="41">
        <v>876.2164343634015</v>
      </c>
      <c r="Z98" s="41">
        <v>5184.7385535433878</v>
      </c>
      <c r="AA98" s="41">
        <v>1071.2616950282213</v>
      </c>
      <c r="AB98" s="41">
        <v>1856.9881912951275</v>
      </c>
      <c r="AC98" s="41">
        <v>1246.1548862034101</v>
      </c>
      <c r="AD98" s="41">
        <v>778.26340791421057</v>
      </c>
      <c r="AE98" s="41">
        <v>532.61895221329416</v>
      </c>
      <c r="AF98" s="41">
        <v>4378.586077338241</v>
      </c>
      <c r="AG98" s="41">
        <v>2032.2438567146528</v>
      </c>
      <c r="AH98" s="41">
        <v>2587.1582353444178</v>
      </c>
      <c r="AI98" s="41">
        <v>1439.4888589106865</v>
      </c>
      <c r="AJ98" s="41">
        <v>596.41714485842522</v>
      </c>
      <c r="AK98" s="41">
        <v>298.18836179524175</v>
      </c>
      <c r="AL98" s="41">
        <v>174.42246374391667</v>
      </c>
      <c r="AM98" s="41">
        <v>1877.434285775553</v>
      </c>
      <c r="AN98" s="41">
        <v>619.51318383345722</v>
      </c>
      <c r="AO98" s="41">
        <v>613.59595636862377</v>
      </c>
      <c r="AP98" s="41">
        <v>207.40127378231028</v>
      </c>
      <c r="AQ98" s="41">
        <v>615.68099426643346</v>
      </c>
      <c r="AR98" s="41">
        <v>1756.8286853366853</v>
      </c>
      <c r="AS98" s="41">
        <v>48937.240683696742</v>
      </c>
      <c r="AT98" s="41">
        <v>1115.8753268929036</v>
      </c>
      <c r="AU98" s="41">
        <v>364.56413786389555</v>
      </c>
      <c r="AV98" s="41">
        <v>0</v>
      </c>
      <c r="AW98" s="41">
        <v>72046.331071694411</v>
      </c>
      <c r="AX98" s="41">
        <v>9377.6081143893844</v>
      </c>
      <c r="AY98" s="41">
        <v>0</v>
      </c>
      <c r="AZ98" s="41">
        <v>82904.378650840576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1.5571370950051007E-3</v>
      </c>
      <c r="D6" s="55">
        <v>0</v>
      </c>
      <c r="E6" s="55">
        <v>0</v>
      </c>
      <c r="F6" s="55">
        <v>0</v>
      </c>
      <c r="G6" s="55">
        <v>1.9744606702652521E-2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2.4314223105610763E-4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1.8648267002307985E-4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1.2646666887983998E-2</v>
      </c>
      <c r="D7" s="55">
        <v>0</v>
      </c>
      <c r="E7" s="55">
        <v>0</v>
      </c>
      <c r="F7" s="55">
        <v>0</v>
      </c>
      <c r="G7" s="55">
        <v>2.3041791008139544E-2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6.6835814268114812E-4</v>
      </c>
      <c r="AH7" s="55">
        <v>0</v>
      </c>
      <c r="AI7" s="55">
        <v>9.1774219184306784E-4</v>
      </c>
      <c r="AJ7" s="55">
        <v>0</v>
      </c>
      <c r="AK7" s="55">
        <v>0</v>
      </c>
      <c r="AL7" s="55">
        <v>0</v>
      </c>
      <c r="AM7" s="55">
        <v>0</v>
      </c>
      <c r="AN7" s="55">
        <v>4.3608061289228812E-4</v>
      </c>
      <c r="AO7" s="55">
        <v>8.0238291342293064E-6</v>
      </c>
      <c r="AP7" s="55">
        <v>0</v>
      </c>
      <c r="AQ7" s="55">
        <v>0</v>
      </c>
      <c r="AR7" s="55">
        <v>2.2633606009806059E-5</v>
      </c>
    </row>
    <row r="8" spans="1:44" ht="8.25" customHeight="1">
      <c r="A8" s="10" t="s">
        <v>150</v>
      </c>
      <c r="B8" s="20" t="s">
        <v>20</v>
      </c>
      <c r="C8" s="55">
        <v>4.8236978876271483E-4</v>
      </c>
      <c r="D8" s="55">
        <v>0</v>
      </c>
      <c r="E8" s="55">
        <v>0</v>
      </c>
      <c r="F8" s="55">
        <v>0</v>
      </c>
      <c r="G8" s="55">
        <v>1.7041159747779001E-3</v>
      </c>
      <c r="H8" s="55">
        <v>0</v>
      </c>
      <c r="I8" s="55">
        <v>8.5804230357715019E-2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1.8733051414821936E-3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2.6064137097814543E-4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1.506639230724373E-6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2.0558999164073414E-3</v>
      </c>
      <c r="D9" s="55">
        <v>0</v>
      </c>
      <c r="E9" s="55">
        <v>0</v>
      </c>
      <c r="F9" s="55">
        <v>0</v>
      </c>
      <c r="G9" s="55">
        <v>5.9937424524989527E-2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0.34726254848828952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3.5111231197100324E-3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2.1203622762693119E-3</v>
      </c>
      <c r="D10" s="55">
        <v>0</v>
      </c>
      <c r="E10" s="55">
        <v>0</v>
      </c>
      <c r="F10" s="55">
        <v>0</v>
      </c>
      <c r="G10" s="55">
        <v>4.8605772989230439E-2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2.3422901583479268E-2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7.7910977329798481E-3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2.0164277765848505E-5</v>
      </c>
      <c r="D11" s="56">
        <v>0</v>
      </c>
      <c r="E11" s="56">
        <v>0</v>
      </c>
      <c r="F11" s="56">
        <v>0</v>
      </c>
      <c r="G11" s="56">
        <v>5.9259103946410875E-3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1.044636906450644E-3</v>
      </c>
      <c r="AJ11" s="56">
        <v>0</v>
      </c>
      <c r="AK11" s="56">
        <v>0</v>
      </c>
      <c r="AL11" s="56">
        <v>0</v>
      </c>
      <c r="AM11" s="56">
        <v>3.3619000836681471E-6</v>
      </c>
      <c r="AN11" s="56">
        <v>6.9320797339124816E-6</v>
      </c>
      <c r="AO11" s="56">
        <v>1.7259121147877326E-5</v>
      </c>
      <c r="AP11" s="56">
        <v>0</v>
      </c>
      <c r="AQ11" s="56">
        <v>7.8304270000685056E-6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2.3151268612376218E-4</v>
      </c>
      <c r="D12" s="56">
        <v>0</v>
      </c>
      <c r="E12" s="56">
        <v>0</v>
      </c>
      <c r="F12" s="56">
        <v>0</v>
      </c>
      <c r="G12" s="56">
        <v>7.1597891942812688E-3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1.5407569520629316E-5</v>
      </c>
      <c r="AN12" s="56">
        <v>3.0383388587018715E-4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1.2261363323713083E-2</v>
      </c>
      <c r="D13" s="56">
        <v>0</v>
      </c>
      <c r="E13" s="56">
        <v>0</v>
      </c>
      <c r="F13" s="56">
        <v>0</v>
      </c>
      <c r="G13" s="56">
        <v>1.0532703409819223E-2</v>
      </c>
      <c r="H13" s="56">
        <v>0.32308945455093169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4.8919770805266067E-3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8.3440165328502489E-5</v>
      </c>
      <c r="AF13" s="56">
        <v>8.0724446789440035E-6</v>
      </c>
      <c r="AG13" s="56">
        <v>6.0480668357257414E-4</v>
      </c>
      <c r="AH13" s="56">
        <v>0</v>
      </c>
      <c r="AI13" s="56">
        <v>1.0486450516440161E-2</v>
      </c>
      <c r="AJ13" s="56">
        <v>0</v>
      </c>
      <c r="AK13" s="56">
        <v>0</v>
      </c>
      <c r="AL13" s="56">
        <v>0</v>
      </c>
      <c r="AM13" s="56">
        <v>3.267523806924921E-4</v>
      </c>
      <c r="AN13" s="56">
        <v>9.1336270044584339E-4</v>
      </c>
      <c r="AO13" s="56">
        <v>2.7029403105070814E-3</v>
      </c>
      <c r="AP13" s="56">
        <v>4.857038867802157E-4</v>
      </c>
      <c r="AQ13" s="56">
        <v>1.6683502674255432E-3</v>
      </c>
      <c r="AR13" s="56">
        <v>9.8762338473666871E-4</v>
      </c>
    </row>
    <row r="14" spans="1:44" ht="8.25" customHeight="1">
      <c r="A14" s="4" t="s">
        <v>156</v>
      </c>
      <c r="B14" s="21" t="s">
        <v>38</v>
      </c>
      <c r="C14" s="56">
        <v>4.8990456737698137E-3</v>
      </c>
      <c r="D14" s="56">
        <v>0</v>
      </c>
      <c r="E14" s="56">
        <v>0</v>
      </c>
      <c r="F14" s="56">
        <v>0</v>
      </c>
      <c r="G14" s="56">
        <v>9.0239141658444794E-2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6.2955522018309792E-6</v>
      </c>
      <c r="AN14" s="56">
        <v>1.2067887777913242E-4</v>
      </c>
      <c r="AO14" s="56">
        <v>3.6573476099993081E-4</v>
      </c>
      <c r="AP14" s="56">
        <v>5.891675382558901E-5</v>
      </c>
      <c r="AQ14" s="56">
        <v>0</v>
      </c>
      <c r="AR14" s="56">
        <v>5.3748113101020727E-4</v>
      </c>
    </row>
    <row r="15" spans="1:44" ht="8.25" customHeight="1">
      <c r="A15" s="5" t="s">
        <v>157</v>
      </c>
      <c r="B15" s="21" t="s">
        <v>12</v>
      </c>
      <c r="C15" s="56">
        <v>2.1426294530867188E-3</v>
      </c>
      <c r="D15" s="56">
        <v>0</v>
      </c>
      <c r="E15" s="56">
        <v>0</v>
      </c>
      <c r="F15" s="56">
        <v>0</v>
      </c>
      <c r="G15" s="56">
        <v>1.8845906605670301E-2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2.4717489189502264E-4</v>
      </c>
      <c r="AJ15" s="56">
        <v>0</v>
      </c>
      <c r="AK15" s="56">
        <v>0</v>
      </c>
      <c r="AL15" s="56">
        <v>0</v>
      </c>
      <c r="AM15" s="56">
        <v>1.411061784815812E-5</v>
      </c>
      <c r="AN15" s="56">
        <v>1.5297552313953112E-6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6.3053372264805789E-4</v>
      </c>
      <c r="D16" s="55">
        <v>0</v>
      </c>
      <c r="E16" s="55">
        <v>0</v>
      </c>
      <c r="F16" s="55">
        <v>0</v>
      </c>
      <c r="G16" s="55">
        <v>1.5919920525935501E-2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4.115683714626007E-3</v>
      </c>
      <c r="D17" s="55">
        <v>0</v>
      </c>
      <c r="E17" s="55">
        <v>0</v>
      </c>
      <c r="F17" s="55">
        <v>0</v>
      </c>
      <c r="G17" s="55">
        <v>2.5338533435462971E-2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5.319035681972678E-6</v>
      </c>
      <c r="AH17" s="55">
        <v>0</v>
      </c>
      <c r="AI17" s="55">
        <v>4.36131458386259E-3</v>
      </c>
      <c r="AJ17" s="55">
        <v>0</v>
      </c>
      <c r="AK17" s="55">
        <v>0</v>
      </c>
      <c r="AL17" s="55">
        <v>0</v>
      </c>
      <c r="AM17" s="55">
        <v>0</v>
      </c>
      <c r="AN17" s="55">
        <v>6.7503651188970199E-5</v>
      </c>
      <c r="AO17" s="55">
        <v>1.7121483276969643E-4</v>
      </c>
      <c r="AP17" s="55">
        <v>3.0088565207237486E-5</v>
      </c>
      <c r="AQ17" s="55">
        <v>1.6277724870341557E-4</v>
      </c>
      <c r="AR17" s="55">
        <v>7.9508861953611675E-5</v>
      </c>
    </row>
    <row r="18" spans="1:44" ht="8.25" customHeight="1">
      <c r="A18" s="10" t="s">
        <v>160</v>
      </c>
      <c r="B18" s="20" t="s">
        <v>40</v>
      </c>
      <c r="C18" s="55">
        <v>4.0641370604149324E-3</v>
      </c>
      <c r="D18" s="55">
        <v>0</v>
      </c>
      <c r="E18" s="55">
        <v>0</v>
      </c>
      <c r="F18" s="55">
        <v>2.8946829596436123E-5</v>
      </c>
      <c r="G18" s="55">
        <v>5.135422166666425E-4</v>
      </c>
      <c r="H18" s="55">
        <v>2.7603603148827359E-4</v>
      </c>
      <c r="I18" s="55">
        <v>4.6237975631288912E-4</v>
      </c>
      <c r="J18" s="55">
        <v>9.7043787420004782E-5</v>
      </c>
      <c r="K18" s="55">
        <v>2.4357531713302698E-4</v>
      </c>
      <c r="L18" s="55">
        <v>7.3140175384272851E-2</v>
      </c>
      <c r="M18" s="55">
        <v>2.1645057782017099E-2</v>
      </c>
      <c r="N18" s="55">
        <v>0</v>
      </c>
      <c r="O18" s="55">
        <v>0</v>
      </c>
      <c r="P18" s="55">
        <v>1.872150463161991E-5</v>
      </c>
      <c r="Q18" s="55">
        <v>6.7509342008620289E-4</v>
      </c>
      <c r="R18" s="55">
        <v>0</v>
      </c>
      <c r="S18" s="55">
        <v>0</v>
      </c>
      <c r="T18" s="55">
        <v>0</v>
      </c>
      <c r="U18" s="55">
        <v>6.6025829583959035E-3</v>
      </c>
      <c r="V18" s="55">
        <v>4.9216734813076462E-4</v>
      </c>
      <c r="W18" s="55">
        <v>4.6184434032254217E-3</v>
      </c>
      <c r="X18" s="55">
        <v>0</v>
      </c>
      <c r="Y18" s="55">
        <v>4.2813459122136019E-5</v>
      </c>
      <c r="Z18" s="55">
        <v>4.2612715367142345E-6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4.1552263795634176E-4</v>
      </c>
      <c r="AG18" s="55">
        <v>1.339268677881743E-4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4.9584418879666736E-6</v>
      </c>
      <c r="AN18" s="55">
        <v>3.3428898209053311E-5</v>
      </c>
      <c r="AO18" s="55">
        <v>1.1387786957527209E-5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8.6457634707008994E-4</v>
      </c>
      <c r="D19" s="55">
        <v>0</v>
      </c>
      <c r="E19" s="55">
        <v>0</v>
      </c>
      <c r="F19" s="55">
        <v>0</v>
      </c>
      <c r="G19" s="55">
        <v>1.3027850980816774E-3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1.6774365836582854E-3</v>
      </c>
      <c r="AJ19" s="55">
        <v>0</v>
      </c>
      <c r="AK19" s="55">
        <v>0</v>
      </c>
      <c r="AL19" s="55">
        <v>0</v>
      </c>
      <c r="AM19" s="55">
        <v>0</v>
      </c>
      <c r="AN19" s="55">
        <v>1.3631552694073426E-4</v>
      </c>
      <c r="AO19" s="55">
        <v>4.3556925796423885E-4</v>
      </c>
      <c r="AP19" s="55">
        <v>6.2105130640524022E-5</v>
      </c>
      <c r="AQ19" s="55">
        <v>3.0536344699601763E-4</v>
      </c>
      <c r="AR19" s="55">
        <v>9.7016187676017326E-5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6.9358581309105912E-6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2.5861372965994916E-5</v>
      </c>
      <c r="P20" s="55">
        <v>0</v>
      </c>
      <c r="Q20" s="55">
        <v>9.6291989038524504E-5</v>
      </c>
      <c r="R20" s="55">
        <v>0</v>
      </c>
      <c r="S20" s="55">
        <v>0</v>
      </c>
      <c r="T20" s="55">
        <v>0</v>
      </c>
      <c r="U20" s="55">
        <v>0</v>
      </c>
      <c r="V20" s="55">
        <v>1.8617023418766087E-5</v>
      </c>
      <c r="W20" s="55">
        <v>2.9765157251288718E-3</v>
      </c>
      <c r="X20" s="55">
        <v>2.1009635331177695E-3</v>
      </c>
      <c r="Y20" s="55">
        <v>0</v>
      </c>
      <c r="Z20" s="55">
        <v>0</v>
      </c>
      <c r="AA20" s="55">
        <v>0</v>
      </c>
      <c r="AB20" s="55">
        <v>0</v>
      </c>
      <c r="AC20" s="55">
        <v>1.6205750918673443E-4</v>
      </c>
      <c r="AD20" s="55">
        <v>0</v>
      </c>
      <c r="AE20" s="55">
        <v>2.3779888382259532E-3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7.101959217732795E-6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6.9775631537296831E-4</v>
      </c>
      <c r="D21" s="56">
        <v>2.2754245481004681E-3</v>
      </c>
      <c r="E21" s="56">
        <v>0</v>
      </c>
      <c r="F21" s="56">
        <v>1.241701997800086E-2</v>
      </c>
      <c r="G21" s="56">
        <v>4.5568522331816929E-4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3.867258366693094E-5</v>
      </c>
      <c r="N21" s="56">
        <v>0</v>
      </c>
      <c r="O21" s="56">
        <v>0</v>
      </c>
      <c r="P21" s="56">
        <v>4.2471564477271802E-3</v>
      </c>
      <c r="Q21" s="56">
        <v>1.2240491186309618E-2</v>
      </c>
      <c r="R21" s="56">
        <v>0</v>
      </c>
      <c r="S21" s="56">
        <v>0</v>
      </c>
      <c r="T21" s="56">
        <v>1.1834150013831928E-3</v>
      </c>
      <c r="U21" s="56">
        <v>0</v>
      </c>
      <c r="V21" s="56">
        <v>4.9911880911549404E-2</v>
      </c>
      <c r="W21" s="56">
        <v>4.8480629037032322E-3</v>
      </c>
      <c r="X21" s="56">
        <v>5.1828063082705609E-3</v>
      </c>
      <c r="Y21" s="56">
        <v>1.0008571027504503E-5</v>
      </c>
      <c r="Z21" s="56">
        <v>7.6164945914835674E-5</v>
      </c>
      <c r="AA21" s="56">
        <v>6.1805545484362528E-4</v>
      </c>
      <c r="AB21" s="56">
        <v>0</v>
      </c>
      <c r="AC21" s="56">
        <v>3.2165225119867516E-4</v>
      </c>
      <c r="AD21" s="56">
        <v>0</v>
      </c>
      <c r="AE21" s="56">
        <v>8.6957722971451256E-4</v>
      </c>
      <c r="AF21" s="56">
        <v>7.9472067263222958E-3</v>
      </c>
      <c r="AG21" s="56">
        <v>6.0719120689927723E-5</v>
      </c>
      <c r="AH21" s="56">
        <v>1.035705444702403E-5</v>
      </c>
      <c r="AI21" s="56">
        <v>0</v>
      </c>
      <c r="AJ21" s="56">
        <v>0</v>
      </c>
      <c r="AK21" s="56">
        <v>0</v>
      </c>
      <c r="AL21" s="56">
        <v>2.6253713627824804E-4</v>
      </c>
      <c r="AM21" s="56">
        <v>0</v>
      </c>
      <c r="AN21" s="56">
        <v>5.1012766100124682E-5</v>
      </c>
      <c r="AO21" s="56">
        <v>2.0724557216874673E-4</v>
      </c>
      <c r="AP21" s="56">
        <v>0</v>
      </c>
      <c r="AQ21" s="56">
        <v>1.3513002601688175E-5</v>
      </c>
      <c r="AR21" s="56">
        <v>5.937131416837408E-6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5.8725576620216179E-2</v>
      </c>
      <c r="E22" s="56">
        <v>2.3048870285377592E-3</v>
      </c>
      <c r="F22" s="56">
        <v>3.9285731144947925E-4</v>
      </c>
      <c r="G22" s="56">
        <v>5.7899832950973097E-4</v>
      </c>
      <c r="H22" s="56">
        <v>0</v>
      </c>
      <c r="I22" s="56">
        <v>1.1556373577571693E-3</v>
      </c>
      <c r="J22" s="56">
        <v>0</v>
      </c>
      <c r="K22" s="56">
        <v>0</v>
      </c>
      <c r="L22" s="56">
        <v>6.387011065094821E-4</v>
      </c>
      <c r="M22" s="56">
        <v>2.8801574132409193E-3</v>
      </c>
      <c r="N22" s="56">
        <v>0</v>
      </c>
      <c r="O22" s="56">
        <v>0.23451787124413917</v>
      </c>
      <c r="P22" s="56">
        <v>0</v>
      </c>
      <c r="Q22" s="56">
        <v>4.4889480967620233E-3</v>
      </c>
      <c r="R22" s="56">
        <v>2.4547082148652818E-4</v>
      </c>
      <c r="S22" s="56">
        <v>3.081320695027553E-4</v>
      </c>
      <c r="T22" s="56">
        <v>6.1016472865369018E-4</v>
      </c>
      <c r="U22" s="56">
        <v>4.2671727985317559E-4</v>
      </c>
      <c r="V22" s="56">
        <v>1.8152482871307703E-3</v>
      </c>
      <c r="W22" s="56">
        <v>2.0586717169596702E-3</v>
      </c>
      <c r="X22" s="56">
        <v>2.6812570276611215E-3</v>
      </c>
      <c r="Y22" s="56">
        <v>1.2427746474894684E-3</v>
      </c>
      <c r="Z22" s="56">
        <v>2.7603602717889811E-5</v>
      </c>
      <c r="AA22" s="56">
        <v>1.7745205179213618E-4</v>
      </c>
      <c r="AB22" s="56">
        <v>2.2174936182707279E-4</v>
      </c>
      <c r="AC22" s="56">
        <v>9.8500236476090747E-4</v>
      </c>
      <c r="AD22" s="56">
        <v>0</v>
      </c>
      <c r="AE22" s="56">
        <v>9.766202567381678E-3</v>
      </c>
      <c r="AF22" s="56">
        <v>0</v>
      </c>
      <c r="AG22" s="56">
        <v>1.8756425857354013E-6</v>
      </c>
      <c r="AH22" s="56">
        <v>0</v>
      </c>
      <c r="AI22" s="56">
        <v>0</v>
      </c>
      <c r="AJ22" s="56">
        <v>9.639039280121355E-6</v>
      </c>
      <c r="AK22" s="56">
        <v>0</v>
      </c>
      <c r="AL22" s="56">
        <v>0</v>
      </c>
      <c r="AM22" s="56">
        <v>1.29530276901629E-4</v>
      </c>
      <c r="AN22" s="56">
        <v>0</v>
      </c>
      <c r="AO22" s="56">
        <v>0</v>
      </c>
      <c r="AP22" s="56">
        <v>3.04996103503483E-5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1.4063765653739473E-2</v>
      </c>
      <c r="F23" s="56">
        <v>5.4666896955608585E-4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8.6437344630742069E-4</v>
      </c>
      <c r="W23" s="56">
        <v>6.7932953897534565E-2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1.0772722625137579E-5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2.3174960514267854E-4</v>
      </c>
      <c r="E24" s="56">
        <v>1.5196783195470636E-4</v>
      </c>
      <c r="F24" s="56">
        <v>1.7182650949047747E-2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3.9607213691736408E-4</v>
      </c>
      <c r="W24" s="56">
        <v>1.1380449353274287E-2</v>
      </c>
      <c r="X24" s="56">
        <v>8.7824758938226777E-2</v>
      </c>
      <c r="Y24" s="56">
        <v>0</v>
      </c>
      <c r="Z24" s="56">
        <v>0</v>
      </c>
      <c r="AA24" s="56">
        <v>0</v>
      </c>
      <c r="AB24" s="56">
        <v>0</v>
      </c>
      <c r="AC24" s="56">
        <v>1.0898965287859793E-4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4.634460170747706E-6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3.0571388001292585E-3</v>
      </c>
      <c r="D25" s="56">
        <v>0</v>
      </c>
      <c r="E25" s="56">
        <v>0</v>
      </c>
      <c r="F25" s="56">
        <v>0</v>
      </c>
      <c r="G25" s="56">
        <v>3.443334723305427E-3</v>
      </c>
      <c r="H25" s="56">
        <v>0</v>
      </c>
      <c r="I25" s="56">
        <v>0</v>
      </c>
      <c r="J25" s="56">
        <v>0</v>
      </c>
      <c r="K25" s="56">
        <v>6.2528863784518912E-2</v>
      </c>
      <c r="L25" s="56">
        <v>0</v>
      </c>
      <c r="M25" s="56">
        <v>0</v>
      </c>
      <c r="N25" s="56">
        <v>0</v>
      </c>
      <c r="O25" s="56">
        <v>0</v>
      </c>
      <c r="P25" s="56">
        <v>1.0727675767323272E-2</v>
      </c>
      <c r="Q25" s="56">
        <v>0</v>
      </c>
      <c r="R25" s="56">
        <v>0</v>
      </c>
      <c r="S25" s="56">
        <v>2.3440699081478375E-2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2.9769977050167246E-4</v>
      </c>
      <c r="Z25" s="56">
        <v>3.5984155112882307E-6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2.9754126821962153E-2</v>
      </c>
      <c r="AJ25" s="56">
        <v>0</v>
      </c>
      <c r="AK25" s="56">
        <v>0</v>
      </c>
      <c r="AL25" s="56">
        <v>0</v>
      </c>
      <c r="AM25" s="56">
        <v>1.5222345798843753E-4</v>
      </c>
      <c r="AN25" s="56">
        <v>1.3154754145571787E-3</v>
      </c>
      <c r="AO25" s="56">
        <v>4.3617561306783358E-3</v>
      </c>
      <c r="AP25" s="56">
        <v>8.8610259955348221E-4</v>
      </c>
      <c r="AQ25" s="56">
        <v>3.1939905659590095E-3</v>
      </c>
      <c r="AR25" s="56">
        <v>1.3102313321974857E-3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6.8156053352661106E-3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2.6862858278773613E-3</v>
      </c>
      <c r="AJ26" s="55">
        <v>0</v>
      </c>
      <c r="AK26" s="55">
        <v>0</v>
      </c>
      <c r="AL26" s="55">
        <v>0</v>
      </c>
      <c r="AM26" s="55">
        <v>0</v>
      </c>
      <c r="AN26" s="55">
        <v>4.27040217446206E-5</v>
      </c>
      <c r="AO26" s="55">
        <v>9.1874569810881755E-5</v>
      </c>
      <c r="AP26" s="55">
        <v>1.7726767061397774E-5</v>
      </c>
      <c r="AQ26" s="55">
        <v>5.6548282735674182E-5</v>
      </c>
      <c r="AR26" s="55">
        <v>1.625492728472023E-4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3.7298790978178369E-3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3.995035868173516E-4</v>
      </c>
      <c r="AH27" s="55">
        <v>0</v>
      </c>
      <c r="AI27" s="55">
        <v>1.035367840279643E-2</v>
      </c>
      <c r="AJ27" s="55">
        <v>0</v>
      </c>
      <c r="AK27" s="55">
        <v>0</v>
      </c>
      <c r="AL27" s="55">
        <v>0</v>
      </c>
      <c r="AM27" s="55">
        <v>7.345576421238228E-5</v>
      </c>
      <c r="AN27" s="55">
        <v>4.2065111256832583E-4</v>
      </c>
      <c r="AO27" s="55">
        <v>8.9391606671476644E-4</v>
      </c>
      <c r="AP27" s="55">
        <v>2.8519018636834079E-4</v>
      </c>
      <c r="AQ27" s="55">
        <v>6.499816441402985E-4</v>
      </c>
      <c r="AR27" s="55">
        <v>5.1013756997840131E-4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3.8465303614087076E-5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2.4270370606388077E-3</v>
      </c>
      <c r="AJ28" s="55">
        <v>0</v>
      </c>
      <c r="AK28" s="55">
        <v>0</v>
      </c>
      <c r="AL28" s="55">
        <v>0</v>
      </c>
      <c r="AM28" s="55">
        <v>1.5214951955851895E-5</v>
      </c>
      <c r="AN28" s="55">
        <v>7.0582940542614992E-5</v>
      </c>
      <c r="AO28" s="55">
        <v>2.3510287037822338E-4</v>
      </c>
      <c r="AP28" s="55">
        <v>4.0767746766957073E-5</v>
      </c>
      <c r="AQ28" s="55">
        <v>2.3194754277456445E-4</v>
      </c>
      <c r="AR28" s="55">
        <v>7.7395724860053586E-5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1.2176759519207979E-2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1.6697697224165049E-3</v>
      </c>
      <c r="AJ29" s="55">
        <v>0</v>
      </c>
      <c r="AK29" s="55">
        <v>0</v>
      </c>
      <c r="AL29" s="55">
        <v>0</v>
      </c>
      <c r="AM29" s="55">
        <v>7.7093397852138799E-6</v>
      </c>
      <c r="AN29" s="55">
        <v>7.4103636434876788E-4</v>
      </c>
      <c r="AO29" s="55">
        <v>1.3240461110789691E-3</v>
      </c>
      <c r="AP29" s="55">
        <v>2.8492207589430734E-4</v>
      </c>
      <c r="AQ29" s="55">
        <v>1.0115368752344209E-3</v>
      </c>
      <c r="AR29" s="55">
        <v>6.0772698951360544E-4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7.3765657031014493E-3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3.5263192529039258E-5</v>
      </c>
      <c r="S30" s="55">
        <v>0</v>
      </c>
      <c r="T30" s="55">
        <v>1.2669233828073849E-4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1.4518866980008473E-5</v>
      </c>
      <c r="AH30" s="55">
        <v>0</v>
      </c>
      <c r="AI30" s="55">
        <v>3.543572951334424E-3</v>
      </c>
      <c r="AJ30" s="55">
        <v>0</v>
      </c>
      <c r="AK30" s="55">
        <v>0</v>
      </c>
      <c r="AL30" s="55">
        <v>0</v>
      </c>
      <c r="AM30" s="55">
        <v>6.2811180652219467E-5</v>
      </c>
      <c r="AN30" s="55">
        <v>1.7597945494391809E-4</v>
      </c>
      <c r="AO30" s="55">
        <v>5.8143553182768795E-4</v>
      </c>
      <c r="AP30" s="55">
        <v>1.0129440027815341E-4</v>
      </c>
      <c r="AQ30" s="55">
        <v>4.0302399658606754E-4</v>
      </c>
      <c r="AR30" s="55">
        <v>2.7777943742839637E-4</v>
      </c>
    </row>
    <row r="31" spans="1:44" ht="8.25" customHeight="1">
      <c r="A31" s="6" t="s">
        <v>173</v>
      </c>
      <c r="B31" s="21" t="s">
        <v>30</v>
      </c>
      <c r="C31" s="56">
        <v>4.1757189810935819E-4</v>
      </c>
      <c r="D31" s="56">
        <v>0</v>
      </c>
      <c r="E31" s="56">
        <v>0</v>
      </c>
      <c r="F31" s="56">
        <v>0</v>
      </c>
      <c r="G31" s="56">
        <v>2.2163936675609321E-2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2.6141508545918429E-2</v>
      </c>
      <c r="Q31" s="56">
        <v>0</v>
      </c>
      <c r="R31" s="56">
        <v>2.3579209950578657E-5</v>
      </c>
      <c r="S31" s="56">
        <v>0</v>
      </c>
      <c r="T31" s="56">
        <v>1.4465702405364793E-2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2.0299387391353808E-5</v>
      </c>
      <c r="AH31" s="56">
        <v>0</v>
      </c>
      <c r="AI31" s="56">
        <v>4.9465767971604941E-3</v>
      </c>
      <c r="AJ31" s="56">
        <v>0</v>
      </c>
      <c r="AK31" s="56">
        <v>4.9718530448364435E-6</v>
      </c>
      <c r="AL31" s="56">
        <v>0</v>
      </c>
      <c r="AM31" s="56">
        <v>2.5600651611939318E-5</v>
      </c>
      <c r="AN31" s="56">
        <v>1.2377096227770456E-4</v>
      </c>
      <c r="AO31" s="56">
        <v>2.51049264284085E-4</v>
      </c>
      <c r="AP31" s="56">
        <v>1.0555753287532712E-4</v>
      </c>
      <c r="AQ31" s="56">
        <v>3.0324937995927765E-4</v>
      </c>
      <c r="AR31" s="56">
        <v>2.1488291897862134E-4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2.3870310881266578E-3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2.2675470529958748E-5</v>
      </c>
      <c r="AI32" s="56">
        <v>1.8788932700753364E-3</v>
      </c>
      <c r="AJ32" s="56">
        <v>0</v>
      </c>
      <c r="AK32" s="56">
        <v>0</v>
      </c>
      <c r="AL32" s="56">
        <v>0</v>
      </c>
      <c r="AM32" s="56">
        <v>1.0809200907954782E-5</v>
      </c>
      <c r="AN32" s="56">
        <v>4.7032099941508876E-4</v>
      </c>
      <c r="AO32" s="56">
        <v>1.5211788524811306E-3</v>
      </c>
      <c r="AP32" s="56">
        <v>1.9993595142966632E-4</v>
      </c>
      <c r="AQ32" s="56">
        <v>1.077138558617711E-3</v>
      </c>
      <c r="AR32" s="56">
        <v>2.6496457414796346E-4</v>
      </c>
    </row>
    <row r="33" spans="1:44" ht="8.25" customHeight="1">
      <c r="A33" s="6" t="s">
        <v>175</v>
      </c>
      <c r="B33" s="21" t="s">
        <v>47</v>
      </c>
      <c r="C33" s="56">
        <v>1.766535802220508E-3</v>
      </c>
      <c r="D33" s="56">
        <v>0</v>
      </c>
      <c r="E33" s="56">
        <v>0</v>
      </c>
      <c r="F33" s="56">
        <v>0</v>
      </c>
      <c r="G33" s="56">
        <v>2.3259092119307868E-2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3.3941191235218875E-2</v>
      </c>
      <c r="Q33" s="56">
        <v>1.2913215648690086E-5</v>
      </c>
      <c r="R33" s="56">
        <v>0</v>
      </c>
      <c r="S33" s="56">
        <v>2.3297516478202156E-2</v>
      </c>
      <c r="T33" s="56">
        <v>1.5657437016838103E-3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1.9962252266254143E-5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3.0756744800664146E-4</v>
      </c>
      <c r="AH33" s="56">
        <v>0</v>
      </c>
      <c r="AI33" s="56">
        <v>7.9737587349694179E-3</v>
      </c>
      <c r="AJ33" s="56">
        <v>0</v>
      </c>
      <c r="AK33" s="56">
        <v>0</v>
      </c>
      <c r="AL33" s="56">
        <v>0</v>
      </c>
      <c r="AM33" s="56">
        <v>3.3865780175105131E-5</v>
      </c>
      <c r="AN33" s="56">
        <v>1.6502379808309279E-4</v>
      </c>
      <c r="AO33" s="56">
        <v>4.3361485359504298E-4</v>
      </c>
      <c r="AP33" s="56">
        <v>1.0637574089392158E-4</v>
      </c>
      <c r="AQ33" s="56">
        <v>3.9893421956051732E-4</v>
      </c>
      <c r="AR33" s="56">
        <v>1.8931643220134324E-4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3.7950747263510934E-4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1.6527202790624844E-4</v>
      </c>
      <c r="AH34" s="56">
        <v>1.0773635769850481E-4</v>
      </c>
      <c r="AI34" s="56">
        <v>7.3342611679831724E-3</v>
      </c>
      <c r="AJ34" s="56">
        <v>0</v>
      </c>
      <c r="AK34" s="56">
        <v>3.0703314074688448E-4</v>
      </c>
      <c r="AL34" s="56">
        <v>2.1837799229706052E-5</v>
      </c>
      <c r="AM34" s="56">
        <v>4.5798040570259985E-5</v>
      </c>
      <c r="AN34" s="56">
        <v>1.2387352499145844E-4</v>
      </c>
      <c r="AO34" s="56">
        <v>3.0535400695895178E-4</v>
      </c>
      <c r="AP34" s="56">
        <v>7.7973440090146407E-5</v>
      </c>
      <c r="AQ34" s="56">
        <v>2.5150490722374648E-4</v>
      </c>
      <c r="AR34" s="56">
        <v>3.2776446400201544E-4</v>
      </c>
    </row>
    <row r="35" spans="1:44" ht="8.25" customHeight="1">
      <c r="A35" s="7" t="s">
        <v>177</v>
      </c>
      <c r="B35" s="21" t="s">
        <v>24</v>
      </c>
      <c r="C35" s="56">
        <v>1.5119558514242675E-4</v>
      </c>
      <c r="D35" s="56">
        <v>0</v>
      </c>
      <c r="E35" s="56">
        <v>0</v>
      </c>
      <c r="F35" s="56">
        <v>0</v>
      </c>
      <c r="G35" s="56">
        <v>7.5667993911168318E-4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6.1236615606511807E-3</v>
      </c>
      <c r="AJ35" s="56">
        <v>0</v>
      </c>
      <c r="AK35" s="56">
        <v>0</v>
      </c>
      <c r="AL35" s="56">
        <v>0</v>
      </c>
      <c r="AM35" s="56">
        <v>5.5653053462610502E-5</v>
      </c>
      <c r="AN35" s="56">
        <v>3.8149436534950902E-4</v>
      </c>
      <c r="AO35" s="56">
        <v>1.103254892794444E-3</v>
      </c>
      <c r="AP35" s="56">
        <v>3.184517545503208E-4</v>
      </c>
      <c r="AQ35" s="56">
        <v>7.0205574574413456E-4</v>
      </c>
      <c r="AR35" s="56">
        <v>5.5491359531496755E-4</v>
      </c>
    </row>
    <row r="36" spans="1:44" ht="8.25" customHeight="1">
      <c r="A36" s="12" t="s">
        <v>178</v>
      </c>
      <c r="B36" s="20" t="s">
        <v>129</v>
      </c>
      <c r="C36" s="55">
        <v>2.0405712198011572E-2</v>
      </c>
      <c r="D36" s="55">
        <v>0</v>
      </c>
      <c r="E36" s="55">
        <v>8.0602841186648859E-5</v>
      </c>
      <c r="F36" s="55">
        <v>8.3149242496839899E-4</v>
      </c>
      <c r="G36" s="55">
        <v>2.6834611583653047E-2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5.9709348393570966E-3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5.2735706796288263E-3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2.9913027496942927E-3</v>
      </c>
      <c r="AH36" s="55">
        <v>0</v>
      </c>
      <c r="AI36" s="55">
        <v>5.7918637579830413E-3</v>
      </c>
      <c r="AJ36" s="55">
        <v>0</v>
      </c>
      <c r="AK36" s="55">
        <v>0</v>
      </c>
      <c r="AL36" s="55">
        <v>0</v>
      </c>
      <c r="AM36" s="55">
        <v>7.1224791957179246E-4</v>
      </c>
      <c r="AN36" s="55">
        <v>1.5790297829486983E-4</v>
      </c>
      <c r="AO36" s="55">
        <v>4.841132435263666E-4</v>
      </c>
      <c r="AP36" s="55">
        <v>5.0541661568443741E-5</v>
      </c>
      <c r="AQ36" s="55">
        <v>2.195209162428945E-4</v>
      </c>
      <c r="AR36" s="55">
        <v>1.2313464386507752E-4</v>
      </c>
    </row>
    <row r="37" spans="1:44" ht="8.25" customHeight="1">
      <c r="A37" s="12" t="s">
        <v>179</v>
      </c>
      <c r="B37" s="20" t="s">
        <v>25</v>
      </c>
      <c r="C37" s="55">
        <v>2.5008383191419824E-4</v>
      </c>
      <c r="D37" s="55">
        <v>0</v>
      </c>
      <c r="E37" s="55">
        <v>0</v>
      </c>
      <c r="F37" s="55">
        <v>0</v>
      </c>
      <c r="G37" s="55">
        <v>1.0788491432086775E-2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4.2765465329654022E-5</v>
      </c>
      <c r="S37" s="55">
        <v>0</v>
      </c>
      <c r="T37" s="55">
        <v>2.0189925739505816E-4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1.4946498298371453E-5</v>
      </c>
      <c r="AD37" s="55">
        <v>0</v>
      </c>
      <c r="AE37" s="55">
        <v>0</v>
      </c>
      <c r="AF37" s="55">
        <v>0</v>
      </c>
      <c r="AG37" s="55">
        <v>2.2057203617254631E-4</v>
      </c>
      <c r="AH37" s="55">
        <v>3.07142538485492E-5</v>
      </c>
      <c r="AI37" s="55">
        <v>1.3027194486912275E-2</v>
      </c>
      <c r="AJ37" s="55">
        <v>3.9040950555181834E-5</v>
      </c>
      <c r="AK37" s="55">
        <v>4.0404048885706167E-6</v>
      </c>
      <c r="AL37" s="55">
        <v>0</v>
      </c>
      <c r="AM37" s="55">
        <v>9.9369892943104051E-5</v>
      </c>
      <c r="AN37" s="55">
        <v>8.3061261808269667E-4</v>
      </c>
      <c r="AO37" s="55">
        <v>3.6311299504313537E-3</v>
      </c>
      <c r="AP37" s="55">
        <v>8.7417511842218562E-4</v>
      </c>
      <c r="AQ37" s="55">
        <v>9.1578907845797069E-3</v>
      </c>
      <c r="AR37" s="55">
        <v>2.031972162631211E-3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1.7406348008869289E-2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2.479836872789827E-5</v>
      </c>
      <c r="AH38" s="55">
        <v>4.143261877759531E-5</v>
      </c>
      <c r="AI38" s="55">
        <v>9.6249258652638184E-2</v>
      </c>
      <c r="AJ38" s="55">
        <v>0</v>
      </c>
      <c r="AK38" s="55">
        <v>1.9916915284980385E-4</v>
      </c>
      <c r="AL38" s="55">
        <v>0</v>
      </c>
      <c r="AM38" s="55">
        <v>5.1960549864509303E-5</v>
      </c>
      <c r="AN38" s="55">
        <v>1.3683809502983778E-4</v>
      </c>
      <c r="AO38" s="55">
        <v>3.552037161321255E-4</v>
      </c>
      <c r="AP38" s="55">
        <v>7.9235416653094008E-5</v>
      </c>
      <c r="AQ38" s="55">
        <v>4.2257250262756329E-4</v>
      </c>
      <c r="AR38" s="55">
        <v>8.5228304267612068E-4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0.1107665232133976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1.9899256201199968E-4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0.12426375138601441</v>
      </c>
      <c r="J40" s="55">
        <v>7.4228876529465387E-2</v>
      </c>
      <c r="K40" s="55">
        <v>1.5509092482452508E-3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2.0255236985058708E-3</v>
      </c>
      <c r="S40" s="55">
        <v>0</v>
      </c>
      <c r="T40" s="55">
        <v>0</v>
      </c>
      <c r="U40" s="55">
        <v>8.4001286536832258E-4</v>
      </c>
      <c r="V40" s="55">
        <v>0</v>
      </c>
      <c r="W40" s="55">
        <v>0</v>
      </c>
      <c r="X40" s="55">
        <v>0</v>
      </c>
      <c r="Y40" s="55">
        <v>1.9548981517290034E-4</v>
      </c>
      <c r="Z40" s="55">
        <v>2.6966828422673002E-4</v>
      </c>
      <c r="AA40" s="55">
        <v>0</v>
      </c>
      <c r="AB40" s="55">
        <v>0</v>
      </c>
      <c r="AC40" s="55">
        <v>0</v>
      </c>
      <c r="AD40" s="55">
        <v>2.0957795529424588E-5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1.1332368786346558E-5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1.6788204926916528E-3</v>
      </c>
      <c r="D41" s="56">
        <v>7.4898393322580387E-4</v>
      </c>
      <c r="E41" s="56">
        <v>0</v>
      </c>
      <c r="F41" s="56">
        <v>1.1157839117058347E-2</v>
      </c>
      <c r="G41" s="56">
        <v>7.5082547451990958E-4</v>
      </c>
      <c r="H41" s="56">
        <v>0</v>
      </c>
      <c r="I41" s="56">
        <v>0.10735130702036311</v>
      </c>
      <c r="J41" s="56">
        <v>0.17018132617680945</v>
      </c>
      <c r="K41" s="56">
        <v>8.5671776306518205E-2</v>
      </c>
      <c r="L41" s="56">
        <v>0</v>
      </c>
      <c r="M41" s="56">
        <v>1.6914792215872523E-3</v>
      </c>
      <c r="N41" s="56">
        <v>0</v>
      </c>
      <c r="O41" s="56">
        <v>0</v>
      </c>
      <c r="P41" s="56">
        <v>0</v>
      </c>
      <c r="Q41" s="56">
        <v>0</v>
      </c>
      <c r="R41" s="56">
        <v>3.398923496847659E-4</v>
      </c>
      <c r="S41" s="56">
        <v>0</v>
      </c>
      <c r="T41" s="56">
        <v>7.2797501347420304E-4</v>
      </c>
      <c r="U41" s="56">
        <v>6.3772347621204057E-3</v>
      </c>
      <c r="V41" s="56">
        <v>2.5131739840240339E-4</v>
      </c>
      <c r="W41" s="56">
        <v>0</v>
      </c>
      <c r="X41" s="56">
        <v>0</v>
      </c>
      <c r="Y41" s="56">
        <v>4.1350691173571466E-4</v>
      </c>
      <c r="Z41" s="56">
        <v>4.8694464949470178E-3</v>
      </c>
      <c r="AA41" s="56">
        <v>1.3619733568506287E-4</v>
      </c>
      <c r="AB41" s="56">
        <v>3.9754487303066537E-5</v>
      </c>
      <c r="AC41" s="56">
        <v>2.4089842541305872E-2</v>
      </c>
      <c r="AD41" s="56">
        <v>1.7804854363356463E-3</v>
      </c>
      <c r="AE41" s="56">
        <v>1.1261740234158587E-4</v>
      </c>
      <c r="AF41" s="56">
        <v>1.2248683202034738E-3</v>
      </c>
      <c r="AG41" s="56">
        <v>1.3435410888387075E-4</v>
      </c>
      <c r="AH41" s="56">
        <v>1.5098734002543638E-4</v>
      </c>
      <c r="AI41" s="56">
        <v>2.4870750776347906E-3</v>
      </c>
      <c r="AJ41" s="56">
        <v>1.6360479602169101E-5</v>
      </c>
      <c r="AK41" s="56">
        <v>0</v>
      </c>
      <c r="AL41" s="56">
        <v>0</v>
      </c>
      <c r="AM41" s="56">
        <v>8.5505034524143775E-4</v>
      </c>
      <c r="AN41" s="56">
        <v>8.0830660667375839E-5</v>
      </c>
      <c r="AO41" s="56">
        <v>3.2154496694618929E-4</v>
      </c>
      <c r="AP41" s="56">
        <v>0</v>
      </c>
      <c r="AQ41" s="56">
        <v>2.9152664514377495E-4</v>
      </c>
      <c r="AR41" s="56">
        <v>9.1950272218621097E-5</v>
      </c>
    </row>
    <row r="42" spans="1:44" ht="8.25" customHeight="1">
      <c r="A42" s="6" t="s">
        <v>184</v>
      </c>
      <c r="B42" s="21" t="s">
        <v>4</v>
      </c>
      <c r="C42" s="56">
        <v>4.503794037595447E-5</v>
      </c>
      <c r="D42" s="56">
        <v>6.9551683637681402E-4</v>
      </c>
      <c r="E42" s="56">
        <v>0</v>
      </c>
      <c r="F42" s="56">
        <v>1.9475227188812632E-4</v>
      </c>
      <c r="G42" s="56">
        <v>3.0874136088641403E-5</v>
      </c>
      <c r="H42" s="56">
        <v>0</v>
      </c>
      <c r="I42" s="56">
        <v>2.1499571097452271E-4</v>
      </c>
      <c r="J42" s="56">
        <v>3.1692843928554475E-2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9.134985455947762E-5</v>
      </c>
      <c r="U42" s="56">
        <v>0</v>
      </c>
      <c r="V42" s="56">
        <v>2.654532345235434E-4</v>
      </c>
      <c r="W42" s="56">
        <v>8.4429443717768692E-5</v>
      </c>
      <c r="X42" s="56">
        <v>0</v>
      </c>
      <c r="Y42" s="56">
        <v>7.1614707678978036E-4</v>
      </c>
      <c r="Z42" s="56">
        <v>8.5947367074400704E-6</v>
      </c>
      <c r="AA42" s="56">
        <v>2.487536921088991E-5</v>
      </c>
      <c r="AB42" s="56">
        <v>0</v>
      </c>
      <c r="AC42" s="56">
        <v>0</v>
      </c>
      <c r="AD42" s="56">
        <v>0</v>
      </c>
      <c r="AE42" s="56">
        <v>8.8769913361675128E-4</v>
      </c>
      <c r="AF42" s="56">
        <v>8.5304350086953617E-5</v>
      </c>
      <c r="AG42" s="56">
        <v>4.7476344511878727E-4</v>
      </c>
      <c r="AH42" s="56">
        <v>1.4780968063032778E-3</v>
      </c>
      <c r="AI42" s="56">
        <v>1.4713113230422278E-3</v>
      </c>
      <c r="AJ42" s="56">
        <v>5.2486917435687797E-4</v>
      </c>
      <c r="AK42" s="56">
        <v>1.3596371585750959E-3</v>
      </c>
      <c r="AL42" s="56">
        <v>6.0312878955560334E-5</v>
      </c>
      <c r="AM42" s="56">
        <v>2.4980520617145447E-3</v>
      </c>
      <c r="AN42" s="56">
        <v>1.1200738428240064E-3</v>
      </c>
      <c r="AO42" s="56">
        <v>4.3392842125338435E-3</v>
      </c>
      <c r="AP42" s="56">
        <v>0</v>
      </c>
      <c r="AQ42" s="56">
        <v>6.706279731891814E-4</v>
      </c>
      <c r="AR42" s="56">
        <v>2.0725089883087585E-4</v>
      </c>
    </row>
    <row r="43" spans="1:44" ht="8.25" customHeight="1">
      <c r="A43" s="6" t="s">
        <v>185</v>
      </c>
      <c r="B43" s="21" t="s">
        <v>50</v>
      </c>
      <c r="C43" s="56">
        <v>8.5496769476647201E-6</v>
      </c>
      <c r="D43" s="56">
        <v>2.366037024525989E-5</v>
      </c>
      <c r="E43" s="56">
        <v>0</v>
      </c>
      <c r="F43" s="56">
        <v>0</v>
      </c>
      <c r="G43" s="56">
        <v>2.5652193318736257E-5</v>
      </c>
      <c r="H43" s="56">
        <v>0</v>
      </c>
      <c r="I43" s="56">
        <v>0</v>
      </c>
      <c r="J43" s="56">
        <v>0</v>
      </c>
      <c r="K43" s="56">
        <v>0.17204908180892978</v>
      </c>
      <c r="L43" s="56">
        <v>0</v>
      </c>
      <c r="M43" s="56">
        <v>4.6817621801361118E-4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4.3728080948637339E-5</v>
      </c>
      <c r="U43" s="56">
        <v>0</v>
      </c>
      <c r="V43" s="56">
        <v>0</v>
      </c>
      <c r="W43" s="56">
        <v>0</v>
      </c>
      <c r="X43" s="56">
        <v>0</v>
      </c>
      <c r="Y43" s="56">
        <v>3.0667244371058354E-4</v>
      </c>
      <c r="Z43" s="56">
        <v>6.3113300648792432E-5</v>
      </c>
      <c r="AA43" s="56">
        <v>0</v>
      </c>
      <c r="AB43" s="56">
        <v>1.7858904640582744E-5</v>
      </c>
      <c r="AC43" s="56">
        <v>1.1228089138077799E-4</v>
      </c>
      <c r="AD43" s="56">
        <v>0</v>
      </c>
      <c r="AE43" s="56">
        <v>3.0523155126395001E-4</v>
      </c>
      <c r="AF43" s="56">
        <v>5.0382350400755943E-5</v>
      </c>
      <c r="AG43" s="56">
        <v>0</v>
      </c>
      <c r="AH43" s="56">
        <v>0</v>
      </c>
      <c r="AI43" s="56">
        <v>5.854402984845527E-6</v>
      </c>
      <c r="AJ43" s="56">
        <v>8.2478948629632453E-5</v>
      </c>
      <c r="AK43" s="56">
        <v>0</v>
      </c>
      <c r="AL43" s="56">
        <v>0</v>
      </c>
      <c r="AM43" s="56">
        <v>4.9492035311780992E-5</v>
      </c>
      <c r="AN43" s="56">
        <v>3.2251263946469343E-5</v>
      </c>
      <c r="AO43" s="56">
        <v>1.0667606855913116E-5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1.3341029624721319E-3</v>
      </c>
      <c r="D44" s="56">
        <v>0</v>
      </c>
      <c r="E44" s="56">
        <v>0</v>
      </c>
      <c r="F44" s="56">
        <v>2.4155992480578438E-4</v>
      </c>
      <c r="G44" s="56">
        <v>7.1566359316439386E-4</v>
      </c>
      <c r="H44" s="56">
        <v>0</v>
      </c>
      <c r="I44" s="56">
        <v>3.979372813771443E-4</v>
      </c>
      <c r="J44" s="56">
        <v>0</v>
      </c>
      <c r="K44" s="56">
        <v>0</v>
      </c>
      <c r="L44" s="56">
        <v>0.14061495608475807</v>
      </c>
      <c r="M44" s="56">
        <v>5.3718971233886826E-3</v>
      </c>
      <c r="N44" s="56">
        <v>0</v>
      </c>
      <c r="O44" s="56">
        <v>0</v>
      </c>
      <c r="P44" s="56">
        <v>0</v>
      </c>
      <c r="Q44" s="56">
        <v>1.2147896880224023E-4</v>
      </c>
      <c r="R44" s="56">
        <v>0</v>
      </c>
      <c r="S44" s="56">
        <v>0</v>
      </c>
      <c r="T44" s="56">
        <v>6.2923103832809304E-4</v>
      </c>
      <c r="U44" s="56">
        <v>0</v>
      </c>
      <c r="V44" s="56">
        <v>4.0277671341802461E-4</v>
      </c>
      <c r="W44" s="56">
        <v>1.9751144457377792E-4</v>
      </c>
      <c r="X44" s="56">
        <v>0</v>
      </c>
      <c r="Y44" s="56">
        <v>1.9725662937058984E-3</v>
      </c>
      <c r="Z44" s="56">
        <v>1.6901815814676893E-2</v>
      </c>
      <c r="AA44" s="56">
        <v>3.9072324698972151E-5</v>
      </c>
      <c r="AB44" s="56">
        <v>1.1892457733480796E-3</v>
      </c>
      <c r="AC44" s="56">
        <v>8.8404117787882204E-4</v>
      </c>
      <c r="AD44" s="56">
        <v>2.4717452822941655E-3</v>
      </c>
      <c r="AE44" s="56">
        <v>1.1525913310760792E-3</v>
      </c>
      <c r="AF44" s="56">
        <v>7.4477788469907756E-3</v>
      </c>
      <c r="AG44" s="56">
        <v>2.0317753343719728E-3</v>
      </c>
      <c r="AH44" s="56">
        <v>1.4889033339820248E-4</v>
      </c>
      <c r="AI44" s="56">
        <v>0</v>
      </c>
      <c r="AJ44" s="56">
        <v>4.2643533453255971E-4</v>
      </c>
      <c r="AK44" s="56">
        <v>0</v>
      </c>
      <c r="AL44" s="56">
        <v>4.0988878621562571E-4</v>
      </c>
      <c r="AM44" s="56">
        <v>2.8922869861412346E-4</v>
      </c>
      <c r="AN44" s="56">
        <v>8.1657607244737141E-5</v>
      </c>
      <c r="AO44" s="56">
        <v>2.1527509602635179E-4</v>
      </c>
      <c r="AP44" s="56">
        <v>0</v>
      </c>
      <c r="AQ44" s="56">
        <v>2.4025163461915893E-5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4.7207275849953295E-2</v>
      </c>
      <c r="N45" s="56">
        <v>0</v>
      </c>
      <c r="O45" s="56">
        <v>0</v>
      </c>
      <c r="P45" s="56">
        <v>0</v>
      </c>
      <c r="Q45" s="56">
        <v>1.2992135887628865E-4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1.2481336487441717E-3</v>
      </c>
      <c r="D46" s="55">
        <v>2.2089228439210588E-4</v>
      </c>
      <c r="E46" s="55">
        <v>1.428781844213743E-3</v>
      </c>
      <c r="F46" s="55">
        <v>9.5209764869631851E-4</v>
      </c>
      <c r="G46" s="55">
        <v>1.0812335600351065E-2</v>
      </c>
      <c r="H46" s="55">
        <v>6.1584861318951072E-2</v>
      </c>
      <c r="I46" s="55">
        <v>1.1485868337106329E-2</v>
      </c>
      <c r="J46" s="55">
        <v>8.9403811779760391E-3</v>
      </c>
      <c r="K46" s="55">
        <v>1.7171697046136834E-2</v>
      </c>
      <c r="L46" s="55">
        <v>1.6907807920467262E-2</v>
      </c>
      <c r="M46" s="55">
        <v>8.5853695876082742E-2</v>
      </c>
      <c r="N46" s="55">
        <v>3.8439848602629834E-2</v>
      </c>
      <c r="O46" s="55">
        <v>3.6667585820642309E-4</v>
      </c>
      <c r="P46" s="55">
        <v>9.2084104429458334E-4</v>
      </c>
      <c r="Q46" s="55">
        <v>5.7188837299447395E-4</v>
      </c>
      <c r="R46" s="55">
        <v>1.2835655498955356E-2</v>
      </c>
      <c r="S46" s="55">
        <v>4.0990810057954498E-2</v>
      </c>
      <c r="T46" s="55">
        <v>2.7788379996618135E-3</v>
      </c>
      <c r="U46" s="55">
        <v>1.5750780565361628E-2</v>
      </c>
      <c r="V46" s="55">
        <v>2.0380870304684696E-2</v>
      </c>
      <c r="W46" s="55">
        <v>4.4421334362428549E-4</v>
      </c>
      <c r="X46" s="55">
        <v>3.8570364158117674E-4</v>
      </c>
      <c r="Y46" s="55">
        <v>1.0692719023876531E-2</v>
      </c>
      <c r="Z46" s="55">
        <v>7.6043146211120793E-3</v>
      </c>
      <c r="AA46" s="55">
        <v>5.4459059054427893E-3</v>
      </c>
      <c r="AB46" s="55">
        <v>1.349831806640398E-3</v>
      </c>
      <c r="AC46" s="55">
        <v>9.8707891943656898E-3</v>
      </c>
      <c r="AD46" s="55">
        <v>1.0027695299124203E-3</v>
      </c>
      <c r="AE46" s="55">
        <v>3.6945446426988557E-4</v>
      </c>
      <c r="AF46" s="55">
        <v>4.8043662668251691E-4</v>
      </c>
      <c r="AG46" s="55">
        <v>4.9815719125627768E-3</v>
      </c>
      <c r="AH46" s="55">
        <v>1.1112592455321414E-3</v>
      </c>
      <c r="AI46" s="55">
        <v>4.8543936778091702E-3</v>
      </c>
      <c r="AJ46" s="55">
        <v>2.17743112743642E-3</v>
      </c>
      <c r="AK46" s="55">
        <v>1.4531604273799444E-3</v>
      </c>
      <c r="AL46" s="55">
        <v>2.3572136178382842E-4</v>
      </c>
      <c r="AM46" s="55">
        <v>3.5655270682623682E-3</v>
      </c>
      <c r="AN46" s="55">
        <v>9.2179876546959682E-4</v>
      </c>
      <c r="AO46" s="55">
        <v>2.7506020527122196E-3</v>
      </c>
      <c r="AP46" s="55">
        <v>2.2150007654796167E-3</v>
      </c>
      <c r="AQ46" s="55">
        <v>7.6999875868046365E-4</v>
      </c>
      <c r="AR46" s="55">
        <v>3.1790599901578686E-3</v>
      </c>
    </row>
    <row r="47" spans="1:44" ht="8.25" customHeight="1">
      <c r="A47" s="12" t="s">
        <v>189</v>
      </c>
      <c r="B47" s="20" t="s">
        <v>52</v>
      </c>
      <c r="C47" s="55">
        <v>2.4628641866564475E-5</v>
      </c>
      <c r="D47" s="55">
        <v>5.7368603460037769E-5</v>
      </c>
      <c r="E47" s="55">
        <v>4.8667404164360196E-4</v>
      </c>
      <c r="F47" s="55">
        <v>2.6377971318815237E-4</v>
      </c>
      <c r="G47" s="55">
        <v>1.2132981620291787E-3</v>
      </c>
      <c r="H47" s="55">
        <v>0</v>
      </c>
      <c r="I47" s="55">
        <v>3.728591079096921E-4</v>
      </c>
      <c r="J47" s="55">
        <v>3.2070278608216943E-4</v>
      </c>
      <c r="K47" s="55">
        <v>2.6850681057175545E-4</v>
      </c>
      <c r="L47" s="55">
        <v>8.9000699445366638E-4</v>
      </c>
      <c r="M47" s="55">
        <v>2.7501113908130139E-3</v>
      </c>
      <c r="N47" s="55">
        <v>9.486298778510463E-2</v>
      </c>
      <c r="O47" s="55">
        <v>2.3744415452089518E-5</v>
      </c>
      <c r="P47" s="55">
        <v>2.7355418643929707E-4</v>
      </c>
      <c r="Q47" s="55">
        <v>1.4506043672289848E-5</v>
      </c>
      <c r="R47" s="55">
        <v>2.0620521343237705E-4</v>
      </c>
      <c r="S47" s="55">
        <v>0</v>
      </c>
      <c r="T47" s="55">
        <v>3.8717439528082891E-4</v>
      </c>
      <c r="U47" s="55">
        <v>4.0726171893218442E-4</v>
      </c>
      <c r="V47" s="55">
        <v>2.130021541798711E-4</v>
      </c>
      <c r="W47" s="55">
        <v>3.7193177944688598E-4</v>
      </c>
      <c r="X47" s="55">
        <v>8.2302688766341432E-5</v>
      </c>
      <c r="Y47" s="55">
        <v>3.560421759135237E-4</v>
      </c>
      <c r="Z47" s="55">
        <v>1.1260267698691376E-3</v>
      </c>
      <c r="AA47" s="55">
        <v>3.1029091262313555E-4</v>
      </c>
      <c r="AB47" s="55">
        <v>2.2126772781462121E-4</v>
      </c>
      <c r="AC47" s="55">
        <v>3.9364188198156842E-4</v>
      </c>
      <c r="AD47" s="55">
        <v>1.3897058004130173E-4</v>
      </c>
      <c r="AE47" s="55">
        <v>1.5734066830490987E-4</v>
      </c>
      <c r="AF47" s="55">
        <v>9.6003214583042913E-5</v>
      </c>
      <c r="AG47" s="55">
        <v>1.2368140736929092E-2</v>
      </c>
      <c r="AH47" s="55">
        <v>5.9279841040975833E-4</v>
      </c>
      <c r="AI47" s="55">
        <v>3.8770417455651697E-4</v>
      </c>
      <c r="AJ47" s="55">
        <v>2.2004804034035163E-2</v>
      </c>
      <c r="AK47" s="55">
        <v>5.0245890209433784E-3</v>
      </c>
      <c r="AL47" s="55">
        <v>6.9583958794785876E-4</v>
      </c>
      <c r="AM47" s="55">
        <v>1.2034594969410154E-2</v>
      </c>
      <c r="AN47" s="55">
        <v>2.1888226549383514E-3</v>
      </c>
      <c r="AO47" s="55">
        <v>8.8194056590347838E-4</v>
      </c>
      <c r="AP47" s="55">
        <v>2.5966902496823112E-4</v>
      </c>
      <c r="AQ47" s="55">
        <v>6.6517665318580554E-4</v>
      </c>
      <c r="AR47" s="55">
        <v>1.7311582013477931E-4</v>
      </c>
    </row>
    <row r="48" spans="1:44" ht="8.25" customHeight="1">
      <c r="A48" s="12" t="s">
        <v>190</v>
      </c>
      <c r="B48" s="20" t="s">
        <v>15</v>
      </c>
      <c r="C48" s="55">
        <v>1.2211973035565276E-3</v>
      </c>
      <c r="D48" s="55">
        <v>1.1382636989029522E-4</v>
      </c>
      <c r="E48" s="55">
        <v>3.3331633892883588E-5</v>
      </c>
      <c r="F48" s="55">
        <v>8.5946879088960311E-5</v>
      </c>
      <c r="G48" s="55">
        <v>4.9374572676389806E-4</v>
      </c>
      <c r="H48" s="55">
        <v>4.5658246366803168E-5</v>
      </c>
      <c r="I48" s="55">
        <v>1.0427950407735017E-5</v>
      </c>
      <c r="J48" s="55">
        <v>0</v>
      </c>
      <c r="K48" s="55">
        <v>0</v>
      </c>
      <c r="L48" s="55">
        <v>2.300599251819151E-3</v>
      </c>
      <c r="M48" s="55">
        <v>1.3508580464021257E-4</v>
      </c>
      <c r="N48" s="55">
        <v>0</v>
      </c>
      <c r="O48" s="55">
        <v>2.5751722006711032E-6</v>
      </c>
      <c r="P48" s="55">
        <v>0</v>
      </c>
      <c r="Q48" s="55">
        <v>5.4630700854158229E-6</v>
      </c>
      <c r="R48" s="55">
        <v>0</v>
      </c>
      <c r="S48" s="55">
        <v>0</v>
      </c>
      <c r="T48" s="55">
        <v>2.6687621540987396E-5</v>
      </c>
      <c r="U48" s="55">
        <v>0</v>
      </c>
      <c r="V48" s="55">
        <v>1.5754038891952693E-5</v>
      </c>
      <c r="W48" s="55">
        <v>1.6536222852918074E-5</v>
      </c>
      <c r="X48" s="55">
        <v>1.5497863066812175E-5</v>
      </c>
      <c r="Y48" s="55">
        <v>2.1239818553346759E-5</v>
      </c>
      <c r="Z48" s="55">
        <v>2.7394814586764221E-5</v>
      </c>
      <c r="AA48" s="55">
        <v>2.2422873189050867E-5</v>
      </c>
      <c r="AB48" s="55">
        <v>9.7654515265333788E-5</v>
      </c>
      <c r="AC48" s="55">
        <v>5.652543874289399E-5</v>
      </c>
      <c r="AD48" s="55">
        <v>1.9035806718495655E-5</v>
      </c>
      <c r="AE48" s="55">
        <v>2.5006878285718055E-4</v>
      </c>
      <c r="AF48" s="55">
        <v>7.1860889347196766E-4</v>
      </c>
      <c r="AG48" s="55">
        <v>1.3423089054210426E-3</v>
      </c>
      <c r="AH48" s="55">
        <v>1.7303625736118614E-3</v>
      </c>
      <c r="AI48" s="55">
        <v>4.0503540507297791E-4</v>
      </c>
      <c r="AJ48" s="55">
        <v>4.1159175862252856E-4</v>
      </c>
      <c r="AK48" s="55">
        <v>4.8399528561369966E-4</v>
      </c>
      <c r="AL48" s="55">
        <v>5.6915259342201909E-5</v>
      </c>
      <c r="AM48" s="55">
        <v>1.1607848276334093E-3</v>
      </c>
      <c r="AN48" s="55">
        <v>1.7531523023841353E-3</v>
      </c>
      <c r="AO48" s="55">
        <v>7.7999184712203306E-4</v>
      </c>
      <c r="AP48" s="55">
        <v>1.2349056871428007E-4</v>
      </c>
      <c r="AQ48" s="55">
        <v>4.3428984223094322E-4</v>
      </c>
      <c r="AR48" s="55">
        <v>5.8794722602121944E-4</v>
      </c>
    </row>
    <row r="49" spans="1:44" ht="8.25" customHeight="1">
      <c r="A49" s="12" t="s">
        <v>191</v>
      </c>
      <c r="B49" s="20" t="s">
        <v>33</v>
      </c>
      <c r="C49" s="55">
        <v>1.5900627153839301E-4</v>
      </c>
      <c r="D49" s="55">
        <v>1.935977483536209E-4</v>
      </c>
      <c r="E49" s="55">
        <v>0</v>
      </c>
      <c r="F49" s="55">
        <v>1.5630224385796723E-2</v>
      </c>
      <c r="G49" s="55">
        <v>7.4335654635348028E-4</v>
      </c>
      <c r="H49" s="55">
        <v>0</v>
      </c>
      <c r="I49" s="55">
        <v>4.4577112994852018E-4</v>
      </c>
      <c r="J49" s="55">
        <v>0</v>
      </c>
      <c r="K49" s="55">
        <v>0</v>
      </c>
      <c r="L49" s="55">
        <v>6.0951204129981718E-4</v>
      </c>
      <c r="M49" s="55">
        <v>4.8376755553390339E-3</v>
      </c>
      <c r="N49" s="55">
        <v>0</v>
      </c>
      <c r="O49" s="55">
        <v>4.5959914581956117E-4</v>
      </c>
      <c r="P49" s="55">
        <v>0</v>
      </c>
      <c r="Q49" s="55">
        <v>2.6369228763439378E-3</v>
      </c>
      <c r="R49" s="55">
        <v>8.1763241403030076E-5</v>
      </c>
      <c r="S49" s="55">
        <v>1.8517781894147263E-4</v>
      </c>
      <c r="T49" s="55">
        <v>1.1667592844884661E-3</v>
      </c>
      <c r="U49" s="55">
        <v>2.5254902427995508E-4</v>
      </c>
      <c r="V49" s="55">
        <v>3.6899772827885895E-3</v>
      </c>
      <c r="W49" s="55">
        <v>2.0194075199950626E-3</v>
      </c>
      <c r="X49" s="55">
        <v>1.9303259226604242E-2</v>
      </c>
      <c r="Y49" s="55">
        <v>1.2338939311112455E-4</v>
      </c>
      <c r="Z49" s="55">
        <v>1.1781476877893035E-4</v>
      </c>
      <c r="AA49" s="55">
        <v>8.0542349144161054E-5</v>
      </c>
      <c r="AB49" s="55">
        <v>2.8314437007504989E-5</v>
      </c>
      <c r="AC49" s="55">
        <v>3.7724550962195348E-5</v>
      </c>
      <c r="AD49" s="55">
        <v>7.5268027375781368E-5</v>
      </c>
      <c r="AE49" s="55">
        <v>2.5387238244249941E-3</v>
      </c>
      <c r="AF49" s="55">
        <v>7.6128997519442712E-4</v>
      </c>
      <c r="AG49" s="55">
        <v>3.3170737146520548E-4</v>
      </c>
      <c r="AH49" s="55">
        <v>3.9655335359164328E-4</v>
      </c>
      <c r="AI49" s="55">
        <v>0</v>
      </c>
      <c r="AJ49" s="55">
        <v>0</v>
      </c>
      <c r="AK49" s="55">
        <v>0</v>
      </c>
      <c r="AL49" s="55">
        <v>0</v>
      </c>
      <c r="AM49" s="55">
        <v>2.455077833269475E-5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2.4351207983963761E-2</v>
      </c>
      <c r="D50" s="55">
        <v>8.0934162856315713E-3</v>
      </c>
      <c r="E50" s="55">
        <v>5.0171426961177337E-2</v>
      </c>
      <c r="F50" s="55">
        <v>4.692348103359216E-2</v>
      </c>
      <c r="G50" s="55">
        <v>1.0648245507100229E-2</v>
      </c>
      <c r="H50" s="55">
        <v>1.472848174700275E-3</v>
      </c>
      <c r="I50" s="55">
        <v>3.0951894571365256E-3</v>
      </c>
      <c r="J50" s="55">
        <v>1.7181492499697966E-3</v>
      </c>
      <c r="K50" s="55">
        <v>4.8009774152060489E-3</v>
      </c>
      <c r="L50" s="55">
        <v>2.0105198929270952E-3</v>
      </c>
      <c r="M50" s="55">
        <v>7.4181197903172708E-3</v>
      </c>
      <c r="N50" s="55">
        <v>1.0418842597698706E-3</v>
      </c>
      <c r="O50" s="55">
        <v>0.30248969012419441</v>
      </c>
      <c r="P50" s="55">
        <v>1.6622126908107392E-2</v>
      </c>
      <c r="Q50" s="55">
        <v>5.0621004069941342E-2</v>
      </c>
      <c r="R50" s="55">
        <v>1.9509173430564872E-3</v>
      </c>
      <c r="S50" s="55">
        <v>1.137573194475041E-2</v>
      </c>
      <c r="T50" s="55">
        <v>1.3138433099826763E-2</v>
      </c>
      <c r="U50" s="55">
        <v>1.691811431870922E-2</v>
      </c>
      <c r="V50" s="55">
        <v>2.441515562452096E-2</v>
      </c>
      <c r="W50" s="55">
        <v>1.4886329661059759E-2</v>
      </c>
      <c r="X50" s="55">
        <v>5.9603879295333593E-3</v>
      </c>
      <c r="Y50" s="55">
        <v>3.4146442654289341E-3</v>
      </c>
      <c r="Z50" s="55">
        <v>2.9104619781587723E-3</v>
      </c>
      <c r="AA50" s="55">
        <v>1.0613379816103746E-2</v>
      </c>
      <c r="AB50" s="55">
        <v>4.7310504955994604E-3</v>
      </c>
      <c r="AC50" s="55">
        <v>4.8041580844831924E-3</v>
      </c>
      <c r="AD50" s="55">
        <v>1.516874537763365E-3</v>
      </c>
      <c r="AE50" s="55">
        <v>1.5351776477935779E-2</v>
      </c>
      <c r="AF50" s="55">
        <v>1.0630846445555092E-2</v>
      </c>
      <c r="AG50" s="55">
        <v>9.9991269303218583E-3</v>
      </c>
      <c r="AH50" s="55">
        <v>0.15556035448062733</v>
      </c>
      <c r="AI50" s="55">
        <v>2.2165175605044461E-3</v>
      </c>
      <c r="AJ50" s="55">
        <v>4.0203455662543404E-5</v>
      </c>
      <c r="AK50" s="55">
        <v>0</v>
      </c>
      <c r="AL50" s="55">
        <v>1.1258761220804574E-5</v>
      </c>
      <c r="AM50" s="55">
        <v>9.4432083702173622E-4</v>
      </c>
      <c r="AN50" s="55">
        <v>1.1844155600006234E-3</v>
      </c>
      <c r="AO50" s="55">
        <v>5.8298763386558879E-4</v>
      </c>
      <c r="AP50" s="55">
        <v>6.1493150012870395E-4</v>
      </c>
      <c r="AQ50" s="55">
        <v>2.5403387722818411E-4</v>
      </c>
      <c r="AR50" s="55">
        <v>2.4912077143253517E-4</v>
      </c>
    </row>
    <row r="51" spans="1:44" ht="8.25" customHeight="1">
      <c r="A51" s="8" t="s">
        <v>193</v>
      </c>
      <c r="B51" s="21" t="s">
        <v>67</v>
      </c>
      <c r="C51" s="56">
        <v>7.9794880052381817E-4</v>
      </c>
      <c r="D51" s="56">
        <v>5.9942378359021326E-3</v>
      </c>
      <c r="E51" s="56">
        <v>0</v>
      </c>
      <c r="F51" s="56">
        <v>3.9847495423491781E-4</v>
      </c>
      <c r="G51" s="56">
        <v>8.7003323497190541E-4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3.9622137627819902E-5</v>
      </c>
      <c r="N51" s="56">
        <v>0</v>
      </c>
      <c r="O51" s="56">
        <v>3.205002687564671E-2</v>
      </c>
      <c r="P51" s="56">
        <v>1.5108276057337675E-2</v>
      </c>
      <c r="Q51" s="56">
        <v>3.9282169028560798E-3</v>
      </c>
      <c r="R51" s="56">
        <v>2.0296938395992243E-2</v>
      </c>
      <c r="S51" s="56">
        <v>6.3966129945221675E-2</v>
      </c>
      <c r="T51" s="56">
        <v>9.5755772384983028E-3</v>
      </c>
      <c r="U51" s="56">
        <v>0</v>
      </c>
      <c r="V51" s="56">
        <v>0</v>
      </c>
      <c r="W51" s="56">
        <v>0</v>
      </c>
      <c r="X51" s="56">
        <v>0</v>
      </c>
      <c r="Y51" s="56">
        <v>5.5680894770682556E-4</v>
      </c>
      <c r="Z51" s="56">
        <v>2.6997197420534899E-5</v>
      </c>
      <c r="AA51" s="56">
        <v>1.0410817916757101E-4</v>
      </c>
      <c r="AB51" s="56">
        <v>1.3996803827306126E-4</v>
      </c>
      <c r="AC51" s="56">
        <v>3.7444328792817844E-5</v>
      </c>
      <c r="AD51" s="56">
        <v>0</v>
      </c>
      <c r="AE51" s="56">
        <v>7.4303117262529368E-5</v>
      </c>
      <c r="AF51" s="56">
        <v>9.0056220577763738E-4</v>
      </c>
      <c r="AG51" s="56">
        <v>6.013702925758862E-4</v>
      </c>
      <c r="AH51" s="56">
        <v>2.3626710889847026E-3</v>
      </c>
      <c r="AI51" s="56">
        <v>3.3178416230774951E-5</v>
      </c>
      <c r="AJ51" s="56">
        <v>8.3454909621902182E-6</v>
      </c>
      <c r="AK51" s="56">
        <v>0</v>
      </c>
      <c r="AL51" s="56">
        <v>0</v>
      </c>
      <c r="AM51" s="56">
        <v>4.1239491194738686E-4</v>
      </c>
      <c r="AN51" s="56">
        <v>1.2884697578678481E-3</v>
      </c>
      <c r="AO51" s="56">
        <v>4.0209332835789043E-4</v>
      </c>
      <c r="AP51" s="56">
        <v>0</v>
      </c>
      <c r="AQ51" s="56">
        <v>3.1972177386471409E-4</v>
      </c>
      <c r="AR51" s="56">
        <v>3.1313069846042909E-4</v>
      </c>
    </row>
    <row r="52" spans="1:44" ht="8.25" customHeight="1">
      <c r="A52" s="8" t="s">
        <v>194</v>
      </c>
      <c r="B52" s="21" t="s">
        <v>53</v>
      </c>
      <c r="C52" s="56">
        <v>5.8173972829441353E-2</v>
      </c>
      <c r="D52" s="56">
        <v>5.610801936535301E-3</v>
      </c>
      <c r="E52" s="56">
        <v>3.1566947250167345E-5</v>
      </c>
      <c r="F52" s="56">
        <v>4.2341705978800551E-3</v>
      </c>
      <c r="G52" s="56">
        <v>1.484020275658283E-3</v>
      </c>
      <c r="H52" s="56">
        <v>0</v>
      </c>
      <c r="I52" s="56">
        <v>2.3397395650238311E-3</v>
      </c>
      <c r="J52" s="56">
        <v>0</v>
      </c>
      <c r="K52" s="56">
        <v>3.8115600423311823E-3</v>
      </c>
      <c r="L52" s="56">
        <v>0</v>
      </c>
      <c r="M52" s="56">
        <v>1.9294038543504935E-2</v>
      </c>
      <c r="N52" s="56">
        <v>2.8725291204208969E-4</v>
      </c>
      <c r="O52" s="56">
        <v>0</v>
      </c>
      <c r="P52" s="56">
        <v>2.5229568399301E-4</v>
      </c>
      <c r="Q52" s="56">
        <v>8.4067184469145045E-2</v>
      </c>
      <c r="R52" s="56">
        <v>1.8596930589419081E-3</v>
      </c>
      <c r="S52" s="56">
        <v>1.939881773504468E-2</v>
      </c>
      <c r="T52" s="56">
        <v>2.9503830304004008E-2</v>
      </c>
      <c r="U52" s="56">
        <v>4.5098479337582929E-3</v>
      </c>
      <c r="V52" s="56">
        <v>1.4882850693161831E-2</v>
      </c>
      <c r="W52" s="56">
        <v>1.068588585463225E-2</v>
      </c>
      <c r="X52" s="56">
        <v>1.5037758143172939E-2</v>
      </c>
      <c r="Y52" s="56">
        <v>3.0610657836081813E-3</v>
      </c>
      <c r="Z52" s="56">
        <v>9.6274808799522128E-4</v>
      </c>
      <c r="AA52" s="56">
        <v>2.1994009070726234E-3</v>
      </c>
      <c r="AB52" s="56">
        <v>4.4253547023581391E-5</v>
      </c>
      <c r="AC52" s="56">
        <v>2.0863293778326607E-4</v>
      </c>
      <c r="AD52" s="56">
        <v>2.5182430409117443E-3</v>
      </c>
      <c r="AE52" s="56">
        <v>3.2072635586388454E-3</v>
      </c>
      <c r="AF52" s="56">
        <v>2.301237245558005E-6</v>
      </c>
      <c r="AG52" s="56">
        <v>2.8524308614702177E-4</v>
      </c>
      <c r="AH52" s="56">
        <v>3.2902372082207314E-6</v>
      </c>
      <c r="AI52" s="56">
        <v>0</v>
      </c>
      <c r="AJ52" s="56">
        <v>0</v>
      </c>
      <c r="AK52" s="56">
        <v>0</v>
      </c>
      <c r="AL52" s="56">
        <v>0</v>
      </c>
      <c r="AM52" s="56">
        <v>2.2300089458229512E-4</v>
      </c>
      <c r="AN52" s="56">
        <v>1.009457509386326E-5</v>
      </c>
      <c r="AO52" s="56">
        <v>6.58884620718106E-5</v>
      </c>
      <c r="AP52" s="56">
        <v>0</v>
      </c>
      <c r="AQ52" s="56">
        <v>1.2184538040818389E-3</v>
      </c>
      <c r="AR52" s="56">
        <v>4.5068831061823708E-3</v>
      </c>
    </row>
    <row r="53" spans="1:44" ht="8.25" customHeight="1">
      <c r="A53" s="9" t="s">
        <v>195</v>
      </c>
      <c r="B53" s="21" t="s">
        <v>54</v>
      </c>
      <c r="C53" s="56">
        <v>5.6252234625888841E-6</v>
      </c>
      <c r="D53" s="56">
        <v>7.0532208361616718E-3</v>
      </c>
      <c r="E53" s="56">
        <v>4.4198182790942103E-3</v>
      </c>
      <c r="F53" s="56">
        <v>2.5437360581838241E-3</v>
      </c>
      <c r="G53" s="56">
        <v>8.469125729049184E-4</v>
      </c>
      <c r="H53" s="56">
        <v>0</v>
      </c>
      <c r="I53" s="56">
        <v>1.5346416259956894E-2</v>
      </c>
      <c r="J53" s="56">
        <v>1.923058444416717E-3</v>
      </c>
      <c r="K53" s="56">
        <v>1.1645652811043095E-2</v>
      </c>
      <c r="L53" s="56">
        <v>0</v>
      </c>
      <c r="M53" s="56">
        <v>1.2448004426594619E-2</v>
      </c>
      <c r="N53" s="56">
        <v>0</v>
      </c>
      <c r="O53" s="56">
        <v>0</v>
      </c>
      <c r="P53" s="56">
        <v>2.1502786368412703E-2</v>
      </c>
      <c r="Q53" s="56">
        <v>0.15129428469677375</v>
      </c>
      <c r="R53" s="56">
        <v>1.8037214996970849E-2</v>
      </c>
      <c r="S53" s="56">
        <v>6.5187806286965716E-2</v>
      </c>
      <c r="T53" s="56">
        <v>0.1411743070466481</v>
      </c>
      <c r="U53" s="56">
        <v>2.0859935454714613E-2</v>
      </c>
      <c r="V53" s="56">
        <v>0</v>
      </c>
      <c r="W53" s="56">
        <v>4.7233542065289969E-3</v>
      </c>
      <c r="X53" s="56">
        <v>4.2246092092197603E-3</v>
      </c>
      <c r="Y53" s="56">
        <v>4.2584488694615468E-3</v>
      </c>
      <c r="Z53" s="56">
        <v>7.1417239997166907E-4</v>
      </c>
      <c r="AA53" s="56">
        <v>1.114143718503733E-3</v>
      </c>
      <c r="AB53" s="56">
        <v>1.42518691227935E-4</v>
      </c>
      <c r="AC53" s="56">
        <v>0</v>
      </c>
      <c r="AD53" s="56">
        <v>3.1549543843145707E-5</v>
      </c>
      <c r="AE53" s="56">
        <v>3.945504927855594E-4</v>
      </c>
      <c r="AF53" s="56">
        <v>0</v>
      </c>
      <c r="AG53" s="56">
        <v>4.7798999637845447E-5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1.1819675068975717E-4</v>
      </c>
      <c r="AN53" s="56">
        <v>8.700053154371961E-6</v>
      </c>
      <c r="AO53" s="56">
        <v>1.3931930356623245E-4</v>
      </c>
      <c r="AP53" s="56">
        <v>0</v>
      </c>
      <c r="AQ53" s="56">
        <v>5.7927758784838065E-4</v>
      </c>
      <c r="AR53" s="56">
        <v>2.7088901658950463E-4</v>
      </c>
    </row>
    <row r="54" spans="1:44" ht="8.25" customHeight="1">
      <c r="A54" s="6" t="s">
        <v>196</v>
      </c>
      <c r="B54" s="21" t="s">
        <v>34</v>
      </c>
      <c r="C54" s="56">
        <v>2.3491807956804017E-4</v>
      </c>
      <c r="D54" s="56">
        <v>6.2880243460110225E-3</v>
      </c>
      <c r="E54" s="56">
        <v>0</v>
      </c>
      <c r="F54" s="56">
        <v>0</v>
      </c>
      <c r="G54" s="56">
        <v>2.7890331868587562E-5</v>
      </c>
      <c r="H54" s="56">
        <v>2.040027420070741E-3</v>
      </c>
      <c r="I54" s="56">
        <v>6.7803642305163336E-2</v>
      </c>
      <c r="J54" s="56">
        <v>0</v>
      </c>
      <c r="K54" s="56">
        <v>2.8969972562077971E-2</v>
      </c>
      <c r="L54" s="56">
        <v>2.1417855621360692E-2</v>
      </c>
      <c r="M54" s="56">
        <v>1.8020101606259362E-2</v>
      </c>
      <c r="N54" s="56">
        <v>1.5860496567992183E-3</v>
      </c>
      <c r="O54" s="56">
        <v>0</v>
      </c>
      <c r="P54" s="56">
        <v>0</v>
      </c>
      <c r="Q54" s="56">
        <v>1.7848544366316298E-2</v>
      </c>
      <c r="R54" s="56">
        <v>9.4844836168614442E-4</v>
      </c>
      <c r="S54" s="56">
        <v>2.7406687528270208E-2</v>
      </c>
      <c r="T54" s="56">
        <v>2.8464353873176442E-2</v>
      </c>
      <c r="U54" s="56">
        <v>0.16138693261387152</v>
      </c>
      <c r="V54" s="56">
        <v>2.0745819578434507E-2</v>
      </c>
      <c r="W54" s="56">
        <v>1.9440429170221544E-5</v>
      </c>
      <c r="X54" s="56">
        <v>4.7676052818867876E-3</v>
      </c>
      <c r="Y54" s="56">
        <v>9.3047467160251064E-3</v>
      </c>
      <c r="Z54" s="56">
        <v>6.1163429715808517E-3</v>
      </c>
      <c r="AA54" s="56">
        <v>4.4957396642073669E-2</v>
      </c>
      <c r="AB54" s="56">
        <v>4.0085425113428933E-4</v>
      </c>
      <c r="AC54" s="56">
        <v>2.0639319165565134E-2</v>
      </c>
      <c r="AD54" s="56">
        <v>4.772758205066386E-3</v>
      </c>
      <c r="AE54" s="56">
        <v>0</v>
      </c>
      <c r="AF54" s="56">
        <v>2.8566362612007024E-6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4.0653862507806257E-5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3.4667327973966343E-2</v>
      </c>
      <c r="D55" s="56">
        <v>0</v>
      </c>
      <c r="E55" s="56">
        <v>0</v>
      </c>
      <c r="F55" s="56">
        <v>0</v>
      </c>
      <c r="G55" s="56">
        <v>6.4150033131198916E-5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1.1714930063600682E-2</v>
      </c>
      <c r="T55" s="56">
        <v>2.1067196931510386E-2</v>
      </c>
      <c r="U55" s="56">
        <v>0</v>
      </c>
      <c r="V55" s="56">
        <v>0</v>
      </c>
      <c r="W55" s="56">
        <v>0</v>
      </c>
      <c r="X55" s="56">
        <v>0</v>
      </c>
      <c r="Y55" s="56">
        <v>2.8449817670256377E-4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3.3058311900532563E-5</v>
      </c>
      <c r="AJ55" s="56">
        <v>0</v>
      </c>
      <c r="AK55" s="56">
        <v>0</v>
      </c>
      <c r="AL55" s="56">
        <v>0</v>
      </c>
      <c r="AM55" s="56">
        <v>9.3958802973337439E-4</v>
      </c>
      <c r="AN55" s="56">
        <v>2.5024088628721069E-6</v>
      </c>
      <c r="AO55" s="56">
        <v>1.0225370836228137E-5</v>
      </c>
      <c r="AP55" s="56">
        <v>0</v>
      </c>
      <c r="AQ55" s="56">
        <v>4.2050962115396323E-5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7.6248953780165069E-5</v>
      </c>
      <c r="D56" s="55">
        <v>1.7002839140851194E-3</v>
      </c>
      <c r="E56" s="55">
        <v>5.9743438939025588E-3</v>
      </c>
      <c r="F56" s="55">
        <v>9.9561376611264477E-2</v>
      </c>
      <c r="G56" s="55">
        <v>7.0116647391343552E-3</v>
      </c>
      <c r="H56" s="55">
        <v>6.843478011541739E-4</v>
      </c>
      <c r="I56" s="55">
        <v>2.8695883274258557E-3</v>
      </c>
      <c r="J56" s="55">
        <v>0</v>
      </c>
      <c r="K56" s="55">
        <v>2.8702567874529833E-3</v>
      </c>
      <c r="L56" s="55">
        <v>1.2820179203459601E-2</v>
      </c>
      <c r="M56" s="55">
        <v>6.3517699003732995E-3</v>
      </c>
      <c r="N56" s="55">
        <v>1.0817432435017954E-2</v>
      </c>
      <c r="O56" s="55">
        <v>1.0619987430448468E-3</v>
      </c>
      <c r="P56" s="55">
        <v>3.3673372200952695E-3</v>
      </c>
      <c r="Q56" s="55">
        <v>5.8763435615482524E-3</v>
      </c>
      <c r="R56" s="55">
        <v>1.3385077857658897E-2</v>
      </c>
      <c r="S56" s="55">
        <v>2.8002335021566599E-2</v>
      </c>
      <c r="T56" s="55">
        <v>5.0867721918995044E-2</v>
      </c>
      <c r="U56" s="55">
        <v>1.3021824106764678E-2</v>
      </c>
      <c r="V56" s="55">
        <v>5.046593867939729E-3</v>
      </c>
      <c r="W56" s="55">
        <v>6.01532128833212E-3</v>
      </c>
      <c r="X56" s="55">
        <v>1.0569681963848465E-3</v>
      </c>
      <c r="Y56" s="55">
        <v>1.7101991360528334E-3</v>
      </c>
      <c r="Z56" s="55">
        <v>2.019577032328699E-3</v>
      </c>
      <c r="AA56" s="55">
        <v>1.9217659662194595E-3</v>
      </c>
      <c r="AB56" s="55">
        <v>4.1897417914410278E-4</v>
      </c>
      <c r="AC56" s="55">
        <v>2.3543385086241501E-4</v>
      </c>
      <c r="AD56" s="55">
        <v>3.3224848862869739E-4</v>
      </c>
      <c r="AE56" s="55">
        <v>7.5961407464552797E-4</v>
      </c>
      <c r="AF56" s="55">
        <v>1.1469361616132608E-3</v>
      </c>
      <c r="AG56" s="55">
        <v>2.2047742025924923E-3</v>
      </c>
      <c r="AH56" s="55">
        <v>1.1872389052737238E-4</v>
      </c>
      <c r="AI56" s="55">
        <v>0</v>
      </c>
      <c r="AJ56" s="55">
        <v>6.3405976319046408E-6</v>
      </c>
      <c r="AK56" s="55">
        <v>5.4711571764543912E-5</v>
      </c>
      <c r="AL56" s="55">
        <v>4.4010882705671076E-5</v>
      </c>
      <c r="AM56" s="55">
        <v>1.677706848454845E-4</v>
      </c>
      <c r="AN56" s="55">
        <v>9.748304967552437E-5</v>
      </c>
      <c r="AO56" s="55">
        <v>1.3901764433290466E-3</v>
      </c>
      <c r="AP56" s="55">
        <v>0</v>
      </c>
      <c r="AQ56" s="55">
        <v>5.5246575836617896E-3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1.4700104090032613E-4</v>
      </c>
      <c r="D57" s="55">
        <v>0</v>
      </c>
      <c r="E57" s="55">
        <v>0</v>
      </c>
      <c r="F57" s="55">
        <v>0</v>
      </c>
      <c r="G57" s="55">
        <v>1.073499484839874E-4</v>
      </c>
      <c r="H57" s="55">
        <v>0</v>
      </c>
      <c r="I57" s="55">
        <v>1.4897558979127432E-3</v>
      </c>
      <c r="J57" s="55">
        <v>1.065095337809708E-3</v>
      </c>
      <c r="K57" s="55">
        <v>3.1297932646455655E-3</v>
      </c>
      <c r="L57" s="55">
        <v>1.2682120000449656E-2</v>
      </c>
      <c r="M57" s="55">
        <v>1.7435191925614602E-2</v>
      </c>
      <c r="N57" s="55">
        <v>4.0906400479351152E-2</v>
      </c>
      <c r="O57" s="55">
        <v>0</v>
      </c>
      <c r="P57" s="55">
        <v>0</v>
      </c>
      <c r="Q57" s="55">
        <v>0</v>
      </c>
      <c r="R57" s="55">
        <v>2.2022157893292906E-5</v>
      </c>
      <c r="S57" s="55">
        <v>5.2616097064360815E-4</v>
      </c>
      <c r="T57" s="55">
        <v>2.7283726261083398E-3</v>
      </c>
      <c r="U57" s="55">
        <v>1.9115530867702426E-2</v>
      </c>
      <c r="V57" s="55">
        <v>1.2810849992029407E-2</v>
      </c>
      <c r="W57" s="55">
        <v>0</v>
      </c>
      <c r="X57" s="55">
        <v>0</v>
      </c>
      <c r="Y57" s="55">
        <v>6.3499387675437806E-3</v>
      </c>
      <c r="Z57" s="55">
        <v>3.865720414596143E-3</v>
      </c>
      <c r="AA57" s="55">
        <v>4.7083655742579083E-4</v>
      </c>
      <c r="AB57" s="55">
        <v>3.7068725009450428E-3</v>
      </c>
      <c r="AC57" s="55">
        <v>4.0419880378816386E-3</v>
      </c>
      <c r="AD57" s="55">
        <v>2.49624810166147E-3</v>
      </c>
      <c r="AE57" s="55">
        <v>7.3503709436361915E-4</v>
      </c>
      <c r="AF57" s="55">
        <v>1.2433745464441546E-2</v>
      </c>
      <c r="AG57" s="55">
        <v>1.8270049395392887E-3</v>
      </c>
      <c r="AH57" s="55">
        <v>7.4278619250382641E-4</v>
      </c>
      <c r="AI57" s="55">
        <v>4.1009273453874656E-5</v>
      </c>
      <c r="AJ57" s="55">
        <v>1.1804172879138959E-3</v>
      </c>
      <c r="AK57" s="55">
        <v>2.3217684775089498E-6</v>
      </c>
      <c r="AL57" s="55">
        <v>1.4685476485439511E-3</v>
      </c>
      <c r="AM57" s="55">
        <v>6.1998081049713892E-4</v>
      </c>
      <c r="AN57" s="55">
        <v>3.3725670198221267E-4</v>
      </c>
      <c r="AO57" s="55">
        <v>2.8011320071839901E-4</v>
      </c>
      <c r="AP57" s="55">
        <v>0</v>
      </c>
      <c r="AQ57" s="55">
        <v>6.1193879107937835E-5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8.3189068189010136E-5</v>
      </c>
      <c r="D58" s="55">
        <v>4.7778881528023258E-4</v>
      </c>
      <c r="E58" s="55">
        <v>1.3928321355431493E-3</v>
      </c>
      <c r="F58" s="55">
        <v>5.4927082006989863E-4</v>
      </c>
      <c r="G58" s="55">
        <v>4.6928490457406191E-4</v>
      </c>
      <c r="H58" s="55">
        <v>0</v>
      </c>
      <c r="I58" s="55">
        <v>9.0735205413019744E-4</v>
      </c>
      <c r="J58" s="55">
        <v>6.9732021832916624E-4</v>
      </c>
      <c r="K58" s="55">
        <v>3.7197789136402989E-5</v>
      </c>
      <c r="L58" s="55">
        <v>8.3376041682680583E-4</v>
      </c>
      <c r="M58" s="55">
        <v>4.9972300350066806E-4</v>
      </c>
      <c r="N58" s="55">
        <v>4.8216370680099415E-5</v>
      </c>
      <c r="O58" s="55">
        <v>1.2884307035725164E-4</v>
      </c>
      <c r="P58" s="55">
        <v>3.7897031076721789E-5</v>
      </c>
      <c r="Q58" s="55">
        <v>4.4354046440945921E-4</v>
      </c>
      <c r="R58" s="55">
        <v>1.7896074557562945E-4</v>
      </c>
      <c r="S58" s="55">
        <v>3.0361269335808527E-2</v>
      </c>
      <c r="T58" s="55">
        <v>2.2017991418323796E-3</v>
      </c>
      <c r="U58" s="55">
        <v>3.7062177839494579E-4</v>
      </c>
      <c r="V58" s="55">
        <v>8.4028521854896676E-4</v>
      </c>
      <c r="W58" s="55">
        <v>2.9118986860403431E-4</v>
      </c>
      <c r="X58" s="55">
        <v>1.1198061203888479E-3</v>
      </c>
      <c r="Y58" s="55">
        <v>4.6135028206421291E-3</v>
      </c>
      <c r="Z58" s="55">
        <v>4.7298440333947691E-4</v>
      </c>
      <c r="AA58" s="55">
        <v>2.0730432412491897E-4</v>
      </c>
      <c r="AB58" s="55">
        <v>1.6284389011499592E-4</v>
      </c>
      <c r="AC58" s="55">
        <v>4.428257697900095E-4</v>
      </c>
      <c r="AD58" s="55">
        <v>7.7009567415177419E-5</v>
      </c>
      <c r="AE58" s="55">
        <v>2.2621859836187359E-4</v>
      </c>
      <c r="AF58" s="55">
        <v>1.8733888920576832E-4</v>
      </c>
      <c r="AG58" s="55">
        <v>2.3980761518094212E-3</v>
      </c>
      <c r="AH58" s="55">
        <v>9.3004814865984078E-4</v>
      </c>
      <c r="AI58" s="55">
        <v>6.1141693160686949E-4</v>
      </c>
      <c r="AJ58" s="55">
        <v>5.1524465460796591E-4</v>
      </c>
      <c r="AK58" s="55">
        <v>4.5642832658522109E-5</v>
      </c>
      <c r="AL58" s="55">
        <v>0</v>
      </c>
      <c r="AM58" s="55">
        <v>3.8609307856772709E-3</v>
      </c>
      <c r="AN58" s="55">
        <v>3.1277807075698582E-4</v>
      </c>
      <c r="AO58" s="55">
        <v>1.5522381621328421E-3</v>
      </c>
      <c r="AP58" s="55">
        <v>1.3783760507153212E-3</v>
      </c>
      <c r="AQ58" s="55">
        <v>1.2900732883469148E-3</v>
      </c>
      <c r="AR58" s="55">
        <v>3.297015245922949E-3</v>
      </c>
    </row>
    <row r="59" spans="1:44" ht="8.25" customHeight="1">
      <c r="A59" s="12" t="s">
        <v>201</v>
      </c>
      <c r="B59" s="20" t="s">
        <v>57</v>
      </c>
      <c r="C59" s="55">
        <v>1.396538382567252E-2</v>
      </c>
      <c r="D59" s="55">
        <v>6.0797551624760919E-4</v>
      </c>
      <c r="E59" s="55">
        <v>0</v>
      </c>
      <c r="F59" s="55">
        <v>0</v>
      </c>
      <c r="G59" s="55">
        <v>2.3904162903256459E-4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2.5063390338228013E-2</v>
      </c>
      <c r="S59" s="55">
        <v>0</v>
      </c>
      <c r="T59" s="55">
        <v>1.2768364870581474E-3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1.1371601453642444E-4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7.1590432854666465E-4</v>
      </c>
      <c r="AN59" s="55">
        <v>4.9294825467971362E-4</v>
      </c>
      <c r="AO59" s="55">
        <v>2.1849107242557083E-3</v>
      </c>
      <c r="AP59" s="55">
        <v>1.0087366134693817E-3</v>
      </c>
      <c r="AQ59" s="55">
        <v>1.7692725271371713E-2</v>
      </c>
      <c r="AR59" s="55">
        <v>2.8372320295505918E-2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3.5540894698068526E-4</v>
      </c>
      <c r="E60" s="55">
        <v>8.8435788196932191E-3</v>
      </c>
      <c r="F60" s="55">
        <v>2.5058481656708444E-3</v>
      </c>
      <c r="G60" s="55">
        <v>5.0705124353108368E-6</v>
      </c>
      <c r="H60" s="55">
        <v>0</v>
      </c>
      <c r="I60" s="55">
        <v>4.846505564203069E-4</v>
      </c>
      <c r="J60" s="55">
        <v>0</v>
      </c>
      <c r="K60" s="55">
        <v>9.164599526435795E-3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1.9130944506192094E-5</v>
      </c>
      <c r="S60" s="55">
        <v>0</v>
      </c>
      <c r="T60" s="55">
        <v>6.9912049869161512E-5</v>
      </c>
      <c r="U60" s="55">
        <v>1.4052398003670625E-2</v>
      </c>
      <c r="V60" s="55">
        <v>7.6780274922418729E-4</v>
      </c>
      <c r="W60" s="55">
        <v>2.5630409267285129E-3</v>
      </c>
      <c r="X60" s="55">
        <v>3.0644866086161062E-4</v>
      </c>
      <c r="Y60" s="55">
        <v>5.5888654885805975E-5</v>
      </c>
      <c r="Z60" s="55">
        <v>3.0956203338235416E-3</v>
      </c>
      <c r="AA60" s="55">
        <v>1.3745244805241916E-3</v>
      </c>
      <c r="AB60" s="55">
        <v>2.7230562147158247E-2</v>
      </c>
      <c r="AC60" s="55">
        <v>1.6769720913409673E-2</v>
      </c>
      <c r="AD60" s="55">
        <v>7.8781084954665844E-3</v>
      </c>
      <c r="AE60" s="55">
        <v>2.9100656075681679E-5</v>
      </c>
      <c r="AF60" s="55">
        <v>3.4304324315173603E-5</v>
      </c>
      <c r="AG60" s="55">
        <v>8.2401393033006685E-4</v>
      </c>
      <c r="AH60" s="55">
        <v>1.1781767302125766E-2</v>
      </c>
      <c r="AI60" s="55">
        <v>0</v>
      </c>
      <c r="AJ60" s="55">
        <v>0</v>
      </c>
      <c r="AK60" s="55">
        <v>0</v>
      </c>
      <c r="AL60" s="55">
        <v>0</v>
      </c>
      <c r="AM60" s="55">
        <v>2.3871878487800418E-4</v>
      </c>
      <c r="AN60" s="55">
        <v>1.6353059696616236E-6</v>
      </c>
      <c r="AO60" s="55">
        <v>1.4725327614566681E-5</v>
      </c>
      <c r="AP60" s="55">
        <v>0</v>
      </c>
      <c r="AQ60" s="55">
        <v>6.8780968763667216E-5</v>
      </c>
      <c r="AR60" s="55">
        <v>2.4186194036299518E-5</v>
      </c>
    </row>
    <row r="61" spans="1:44" ht="8.25" customHeight="1">
      <c r="A61" s="8" t="s">
        <v>203</v>
      </c>
      <c r="B61" s="21" t="s">
        <v>59</v>
      </c>
      <c r="C61" s="56">
        <v>1.5924336404014115E-3</v>
      </c>
      <c r="D61" s="56">
        <v>4.7730141122296553E-4</v>
      </c>
      <c r="E61" s="56">
        <v>0</v>
      </c>
      <c r="F61" s="56">
        <v>5.3379223253196091E-3</v>
      </c>
      <c r="G61" s="56">
        <v>2.2324071768782427E-2</v>
      </c>
      <c r="H61" s="56">
        <v>0</v>
      </c>
      <c r="I61" s="56">
        <v>1.3071130582081819E-3</v>
      </c>
      <c r="J61" s="56">
        <v>1.2937740924708061E-3</v>
      </c>
      <c r="K61" s="56">
        <v>7.7741704990772452E-3</v>
      </c>
      <c r="L61" s="56">
        <v>7.0017107767188997E-3</v>
      </c>
      <c r="M61" s="56">
        <v>8.3192807793467018E-3</v>
      </c>
      <c r="N61" s="56">
        <v>3.7486397498381001E-2</v>
      </c>
      <c r="O61" s="56">
        <v>2.9349503602197344E-4</v>
      </c>
      <c r="P61" s="56">
        <v>9.6093354933497212E-4</v>
      </c>
      <c r="Q61" s="56">
        <v>9.5361840169253306E-3</v>
      </c>
      <c r="R61" s="56">
        <v>6.2816330266130885E-3</v>
      </c>
      <c r="S61" s="56">
        <v>4.4823278199365164E-2</v>
      </c>
      <c r="T61" s="56">
        <v>9.5209213454845523E-3</v>
      </c>
      <c r="U61" s="56">
        <v>0.12623171256919338</v>
      </c>
      <c r="V61" s="56">
        <v>2.4732647986261985E-2</v>
      </c>
      <c r="W61" s="56">
        <v>3.2501617736751323E-3</v>
      </c>
      <c r="X61" s="56">
        <v>0</v>
      </c>
      <c r="Y61" s="56">
        <v>6.4391254961391857E-3</v>
      </c>
      <c r="Z61" s="56">
        <v>1.3745726478057416E-2</v>
      </c>
      <c r="AA61" s="56">
        <v>2.8590947732581664E-2</v>
      </c>
      <c r="AB61" s="56">
        <v>1.1896393318214432E-2</v>
      </c>
      <c r="AC61" s="56">
        <v>2.7944874827084711E-2</v>
      </c>
      <c r="AD61" s="56">
        <v>3.096872479339245E-3</v>
      </c>
      <c r="AE61" s="56">
        <v>1.4784511418391444E-3</v>
      </c>
      <c r="AF61" s="56">
        <v>1.6701244290335319E-2</v>
      </c>
      <c r="AG61" s="56">
        <v>5.7008495062139545E-3</v>
      </c>
      <c r="AH61" s="56">
        <v>3.5798316014232993E-4</v>
      </c>
      <c r="AI61" s="56">
        <v>1.4051686717121759E-3</v>
      </c>
      <c r="AJ61" s="56">
        <v>4.1244757917483528E-6</v>
      </c>
      <c r="AK61" s="56">
        <v>4.6211496273050915E-5</v>
      </c>
      <c r="AL61" s="56">
        <v>1.1707583714483522E-4</v>
      </c>
      <c r="AM61" s="56">
        <v>9.2538151687957578E-4</v>
      </c>
      <c r="AN61" s="56">
        <v>1.9791903538183176E-4</v>
      </c>
      <c r="AO61" s="56">
        <v>1.2522771510180431E-3</v>
      </c>
      <c r="AP61" s="56">
        <v>0</v>
      </c>
      <c r="AQ61" s="56">
        <v>3.6788680287407655E-3</v>
      </c>
      <c r="AR61" s="56">
        <v>1.5024543336363348E-3</v>
      </c>
    </row>
    <row r="62" spans="1:44" ht="8.25" customHeight="1">
      <c r="A62" s="8" t="s">
        <v>204</v>
      </c>
      <c r="B62" s="22" t="s">
        <v>5</v>
      </c>
      <c r="C62" s="56">
        <v>5.0298272616874863E-4</v>
      </c>
      <c r="D62" s="56">
        <v>7.3382027631458356E-4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7.7947973676994756E-2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2.3037580686352684E-3</v>
      </c>
      <c r="AF62" s="56">
        <v>2.0441454841760454E-2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1.1535993348020114E-3</v>
      </c>
      <c r="AM62" s="56">
        <v>0</v>
      </c>
      <c r="AN62" s="56">
        <v>1.2992029992695984E-4</v>
      </c>
      <c r="AO62" s="56">
        <v>1.5693287404404659E-4</v>
      </c>
      <c r="AP62" s="56">
        <v>0</v>
      </c>
      <c r="AQ62" s="56">
        <v>2.3995490860925982E-5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9.3895081916312278E-3</v>
      </c>
      <c r="D63" s="56">
        <v>4.3351398229164495E-4</v>
      </c>
      <c r="E63" s="56">
        <v>5.7349416879072877E-5</v>
      </c>
      <c r="F63" s="56">
        <v>2.3566793356960465E-3</v>
      </c>
      <c r="G63" s="56">
        <v>4.9297014763726131E-3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1.6763249392950613E-3</v>
      </c>
      <c r="N63" s="56">
        <v>0</v>
      </c>
      <c r="O63" s="56">
        <v>0</v>
      </c>
      <c r="P63" s="56">
        <v>0</v>
      </c>
      <c r="Q63" s="56">
        <v>2.4800669229746272E-3</v>
      </c>
      <c r="R63" s="56">
        <v>6.030123297177455E-4</v>
      </c>
      <c r="S63" s="56">
        <v>7.4548533147104721E-3</v>
      </c>
      <c r="T63" s="56">
        <v>2.68519265840213E-3</v>
      </c>
      <c r="U63" s="56">
        <v>3.865242763575171E-3</v>
      </c>
      <c r="V63" s="56">
        <v>3.6010816366287869E-2</v>
      </c>
      <c r="W63" s="56">
        <v>3.6281368500698952E-3</v>
      </c>
      <c r="X63" s="56">
        <v>1.2060678904167164E-4</v>
      </c>
      <c r="Y63" s="56">
        <v>1.177776472524745E-3</v>
      </c>
      <c r="Z63" s="56">
        <v>2.2684665301246202E-3</v>
      </c>
      <c r="AA63" s="56">
        <v>3.9362957704304541E-3</v>
      </c>
      <c r="AB63" s="56">
        <v>9.2717205255718454E-3</v>
      </c>
      <c r="AC63" s="56">
        <v>1.1405844525110898E-3</v>
      </c>
      <c r="AD63" s="56">
        <v>1.7695705289043728E-3</v>
      </c>
      <c r="AE63" s="56">
        <v>4.455920738783232E-3</v>
      </c>
      <c r="AF63" s="56">
        <v>6.8737795070576285E-2</v>
      </c>
      <c r="AG63" s="56">
        <v>1.9204619425313934E-4</v>
      </c>
      <c r="AH63" s="56">
        <v>1.494388923562188E-5</v>
      </c>
      <c r="AI63" s="56">
        <v>2.8411970633541489E-3</v>
      </c>
      <c r="AJ63" s="56">
        <v>0</v>
      </c>
      <c r="AK63" s="56">
        <v>0</v>
      </c>
      <c r="AL63" s="56">
        <v>1.8578747659098544E-3</v>
      </c>
      <c r="AM63" s="56">
        <v>2.7555946565752028E-4</v>
      </c>
      <c r="AN63" s="56">
        <v>4.4373810094388677E-4</v>
      </c>
      <c r="AO63" s="56">
        <v>5.9060271898670705E-4</v>
      </c>
      <c r="AP63" s="56">
        <v>0</v>
      </c>
      <c r="AQ63" s="56">
        <v>9.7851163948528769E-4</v>
      </c>
      <c r="AR63" s="56">
        <v>2.877768326199985E-4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1.8602148071773653E-4</v>
      </c>
      <c r="W64" s="56">
        <v>2.4153207070299009E-2</v>
      </c>
      <c r="X64" s="56">
        <v>9.2940001897065354E-3</v>
      </c>
      <c r="Y64" s="56">
        <v>0</v>
      </c>
      <c r="Z64" s="56">
        <v>1.0804513515255729E-5</v>
      </c>
      <c r="AA64" s="56">
        <v>0</v>
      </c>
      <c r="AB64" s="56">
        <v>5.7113628960744896E-5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4.6140971907593919E-6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6.2141007582819797E-4</v>
      </c>
      <c r="D65" s="56">
        <v>9.9680323368987415E-3</v>
      </c>
      <c r="E65" s="56">
        <v>0</v>
      </c>
      <c r="F65" s="56">
        <v>4.9247633665841506E-3</v>
      </c>
      <c r="G65" s="56">
        <v>3.2656015535503921E-4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1.4061041323922734E-3</v>
      </c>
      <c r="N65" s="56">
        <v>0</v>
      </c>
      <c r="O65" s="56">
        <v>0</v>
      </c>
      <c r="P65" s="56">
        <v>0</v>
      </c>
      <c r="Q65" s="56">
        <v>0</v>
      </c>
      <c r="R65" s="56">
        <v>1.4070946497438359E-5</v>
      </c>
      <c r="S65" s="56">
        <v>0</v>
      </c>
      <c r="T65" s="56">
        <v>0</v>
      </c>
      <c r="U65" s="56">
        <v>6.8236922863134609E-3</v>
      </c>
      <c r="V65" s="56">
        <v>5.3965046208227681E-3</v>
      </c>
      <c r="W65" s="56">
        <v>6.3222404325257595E-2</v>
      </c>
      <c r="X65" s="56">
        <v>2.0300181452723347E-3</v>
      </c>
      <c r="Y65" s="56">
        <v>0.15410150583981058</v>
      </c>
      <c r="Z65" s="56">
        <v>2.1462016426301828E-2</v>
      </c>
      <c r="AA65" s="56">
        <v>3.9004607646497373E-2</v>
      </c>
      <c r="AB65" s="56">
        <v>2.8105137767127083E-2</v>
      </c>
      <c r="AC65" s="56">
        <v>8.0112408645302502E-2</v>
      </c>
      <c r="AD65" s="56">
        <v>1.1110970543676312E-2</v>
      </c>
      <c r="AE65" s="56">
        <v>6.2042169120850256E-4</v>
      </c>
      <c r="AF65" s="56">
        <v>2.0484587515284123E-2</v>
      </c>
      <c r="AG65" s="56">
        <v>8.7456684928602401E-4</v>
      </c>
      <c r="AH65" s="56">
        <v>6.9462502847155794E-5</v>
      </c>
      <c r="AI65" s="56">
        <v>0</v>
      </c>
      <c r="AJ65" s="56">
        <v>2.4060353405435907E-5</v>
      </c>
      <c r="AK65" s="56">
        <v>0</v>
      </c>
      <c r="AL65" s="56">
        <v>0</v>
      </c>
      <c r="AM65" s="56">
        <v>1.7143474157414035E-4</v>
      </c>
      <c r="AN65" s="56">
        <v>1.510943992752714E-4</v>
      </c>
      <c r="AO65" s="56">
        <v>1.5257196536849096E-4</v>
      </c>
      <c r="AP65" s="56">
        <v>0</v>
      </c>
      <c r="AQ65" s="56">
        <v>3.1694709651910374E-5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1.7423775748928871E-4</v>
      </c>
      <c r="G66" s="55">
        <v>1.1588343492859332E-3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2.6892337821739516E-3</v>
      </c>
      <c r="N66" s="55">
        <v>8.9746868789624071E-3</v>
      </c>
      <c r="O66" s="55">
        <v>0</v>
      </c>
      <c r="P66" s="55">
        <v>0</v>
      </c>
      <c r="Q66" s="55">
        <v>1.75204115436953E-4</v>
      </c>
      <c r="R66" s="55">
        <v>1.0287457592763281E-4</v>
      </c>
      <c r="S66" s="55">
        <v>0</v>
      </c>
      <c r="T66" s="55">
        <v>3.0110537386659913E-3</v>
      </c>
      <c r="U66" s="55">
        <v>7.6855758203190727E-4</v>
      </c>
      <c r="V66" s="55">
        <v>9.6834759356450911E-4</v>
      </c>
      <c r="W66" s="55">
        <v>1.0696565768236783E-2</v>
      </c>
      <c r="X66" s="55">
        <v>0.12090395573278596</v>
      </c>
      <c r="Y66" s="55">
        <v>1.3535634972407501E-2</v>
      </c>
      <c r="Z66" s="55">
        <v>7.1532896091498505E-3</v>
      </c>
      <c r="AA66" s="55">
        <v>5.6073828203749683E-2</v>
      </c>
      <c r="AB66" s="55">
        <v>3.0026048416036898E-3</v>
      </c>
      <c r="AC66" s="55">
        <v>3.4735891307580279E-2</v>
      </c>
      <c r="AD66" s="55">
        <v>1.118723264084916E-2</v>
      </c>
      <c r="AE66" s="55">
        <v>4.4597276532989369E-4</v>
      </c>
      <c r="AF66" s="55">
        <v>3.5538097775036021E-3</v>
      </c>
      <c r="AG66" s="55">
        <v>1.5256884125078756E-5</v>
      </c>
      <c r="AH66" s="55">
        <v>3.5008826672055666E-5</v>
      </c>
      <c r="AI66" s="55">
        <v>0</v>
      </c>
      <c r="AJ66" s="55">
        <v>0</v>
      </c>
      <c r="AK66" s="55">
        <v>0</v>
      </c>
      <c r="AL66" s="55">
        <v>5.0066077510830136E-5</v>
      </c>
      <c r="AM66" s="55">
        <v>0</v>
      </c>
      <c r="AN66" s="55">
        <v>1.6525793083074512E-5</v>
      </c>
      <c r="AO66" s="55">
        <v>1.9484743709818114E-5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1.0165279226011605E-3</v>
      </c>
      <c r="G67" s="55">
        <v>0</v>
      </c>
      <c r="H67" s="55">
        <v>0</v>
      </c>
      <c r="I67" s="55">
        <v>7.2268861169455304E-6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7.1615269167497192E-4</v>
      </c>
      <c r="X67" s="55">
        <v>3.4717580897266659E-3</v>
      </c>
      <c r="Y67" s="55">
        <v>0</v>
      </c>
      <c r="Z67" s="55">
        <v>1.7350723630702226E-3</v>
      </c>
      <c r="AA67" s="55">
        <v>6.9765343466329901E-3</v>
      </c>
      <c r="AB67" s="55">
        <v>0</v>
      </c>
      <c r="AC67" s="55">
        <v>1.1059548703974248E-2</v>
      </c>
      <c r="AD67" s="55">
        <v>1.2784435459370645E-4</v>
      </c>
      <c r="AE67" s="55">
        <v>0</v>
      </c>
      <c r="AF67" s="55">
        <v>1.9275790003635797E-4</v>
      </c>
      <c r="AG67" s="55">
        <v>1.9484650289042314E-4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2.1912835004126445E-3</v>
      </c>
      <c r="D68" s="55">
        <v>1.0734929765880108E-2</v>
      </c>
      <c r="E68" s="55">
        <v>1.7100615249909107E-2</v>
      </c>
      <c r="F68" s="55">
        <v>1.2050833173904584E-2</v>
      </c>
      <c r="G68" s="55">
        <v>1.5285195381773278E-2</v>
      </c>
      <c r="H68" s="55">
        <v>2.1399108716333047E-3</v>
      </c>
      <c r="I68" s="55">
        <v>1.5673193480686485E-3</v>
      </c>
      <c r="J68" s="55">
        <v>1.6031254392159418E-3</v>
      </c>
      <c r="K68" s="55">
        <v>1.7942787570558838E-3</v>
      </c>
      <c r="L68" s="55">
        <v>1.0709364923854174E-2</v>
      </c>
      <c r="M68" s="55">
        <v>1.6076857312733344E-3</v>
      </c>
      <c r="N68" s="55">
        <v>1.0256422947651745E-3</v>
      </c>
      <c r="O68" s="55">
        <v>1.1594663338627856E-3</v>
      </c>
      <c r="P68" s="55">
        <v>1.5919572903142507E-3</v>
      </c>
      <c r="Q68" s="55">
        <v>3.5740331494870359E-3</v>
      </c>
      <c r="R68" s="55">
        <v>2.1754384557785868E-3</v>
      </c>
      <c r="S68" s="55">
        <v>2.5638978013146213E-2</v>
      </c>
      <c r="T68" s="55">
        <v>1.375789072098774E-2</v>
      </c>
      <c r="U68" s="55">
        <v>1.8247423669661624E-3</v>
      </c>
      <c r="V68" s="55">
        <v>2.4580459851464066E-3</v>
      </c>
      <c r="W68" s="55">
        <v>3.092524358946323E-2</v>
      </c>
      <c r="X68" s="55">
        <v>3.8062051242178227E-3</v>
      </c>
      <c r="Y68" s="55">
        <v>8.241834872057853E-2</v>
      </c>
      <c r="Z68" s="55">
        <v>2.9030612356495126E-2</v>
      </c>
      <c r="AA68" s="55">
        <v>3.9668957726337301E-2</v>
      </c>
      <c r="AB68" s="55">
        <v>2.1901006988634952E-2</v>
      </c>
      <c r="AC68" s="55">
        <v>3.6301237005407092E-2</v>
      </c>
      <c r="AD68" s="55">
        <v>3.5895540544796163E-2</v>
      </c>
      <c r="AE68" s="55">
        <v>8.944558181577706E-3</v>
      </c>
      <c r="AF68" s="55">
        <v>4.2494985755685194E-2</v>
      </c>
      <c r="AG68" s="55">
        <v>1.3966938133265906E-3</v>
      </c>
      <c r="AH68" s="55">
        <v>2.1414853828141065E-4</v>
      </c>
      <c r="AI68" s="55">
        <v>3.4106963376188308E-3</v>
      </c>
      <c r="AJ68" s="55">
        <v>9.0214009702736689E-5</v>
      </c>
      <c r="AK68" s="55">
        <v>0</v>
      </c>
      <c r="AL68" s="55">
        <v>5.5564485872843536E-4</v>
      </c>
      <c r="AM68" s="55">
        <v>5.4682399939983632E-4</v>
      </c>
      <c r="AN68" s="55">
        <v>1.748451193919844E-3</v>
      </c>
      <c r="AO68" s="55">
        <v>1.9107384039264476E-4</v>
      </c>
      <c r="AP68" s="55">
        <v>0</v>
      </c>
      <c r="AQ68" s="55">
        <v>4.1644726432336514E-4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5.4657934581845737E-3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5.4952654242376824E-2</v>
      </c>
      <c r="AA69" s="55">
        <v>4.6712015682732729E-3</v>
      </c>
      <c r="AB69" s="55">
        <v>8.1437175924151952E-4</v>
      </c>
      <c r="AC69" s="55">
        <v>2.0343137151328555E-3</v>
      </c>
      <c r="AD69" s="55">
        <v>2.4633312196373794E-4</v>
      </c>
      <c r="AE69" s="55">
        <v>2.3364689210755781E-4</v>
      </c>
      <c r="AF69" s="55">
        <v>1.5412508617960341E-5</v>
      </c>
      <c r="AG69" s="55">
        <v>6.1326526022765238E-5</v>
      </c>
      <c r="AH69" s="55">
        <v>2.7235234264033333E-4</v>
      </c>
      <c r="AI69" s="55">
        <v>0</v>
      </c>
      <c r="AJ69" s="55">
        <v>7.6008565174218612E-4</v>
      </c>
      <c r="AK69" s="55">
        <v>2.9406281931628283E-4</v>
      </c>
      <c r="AL69" s="55">
        <v>0</v>
      </c>
      <c r="AM69" s="55">
        <v>2.5777405414863079E-3</v>
      </c>
      <c r="AN69" s="55">
        <v>1.3208477268291451E-4</v>
      </c>
      <c r="AO69" s="55">
        <v>1.1156935170181577E-4</v>
      </c>
      <c r="AP69" s="55">
        <v>3.4092375605227291E-5</v>
      </c>
      <c r="AQ69" s="55">
        <v>6.527799666418573E-5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6.1569682281411259E-6</v>
      </c>
      <c r="D70" s="55">
        <v>4.4622338027484497E-4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7.3199973469942154E-3</v>
      </c>
      <c r="AA70" s="55">
        <v>0</v>
      </c>
      <c r="AB70" s="55">
        <v>0</v>
      </c>
      <c r="AC70" s="55">
        <v>2.7084943936750409E-5</v>
      </c>
      <c r="AD70" s="55">
        <v>3.3612543949946834E-4</v>
      </c>
      <c r="AE70" s="55">
        <v>1.2408136706400122E-4</v>
      </c>
      <c r="AF70" s="55">
        <v>0</v>
      </c>
      <c r="AG70" s="55">
        <v>1.2361359374453678E-4</v>
      </c>
      <c r="AH70" s="55">
        <v>9.4044248582857867E-5</v>
      </c>
      <c r="AI70" s="55">
        <v>1.3461099683367242E-5</v>
      </c>
      <c r="AJ70" s="55">
        <v>3.4794403228787952E-3</v>
      </c>
      <c r="AK70" s="55">
        <v>5.1827718847439509E-4</v>
      </c>
      <c r="AL70" s="55">
        <v>4.784822171319807E-6</v>
      </c>
      <c r="AM70" s="55">
        <v>1.4816617204513941E-3</v>
      </c>
      <c r="AN70" s="55">
        <v>6.4300869204783021E-4</v>
      </c>
      <c r="AO70" s="55">
        <v>5.3088371974019709E-3</v>
      </c>
      <c r="AP70" s="55">
        <v>1.3520818432004966E-3</v>
      </c>
      <c r="AQ70" s="55">
        <v>1.3521492190707485E-3</v>
      </c>
      <c r="AR70" s="55">
        <v>4.6576737008216664E-4</v>
      </c>
    </row>
    <row r="71" spans="1:44" ht="8.25" customHeight="1">
      <c r="A71" s="8" t="s">
        <v>213</v>
      </c>
      <c r="B71" s="22" t="s">
        <v>63</v>
      </c>
      <c r="C71" s="56">
        <v>3.0033050985287451E-4</v>
      </c>
      <c r="D71" s="56">
        <v>1.0526522554089941E-3</v>
      </c>
      <c r="E71" s="56">
        <v>4.2878052681616857E-4</v>
      </c>
      <c r="F71" s="56">
        <v>1.0834449555632618E-3</v>
      </c>
      <c r="G71" s="56">
        <v>2.2460213779581332E-4</v>
      </c>
      <c r="H71" s="56">
        <v>2.2891960577018213E-4</v>
      </c>
      <c r="I71" s="56">
        <v>6.1100082049505276E-4</v>
      </c>
      <c r="J71" s="56">
        <v>8.4419232822019767E-5</v>
      </c>
      <c r="K71" s="56">
        <v>1.7221332596731675E-4</v>
      </c>
      <c r="L71" s="56">
        <v>7.2371377627823295E-4</v>
      </c>
      <c r="M71" s="56">
        <v>5.2157804963259044E-4</v>
      </c>
      <c r="N71" s="56">
        <v>1.664181305761109E-4</v>
      </c>
      <c r="O71" s="56">
        <v>1.291130194164818E-5</v>
      </c>
      <c r="P71" s="56">
        <v>1.1696705489811107E-4</v>
      </c>
      <c r="Q71" s="56">
        <v>6.064652127423392E-4</v>
      </c>
      <c r="R71" s="56">
        <v>9.6823746826312263E-5</v>
      </c>
      <c r="S71" s="56">
        <v>1.2315284482286473E-4</v>
      </c>
      <c r="T71" s="56">
        <v>2.8305795840960653E-4</v>
      </c>
      <c r="U71" s="56">
        <v>5.7245641629321013E-4</v>
      </c>
      <c r="V71" s="56">
        <v>1.2177512633654236E-3</v>
      </c>
      <c r="W71" s="56">
        <v>2.274799468142344E-4</v>
      </c>
      <c r="X71" s="56">
        <v>1.281588697932063E-3</v>
      </c>
      <c r="Y71" s="56">
        <v>2.650775308926732E-4</v>
      </c>
      <c r="Z71" s="56">
        <v>1.2563392391031577E-2</v>
      </c>
      <c r="AA71" s="56">
        <v>6.8390791983729896E-2</v>
      </c>
      <c r="AB71" s="56">
        <v>3.4526638031009433E-3</v>
      </c>
      <c r="AC71" s="56">
        <v>1.2291227732618724E-2</v>
      </c>
      <c r="AD71" s="56">
        <v>2.9782238659515348E-3</v>
      </c>
      <c r="AE71" s="56">
        <v>1.2582468599374445E-2</v>
      </c>
      <c r="AF71" s="56">
        <v>1.4144394087979933E-2</v>
      </c>
      <c r="AG71" s="56">
        <v>9.1831360751662514E-4</v>
      </c>
      <c r="AH71" s="56">
        <v>1.8198181885899962E-3</v>
      </c>
      <c r="AI71" s="56">
        <v>1.6209853586351448E-4</v>
      </c>
      <c r="AJ71" s="56">
        <v>2.1826521429654513E-3</v>
      </c>
      <c r="AK71" s="56">
        <v>3.600815476744588E-5</v>
      </c>
      <c r="AL71" s="56">
        <v>5.6348511540864517E-4</v>
      </c>
      <c r="AM71" s="56">
        <v>1.6605245565867921E-3</v>
      </c>
      <c r="AN71" s="56">
        <v>1.3730411760711422E-4</v>
      </c>
      <c r="AO71" s="56">
        <v>3.3753365083124442E-4</v>
      </c>
      <c r="AP71" s="56">
        <v>0</v>
      </c>
      <c r="AQ71" s="56">
        <v>4.702477596734902E-5</v>
      </c>
      <c r="AR71" s="56">
        <v>1.3091313872453238E-5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2.3853578104168031E-4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1.5531762171789427E-5</v>
      </c>
      <c r="Z72" s="56">
        <v>3.210215576568724E-5</v>
      </c>
      <c r="AA72" s="56">
        <v>1.2972923413874579E-2</v>
      </c>
      <c r="AB72" s="56">
        <v>1.2056985450284492E-4</v>
      </c>
      <c r="AC72" s="56">
        <v>0</v>
      </c>
      <c r="AD72" s="56">
        <v>4.1820107270522905E-5</v>
      </c>
      <c r="AE72" s="56">
        <v>0</v>
      </c>
      <c r="AF72" s="56">
        <v>0</v>
      </c>
      <c r="AG72" s="56">
        <v>0</v>
      </c>
      <c r="AH72" s="56">
        <v>0</v>
      </c>
      <c r="AI72" s="56">
        <v>1.6874636478166227E-5</v>
      </c>
      <c r="AJ72" s="56">
        <v>0</v>
      </c>
      <c r="AK72" s="56">
        <v>0</v>
      </c>
      <c r="AL72" s="56">
        <v>0</v>
      </c>
      <c r="AM72" s="56">
        <v>4.1481102170166072E-4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6.1343805810022646E-4</v>
      </c>
      <c r="D73" s="56">
        <v>5.9083731710085678E-2</v>
      </c>
      <c r="E73" s="56">
        <v>8.1494271735467846E-2</v>
      </c>
      <c r="F73" s="56">
        <v>7.6197139923025167E-2</v>
      </c>
      <c r="G73" s="56">
        <v>4.1119566507717828E-3</v>
      </c>
      <c r="H73" s="56">
        <v>7.4597925245149625E-4</v>
      </c>
      <c r="I73" s="56">
        <v>4.0414818871207913E-3</v>
      </c>
      <c r="J73" s="56">
        <v>7.9578341641733212E-3</v>
      </c>
      <c r="K73" s="56">
        <v>3.5481624915609179E-3</v>
      </c>
      <c r="L73" s="56">
        <v>2.0312600157174718E-2</v>
      </c>
      <c r="M73" s="56">
        <v>2.3431870343061101E-2</v>
      </c>
      <c r="N73" s="56">
        <v>3.8997545190942527E-2</v>
      </c>
      <c r="O73" s="56">
        <v>2.2505263779051261E-3</v>
      </c>
      <c r="P73" s="56">
        <v>1.1627159486421321E-2</v>
      </c>
      <c r="Q73" s="56">
        <v>8.1501006792207755E-3</v>
      </c>
      <c r="R73" s="56">
        <v>7.0440068771181717E-3</v>
      </c>
      <c r="S73" s="56">
        <v>5.2094359570867381E-3</v>
      </c>
      <c r="T73" s="56">
        <v>1.0426443129063125E-2</v>
      </c>
      <c r="U73" s="56">
        <v>5.7237821590598167E-3</v>
      </c>
      <c r="V73" s="56">
        <v>2.7603744917989798E-2</v>
      </c>
      <c r="W73" s="56">
        <v>8.290282793198063E-2</v>
      </c>
      <c r="X73" s="56">
        <v>3.6737696716679792E-2</v>
      </c>
      <c r="Y73" s="56">
        <v>6.6325120809109205E-3</v>
      </c>
      <c r="Z73" s="56">
        <v>5.7248965193050803E-2</v>
      </c>
      <c r="AA73" s="56">
        <v>1.3104127749409914E-2</v>
      </c>
      <c r="AB73" s="56">
        <v>1.0466363416105857E-2</v>
      </c>
      <c r="AC73" s="56">
        <v>9.8809226295571758E-3</v>
      </c>
      <c r="AD73" s="56">
        <v>8.5302042618401082E-3</v>
      </c>
      <c r="AE73" s="56">
        <v>7.3448415259770965E-3</v>
      </c>
      <c r="AF73" s="56">
        <v>9.8105506944216568E-3</v>
      </c>
      <c r="AG73" s="56">
        <v>6.3153361571001397E-3</v>
      </c>
      <c r="AH73" s="56">
        <v>1.187993320664194E-2</v>
      </c>
      <c r="AI73" s="56">
        <v>1.1791089656072993E-3</v>
      </c>
      <c r="AJ73" s="56">
        <v>5.3900259978845715E-3</v>
      </c>
      <c r="AK73" s="56">
        <v>5.5138973743870526E-4</v>
      </c>
      <c r="AL73" s="56">
        <v>1.266033338709665E-4</v>
      </c>
      <c r="AM73" s="56">
        <v>5.6619069928307009E-3</v>
      </c>
      <c r="AN73" s="56">
        <v>1.662720031539365E-3</v>
      </c>
      <c r="AO73" s="56">
        <v>6.8448728605418718E-4</v>
      </c>
      <c r="AP73" s="56">
        <v>0</v>
      </c>
      <c r="AQ73" s="56">
        <v>7.6634331017852763E-3</v>
      </c>
      <c r="AR73" s="56">
        <v>3.4446244068983968E-3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7.674743262460957E-3</v>
      </c>
      <c r="AC74" s="56">
        <v>0</v>
      </c>
      <c r="AD74" s="56">
        <v>0</v>
      </c>
      <c r="AE74" s="56">
        <v>0</v>
      </c>
      <c r="AF74" s="56">
        <v>0</v>
      </c>
      <c r="AG74" s="56">
        <v>1.3348891132522906E-4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4.7050388472090086E-5</v>
      </c>
      <c r="AN74" s="56">
        <v>2.3570864663136582E-5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1.291117664332402E-4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4.2943873127176778E-4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0.18312207788721996</v>
      </c>
      <c r="AC75" s="56">
        <v>9.9880900809807147E-2</v>
      </c>
      <c r="AD75" s="56">
        <v>2.4968274706321434E-4</v>
      </c>
      <c r="AE75" s="56">
        <v>0</v>
      </c>
      <c r="AF75" s="56">
        <v>0</v>
      </c>
      <c r="AG75" s="56">
        <v>1.291027759940036E-2</v>
      </c>
      <c r="AH75" s="56">
        <v>1.7444395549792938E-2</v>
      </c>
      <c r="AI75" s="56">
        <v>0</v>
      </c>
      <c r="AJ75" s="56">
        <v>0</v>
      </c>
      <c r="AK75" s="56">
        <v>0</v>
      </c>
      <c r="AL75" s="56">
        <v>0</v>
      </c>
      <c r="AM75" s="56">
        <v>1.1927036068472594E-4</v>
      </c>
      <c r="AN75" s="56">
        <v>9.9149177107324751E-4</v>
      </c>
      <c r="AO75" s="56">
        <v>1.1580023552699157E-3</v>
      </c>
      <c r="AP75" s="56">
        <v>0</v>
      </c>
      <c r="AQ75" s="56">
        <v>7.7078722357503489E-4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4.5330041854421032E-4</v>
      </c>
      <c r="AA76" s="55">
        <v>0</v>
      </c>
      <c r="AB76" s="55">
        <v>0</v>
      </c>
      <c r="AC76" s="55">
        <v>0</v>
      </c>
      <c r="AD76" s="55">
        <v>0.10786907312457315</v>
      </c>
      <c r="AE76" s="55">
        <v>0</v>
      </c>
      <c r="AF76" s="55">
        <v>0</v>
      </c>
      <c r="AG76" s="55">
        <v>2.0631034717497613E-4</v>
      </c>
      <c r="AH76" s="55">
        <v>3.2269586257920283E-3</v>
      </c>
      <c r="AI76" s="55">
        <v>0</v>
      </c>
      <c r="AJ76" s="55">
        <v>0</v>
      </c>
      <c r="AK76" s="55">
        <v>0</v>
      </c>
      <c r="AL76" s="55">
        <v>0</v>
      </c>
      <c r="AM76" s="55">
        <v>6.4444891322158802E-5</v>
      </c>
      <c r="AN76" s="55">
        <v>5.5676305388061432E-4</v>
      </c>
      <c r="AO76" s="55">
        <v>1.3394071422036419E-5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4.2124348344125618E-5</v>
      </c>
      <c r="D77" s="55">
        <v>1.7314869014493784E-3</v>
      </c>
      <c r="E77" s="55">
        <v>9.1565259345815814E-4</v>
      </c>
      <c r="F77" s="55">
        <v>1.6662777196152295E-4</v>
      </c>
      <c r="G77" s="55">
        <v>1.2827677681225363E-4</v>
      </c>
      <c r="H77" s="55">
        <v>0</v>
      </c>
      <c r="I77" s="55">
        <v>2.1411156184482726E-4</v>
      </c>
      <c r="J77" s="55">
        <v>2.5732324818108266E-2</v>
      </c>
      <c r="K77" s="55">
        <v>9.1122327135276966E-3</v>
      </c>
      <c r="L77" s="55">
        <v>3.5469190641393059E-4</v>
      </c>
      <c r="M77" s="55">
        <v>3.9444975039840423E-5</v>
      </c>
      <c r="N77" s="55">
        <v>2.7250169623631532E-4</v>
      </c>
      <c r="O77" s="55">
        <v>2.0658540556288243E-5</v>
      </c>
      <c r="P77" s="55">
        <v>5.9434094494579249E-5</v>
      </c>
      <c r="Q77" s="55">
        <v>8.9377886944153268E-4</v>
      </c>
      <c r="R77" s="55">
        <v>5.50900746748816E-4</v>
      </c>
      <c r="S77" s="55">
        <v>0</v>
      </c>
      <c r="T77" s="55">
        <v>6.9317312855750779E-4</v>
      </c>
      <c r="U77" s="55">
        <v>2.4356035770351103E-5</v>
      </c>
      <c r="V77" s="55">
        <v>2.038385428454895E-3</v>
      </c>
      <c r="W77" s="55">
        <v>1.6818474414250154E-4</v>
      </c>
      <c r="X77" s="55">
        <v>3.5816999187587071E-5</v>
      </c>
      <c r="Y77" s="55">
        <v>6.2615852810004292E-5</v>
      </c>
      <c r="Z77" s="55">
        <v>1.1603042174107745E-2</v>
      </c>
      <c r="AA77" s="55">
        <v>2.0464356804141858E-4</v>
      </c>
      <c r="AB77" s="55">
        <v>2.9881708810672817E-3</v>
      </c>
      <c r="AC77" s="55">
        <v>9.5689696924479116E-3</v>
      </c>
      <c r="AD77" s="55">
        <v>3.9271774409642082E-4</v>
      </c>
      <c r="AE77" s="55">
        <v>3.9505604509324616E-4</v>
      </c>
      <c r="AF77" s="55">
        <v>2.2371260596250617E-3</v>
      </c>
      <c r="AG77" s="55">
        <v>7.7656561310308751E-4</v>
      </c>
      <c r="AH77" s="55">
        <v>1.1359950115932993E-3</v>
      </c>
      <c r="AI77" s="55">
        <v>5.257352588273917E-5</v>
      </c>
      <c r="AJ77" s="55">
        <v>3.6985831186143916E-4</v>
      </c>
      <c r="AK77" s="55">
        <v>3.9114691091864432E-4</v>
      </c>
      <c r="AL77" s="55">
        <v>1.9893783449519598E-4</v>
      </c>
      <c r="AM77" s="55">
        <v>3.2378371043888321E-3</v>
      </c>
      <c r="AN77" s="55">
        <v>1.08565755909782E-3</v>
      </c>
      <c r="AO77" s="55">
        <v>4.9650379786794069E-3</v>
      </c>
      <c r="AP77" s="55">
        <v>3.0018608114285321E-4</v>
      </c>
      <c r="AQ77" s="55">
        <v>2.1559573480275065E-2</v>
      </c>
      <c r="AR77" s="55">
        <v>4.1639765255191433E-2</v>
      </c>
    </row>
    <row r="78" spans="1:44" ht="8.25" customHeight="1">
      <c r="A78" s="13" t="s">
        <v>220</v>
      </c>
      <c r="B78" s="20" t="s">
        <v>136</v>
      </c>
      <c r="C78" s="55">
        <v>2.9279909406585463E-2</v>
      </c>
      <c r="D78" s="55">
        <v>2.3273444545827277E-3</v>
      </c>
      <c r="E78" s="55">
        <v>3.2345607184261362E-2</v>
      </c>
      <c r="F78" s="55">
        <v>5.4443495238144998E-2</v>
      </c>
      <c r="G78" s="55">
        <v>1.1946114490124374E-2</v>
      </c>
      <c r="H78" s="55">
        <v>5.6710105430811076E-3</v>
      </c>
      <c r="I78" s="55">
        <v>3.4713140892055655E-2</v>
      </c>
      <c r="J78" s="55">
        <v>4.8079098663170658E-3</v>
      </c>
      <c r="K78" s="55">
        <v>9.391931901105207E-3</v>
      </c>
      <c r="L78" s="55">
        <v>4.0389661357254227E-2</v>
      </c>
      <c r="M78" s="55">
        <v>3.700857671859277E-2</v>
      </c>
      <c r="N78" s="55">
        <v>7.2567027569016831E-3</v>
      </c>
      <c r="O78" s="55">
        <v>1.3880105665191914E-3</v>
      </c>
      <c r="P78" s="55">
        <v>4.9864701749582092E-3</v>
      </c>
      <c r="Q78" s="55">
        <v>4.4989276052867476E-2</v>
      </c>
      <c r="R78" s="55">
        <v>5.6471224462532462E-3</v>
      </c>
      <c r="S78" s="55">
        <v>1.0337009711924489E-2</v>
      </c>
      <c r="T78" s="55">
        <v>1.6765756428169451E-2</v>
      </c>
      <c r="U78" s="55">
        <v>3.1880633675905233E-2</v>
      </c>
      <c r="V78" s="55">
        <v>6.514628951675433E-2</v>
      </c>
      <c r="W78" s="55">
        <v>9.561626067143425E-2</v>
      </c>
      <c r="X78" s="55">
        <v>0.10351133806167158</v>
      </c>
      <c r="Y78" s="55">
        <v>1.4995944713169959E-2</v>
      </c>
      <c r="Z78" s="55">
        <v>4.8787996412833516E-3</v>
      </c>
      <c r="AA78" s="55">
        <v>1.2381830265722702E-2</v>
      </c>
      <c r="AB78" s="55">
        <v>4.0922160591334196E-3</v>
      </c>
      <c r="AC78" s="55">
        <v>2.5025456564613784E-2</v>
      </c>
      <c r="AD78" s="55">
        <v>6.1695753375667029E-3</v>
      </c>
      <c r="AE78" s="55">
        <v>0.20119798889344251</v>
      </c>
      <c r="AF78" s="55">
        <v>1.5583031000959921E-3</v>
      </c>
      <c r="AG78" s="55">
        <v>2.3867979595120537E-2</v>
      </c>
      <c r="AH78" s="55">
        <v>7.6983979660771472E-3</v>
      </c>
      <c r="AI78" s="55">
        <v>1.7027068075898221E-2</v>
      </c>
      <c r="AJ78" s="55">
        <v>7.4557814901015295E-3</v>
      </c>
      <c r="AK78" s="55">
        <v>3.8383333218802622E-3</v>
      </c>
      <c r="AL78" s="55">
        <v>1.0653149727303127E-3</v>
      </c>
      <c r="AM78" s="55">
        <v>2.2552417605466224E-2</v>
      </c>
      <c r="AN78" s="55">
        <v>2.1330713968626333E-2</v>
      </c>
      <c r="AO78" s="55">
        <v>7.9731379852481452E-3</v>
      </c>
      <c r="AP78" s="55">
        <v>2.1672243925350249E-2</v>
      </c>
      <c r="AQ78" s="55">
        <v>1.7124836348979506E-2</v>
      </c>
      <c r="AR78" s="55">
        <v>1.7029626699760169E-2</v>
      </c>
    </row>
    <row r="79" spans="1:44" ht="8.25" customHeight="1">
      <c r="A79" s="12" t="s">
        <v>221</v>
      </c>
      <c r="B79" s="20" t="s">
        <v>101</v>
      </c>
      <c r="C79" s="55">
        <v>6.1484268859212244E-4</v>
      </c>
      <c r="D79" s="55">
        <v>3.905180717306489E-2</v>
      </c>
      <c r="E79" s="55">
        <v>3.0804712749373145E-2</v>
      </c>
      <c r="F79" s="55">
        <v>1.1630378205850332E-2</v>
      </c>
      <c r="G79" s="55">
        <v>2.5128845187932351E-5</v>
      </c>
      <c r="H79" s="55">
        <v>0</v>
      </c>
      <c r="I79" s="55">
        <v>5.0075479312532622E-4</v>
      </c>
      <c r="J79" s="55">
        <v>0</v>
      </c>
      <c r="K79" s="55">
        <v>0</v>
      </c>
      <c r="L79" s="55">
        <v>0</v>
      </c>
      <c r="M79" s="55">
        <v>2.5612412477854518E-4</v>
      </c>
      <c r="N79" s="55">
        <v>7.1541376301028682E-4</v>
      </c>
      <c r="O79" s="55">
        <v>6.1830454316921129E-5</v>
      </c>
      <c r="P79" s="55">
        <v>6.6902068806257283E-4</v>
      </c>
      <c r="Q79" s="55">
        <v>5.3216351522294015E-4</v>
      </c>
      <c r="R79" s="55">
        <v>0</v>
      </c>
      <c r="S79" s="55">
        <v>0</v>
      </c>
      <c r="T79" s="55">
        <v>3.5398772133220211E-5</v>
      </c>
      <c r="U79" s="55">
        <v>0</v>
      </c>
      <c r="V79" s="55">
        <v>3.5470663710454755E-4</v>
      </c>
      <c r="W79" s="55">
        <v>1.8282596234394635E-3</v>
      </c>
      <c r="X79" s="55">
        <v>2.8105126148110809E-2</v>
      </c>
      <c r="Y79" s="55">
        <v>4.9281132655659688E-4</v>
      </c>
      <c r="Z79" s="55">
        <v>5.0369865984684797E-4</v>
      </c>
      <c r="AA79" s="55">
        <v>1.7546857346398894E-4</v>
      </c>
      <c r="AB79" s="55">
        <v>1.3932460380773435E-3</v>
      </c>
      <c r="AC79" s="55">
        <v>3.8473546832445754E-4</v>
      </c>
      <c r="AD79" s="55">
        <v>3.9342538776153454E-3</v>
      </c>
      <c r="AE79" s="55">
        <v>1.6967086350661756E-2</v>
      </c>
      <c r="AF79" s="55">
        <v>8.6920374508743653E-2</v>
      </c>
      <c r="AG79" s="55">
        <v>1.5125136797016353E-3</v>
      </c>
      <c r="AH79" s="55">
        <v>3.8333297977810113E-3</v>
      </c>
      <c r="AI79" s="55">
        <v>2.5917697080823287E-3</v>
      </c>
      <c r="AJ79" s="55">
        <v>1.4131782226068422E-2</v>
      </c>
      <c r="AK79" s="55">
        <v>2.1921256075468189E-3</v>
      </c>
      <c r="AL79" s="55">
        <v>2.6310967038749131E-3</v>
      </c>
      <c r="AM79" s="55">
        <v>5.0516984462619227E-3</v>
      </c>
      <c r="AN79" s="55">
        <v>1.4816865916137158E-2</v>
      </c>
      <c r="AO79" s="55">
        <v>2.8786229619308578E-3</v>
      </c>
      <c r="AP79" s="55">
        <v>3.8537748489281378E-3</v>
      </c>
      <c r="AQ79" s="55">
        <v>1.9147556287883224E-2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2.6680323779640861E-2</v>
      </c>
      <c r="D80" s="55">
        <v>1.4399061541370928E-2</v>
      </c>
      <c r="E80" s="55">
        <v>4.0180864037104733E-2</v>
      </c>
      <c r="F80" s="55">
        <v>3.7010315911914109E-2</v>
      </c>
      <c r="G80" s="55">
        <v>5.0064529233293492E-2</v>
      </c>
      <c r="H80" s="55">
        <v>3.5440681008078248E-2</v>
      </c>
      <c r="I80" s="55">
        <v>3.8189980758577199E-2</v>
      </c>
      <c r="J80" s="55">
        <v>4.7172728455879206E-2</v>
      </c>
      <c r="K80" s="55">
        <v>5.6530767922253096E-2</v>
      </c>
      <c r="L80" s="55">
        <v>5.329382909998203E-2</v>
      </c>
      <c r="M80" s="55">
        <v>6.1546587223896734E-2</v>
      </c>
      <c r="N80" s="55">
        <v>3.6584504623592633E-2</v>
      </c>
      <c r="O80" s="55">
        <v>3.3521095510031353E-3</v>
      </c>
      <c r="P80" s="55">
        <v>1.5062665649667678E-2</v>
      </c>
      <c r="Q80" s="55">
        <v>3.3925912013614043E-2</v>
      </c>
      <c r="R80" s="55">
        <v>3.9376523915978255E-2</v>
      </c>
      <c r="S80" s="55">
        <v>5.1330120219849722E-2</v>
      </c>
      <c r="T80" s="55">
        <v>4.4627289826565462E-2</v>
      </c>
      <c r="U80" s="55">
        <v>5.2003637485349231E-2</v>
      </c>
      <c r="V80" s="55">
        <v>5.420061853050661E-2</v>
      </c>
      <c r="W80" s="55">
        <v>4.8646093520833322E-2</v>
      </c>
      <c r="X80" s="55">
        <v>8.1781338193113048E-2</v>
      </c>
      <c r="Y80" s="55">
        <v>4.0271539593502506E-2</v>
      </c>
      <c r="Z80" s="55">
        <v>6.4534282617410704E-2</v>
      </c>
      <c r="AA80" s="55">
        <v>6.6758899446914113E-2</v>
      </c>
      <c r="AB80" s="55">
        <v>4.847263440720935E-2</v>
      </c>
      <c r="AC80" s="55">
        <v>5.9624893104571669E-2</v>
      </c>
      <c r="AD80" s="55">
        <v>6.2270526904304679E-2</v>
      </c>
      <c r="AE80" s="55">
        <v>9.3991347150371267E-3</v>
      </c>
      <c r="AF80" s="55">
        <v>2.9862328594363281E-2</v>
      </c>
      <c r="AG80" s="55">
        <v>1.9548867797200695E-2</v>
      </c>
      <c r="AH80" s="55">
        <v>3.62409858218967E-2</v>
      </c>
      <c r="AI80" s="55">
        <v>3.0542785724061911E-2</v>
      </c>
      <c r="AJ80" s="55">
        <v>1.5761192708131436E-2</v>
      </c>
      <c r="AK80" s="55">
        <v>2.6133618523737469E-3</v>
      </c>
      <c r="AL80" s="55">
        <v>1.239197055280651E-3</v>
      </c>
      <c r="AM80" s="55">
        <v>1.1065187892259765E-2</v>
      </c>
      <c r="AN80" s="55">
        <v>5.1439195387370093E-3</v>
      </c>
      <c r="AO80" s="55">
        <v>1.371035469397733E-2</v>
      </c>
      <c r="AP80" s="55">
        <v>8.319385655888363E-3</v>
      </c>
      <c r="AQ80" s="55">
        <v>2.6924133609095402E-2</v>
      </c>
      <c r="AR80" s="55">
        <v>3.8862654095711449E-2</v>
      </c>
    </row>
    <row r="81" spans="1:44" ht="8.25" customHeight="1">
      <c r="A81" s="8" t="s">
        <v>223</v>
      </c>
      <c r="B81" s="21" t="s">
        <v>137</v>
      </c>
      <c r="C81" s="56">
        <v>1.8360500364841856E-2</v>
      </c>
      <c r="D81" s="56">
        <v>5.9800836889316804E-2</v>
      </c>
      <c r="E81" s="56">
        <v>8.6424996887385613E-2</v>
      </c>
      <c r="F81" s="56">
        <v>6.9214368183791869E-2</v>
      </c>
      <c r="G81" s="56">
        <v>7.4464804225888512E-2</v>
      </c>
      <c r="H81" s="56">
        <v>1.7826359300643763E-2</v>
      </c>
      <c r="I81" s="56">
        <v>2.3696793279530795E-2</v>
      </c>
      <c r="J81" s="56">
        <v>1.4392993237965021E-2</v>
      </c>
      <c r="K81" s="56">
        <v>3.3273587666565366E-2</v>
      </c>
      <c r="L81" s="56">
        <v>5.0901427967032897E-2</v>
      </c>
      <c r="M81" s="56">
        <v>5.5361241978350899E-2</v>
      </c>
      <c r="N81" s="56">
        <v>1.9001460486772915E-2</v>
      </c>
      <c r="O81" s="56">
        <v>1.3440442723808128E-2</v>
      </c>
      <c r="P81" s="56">
        <v>4.7378892484565539E-2</v>
      </c>
      <c r="Q81" s="56">
        <v>4.676447423623771E-2</v>
      </c>
      <c r="R81" s="56">
        <v>3.969742847675084E-2</v>
      </c>
      <c r="S81" s="56">
        <v>5.1639810649491295E-2</v>
      </c>
      <c r="T81" s="56">
        <v>3.9989478916152475E-2</v>
      </c>
      <c r="U81" s="56">
        <v>3.1804491840525251E-2</v>
      </c>
      <c r="V81" s="56">
        <v>4.3135191789303036E-2</v>
      </c>
      <c r="W81" s="56">
        <v>9.3657151109331441E-2</v>
      </c>
      <c r="X81" s="56">
        <v>3.7738158936548478E-2</v>
      </c>
      <c r="Y81" s="56">
        <v>3.3919039132313908E-2</v>
      </c>
      <c r="Z81" s="56">
        <v>2.3136773412008226E-2</v>
      </c>
      <c r="AA81" s="56">
        <v>3.6296726528017159E-2</v>
      </c>
      <c r="AB81" s="56">
        <v>3.8696492387352947E-2</v>
      </c>
      <c r="AC81" s="56">
        <v>3.3032281805564209E-2</v>
      </c>
      <c r="AD81" s="56">
        <v>1.7344569033677138E-2</v>
      </c>
      <c r="AE81" s="56">
        <v>8.8606200455341403E-3</v>
      </c>
      <c r="AF81" s="56">
        <v>1.0780454923641261E-2</v>
      </c>
      <c r="AG81" s="56">
        <v>4.4419182009215442E-2</v>
      </c>
      <c r="AH81" s="56">
        <v>0.10959291944267475</v>
      </c>
      <c r="AI81" s="56">
        <v>1.5627035747210569E-2</v>
      </c>
      <c r="AJ81" s="56">
        <v>5.2487094656035E-3</v>
      </c>
      <c r="AK81" s="56">
        <v>4.2023849459790208E-3</v>
      </c>
      <c r="AL81" s="56">
        <v>2.8810833919927454E-4</v>
      </c>
      <c r="AM81" s="56">
        <v>2.2598913590584042E-2</v>
      </c>
      <c r="AN81" s="56">
        <v>7.0527215631362985E-3</v>
      </c>
      <c r="AO81" s="56">
        <v>6.4466543254348713E-3</v>
      </c>
      <c r="AP81" s="56">
        <v>2.2704362819082922E-2</v>
      </c>
      <c r="AQ81" s="56">
        <v>7.0306589598214805E-3</v>
      </c>
      <c r="AR81" s="56">
        <v>3.3928743697841436E-3</v>
      </c>
    </row>
    <row r="82" spans="1:44" ht="8.25" customHeight="1">
      <c r="A82" s="8" t="s">
        <v>224</v>
      </c>
      <c r="B82" s="22" t="s">
        <v>64</v>
      </c>
      <c r="C82" s="56">
        <v>7.303928526804373E-6</v>
      </c>
      <c r="D82" s="56">
        <v>1.9361113015232915E-4</v>
      </c>
      <c r="E82" s="56">
        <v>0</v>
      </c>
      <c r="F82" s="56">
        <v>4.4749924415355715E-4</v>
      </c>
      <c r="G82" s="56">
        <v>7.332215232488191E-4</v>
      </c>
      <c r="H82" s="56">
        <v>5.1014932095076824E-4</v>
      </c>
      <c r="I82" s="56">
        <v>1.7626079463578996E-3</v>
      </c>
      <c r="J82" s="56">
        <v>2.1477265723983435E-3</v>
      </c>
      <c r="K82" s="56">
        <v>3.0670116394835197E-3</v>
      </c>
      <c r="L82" s="56">
        <v>9.1690781926813403E-4</v>
      </c>
      <c r="M82" s="56">
        <v>2.1461951327876876E-3</v>
      </c>
      <c r="N82" s="56">
        <v>2.440120378576834E-3</v>
      </c>
      <c r="O82" s="56">
        <v>1.5481782824605008E-4</v>
      </c>
      <c r="P82" s="56">
        <v>5.8613533471261017E-4</v>
      </c>
      <c r="Q82" s="56">
        <v>4.1469293189996798E-4</v>
      </c>
      <c r="R82" s="56">
        <v>1.7732749225881062E-3</v>
      </c>
      <c r="S82" s="56">
        <v>4.8489024404797782E-4</v>
      </c>
      <c r="T82" s="56">
        <v>5.9099845298131257E-3</v>
      </c>
      <c r="U82" s="56">
        <v>9.5746633416478929E-4</v>
      </c>
      <c r="V82" s="56">
        <v>1.403068773953284E-3</v>
      </c>
      <c r="W82" s="56">
        <v>4.0647803557362488E-4</v>
      </c>
      <c r="X82" s="56">
        <v>3.4632185635016289E-4</v>
      </c>
      <c r="Y82" s="56">
        <v>1.03960482528911E-3</v>
      </c>
      <c r="Z82" s="56">
        <v>1.4472094539925281E-3</v>
      </c>
      <c r="AA82" s="56">
        <v>1.477568051250922E-3</v>
      </c>
      <c r="AB82" s="56">
        <v>1.0679709219077976E-3</v>
      </c>
      <c r="AC82" s="56">
        <v>2.1904788947889175E-3</v>
      </c>
      <c r="AD82" s="56">
        <v>1.5040031736087351E-3</v>
      </c>
      <c r="AE82" s="56">
        <v>1.5423411888960746E-3</v>
      </c>
      <c r="AF82" s="56">
        <v>6.7075285098407557E-4</v>
      </c>
      <c r="AG82" s="56">
        <v>5.3717191743211162E-3</v>
      </c>
      <c r="AH82" s="56">
        <v>4.184021916833632E-3</v>
      </c>
      <c r="AI82" s="56">
        <v>1.1778029062891493E-3</v>
      </c>
      <c r="AJ82" s="56">
        <v>2.2302470955370261E-3</v>
      </c>
      <c r="AK82" s="56">
        <v>8.0488943601334864E-3</v>
      </c>
      <c r="AL82" s="56">
        <v>4.0711290313070558E-4</v>
      </c>
      <c r="AM82" s="56">
        <v>2.7008992073578094E-3</v>
      </c>
      <c r="AN82" s="56">
        <v>2.1334170177017223E-3</v>
      </c>
      <c r="AO82" s="56">
        <v>9.9497616419160634E-4</v>
      </c>
      <c r="AP82" s="56">
        <v>4.793404724110017E-3</v>
      </c>
      <c r="AQ82" s="56">
        <v>1.4858679038334084E-3</v>
      </c>
      <c r="AR82" s="56">
        <v>1.6260774386461286E-3</v>
      </c>
    </row>
    <row r="83" spans="1:44" ht="8.25" customHeight="1">
      <c r="A83" s="8" t="s">
        <v>225</v>
      </c>
      <c r="B83" s="22" t="s">
        <v>122</v>
      </c>
      <c r="C83" s="56">
        <v>2.9265597434187118E-5</v>
      </c>
      <c r="D83" s="56">
        <v>1.4794681880771043E-3</v>
      </c>
      <c r="E83" s="56">
        <v>9.0896155077422897E-4</v>
      </c>
      <c r="F83" s="56">
        <v>9.4709271976618737E-4</v>
      </c>
      <c r="G83" s="56">
        <v>8.1379027345192527E-4</v>
      </c>
      <c r="H83" s="56">
        <v>1.2807364745570861E-3</v>
      </c>
      <c r="I83" s="56">
        <v>4.7370116072771698E-4</v>
      </c>
      <c r="J83" s="56">
        <v>2.9419119455521766E-4</v>
      </c>
      <c r="K83" s="56">
        <v>4.407498814158452E-4</v>
      </c>
      <c r="L83" s="56">
        <v>2.5843347574149402E-4</v>
      </c>
      <c r="M83" s="56">
        <v>6.3420084417200651E-4</v>
      </c>
      <c r="N83" s="56">
        <v>7.3419424247693499E-4</v>
      </c>
      <c r="O83" s="56">
        <v>5.6025884202469549E-5</v>
      </c>
      <c r="P83" s="56">
        <v>2.8935709603787412E-4</v>
      </c>
      <c r="Q83" s="56">
        <v>9.8269678041756816E-4</v>
      </c>
      <c r="R83" s="56">
        <v>4.0029149916665134E-3</v>
      </c>
      <c r="S83" s="56">
        <v>6.3727153128978595E-4</v>
      </c>
      <c r="T83" s="56">
        <v>2.4090171298778596E-3</v>
      </c>
      <c r="U83" s="56">
        <v>7.0085009217237676E-4</v>
      </c>
      <c r="V83" s="56">
        <v>6.0876054701757866E-4</v>
      </c>
      <c r="W83" s="56">
        <v>1.6404417752149659E-3</v>
      </c>
      <c r="X83" s="56">
        <v>1.2886428947843074E-3</v>
      </c>
      <c r="Y83" s="56">
        <v>1.0790197641277288E-3</v>
      </c>
      <c r="Z83" s="56">
        <v>1.199374103113997E-3</v>
      </c>
      <c r="AA83" s="56">
        <v>1.0914796762592383E-3</v>
      </c>
      <c r="AB83" s="56">
        <v>1.8594948612599045E-3</v>
      </c>
      <c r="AC83" s="56">
        <v>7.9306059507471818E-4</v>
      </c>
      <c r="AD83" s="56">
        <v>5.2620799875149166E-4</v>
      </c>
      <c r="AE83" s="56">
        <v>8.575907426380359E-4</v>
      </c>
      <c r="AF83" s="56">
        <v>1.3410114077963789E-3</v>
      </c>
      <c r="AG83" s="56">
        <v>2.3683983293875427E-3</v>
      </c>
      <c r="AH83" s="56">
        <v>3.0632413524360673E-3</v>
      </c>
      <c r="AI83" s="56">
        <v>9.0509455120507632E-4</v>
      </c>
      <c r="AJ83" s="56">
        <v>1.7625367662294428E-3</v>
      </c>
      <c r="AK83" s="56">
        <v>4.4685741286123381E-3</v>
      </c>
      <c r="AL83" s="56">
        <v>1.0469680154942325E-4</v>
      </c>
      <c r="AM83" s="56">
        <v>2.1424380563247272E-2</v>
      </c>
      <c r="AN83" s="56">
        <v>1.4839505859624742E-2</v>
      </c>
      <c r="AO83" s="56">
        <v>5.4849679032452168E-3</v>
      </c>
      <c r="AP83" s="56">
        <v>3.1146078889753297E-3</v>
      </c>
      <c r="AQ83" s="56">
        <v>2.0051869912033379E-2</v>
      </c>
      <c r="AR83" s="56">
        <v>1.2652760111740725E-2</v>
      </c>
    </row>
    <row r="84" spans="1:44" ht="8.25" customHeight="1">
      <c r="A84" s="9" t="s">
        <v>226</v>
      </c>
      <c r="B84" s="21" t="s">
        <v>123</v>
      </c>
      <c r="C84" s="56">
        <v>1.5389461947346348E-4</v>
      </c>
      <c r="D84" s="56">
        <v>5.980883561781853E-3</v>
      </c>
      <c r="E84" s="56">
        <v>7.8803082550455393E-3</v>
      </c>
      <c r="F84" s="56">
        <v>4.976531178479974E-3</v>
      </c>
      <c r="G84" s="56">
        <v>1.0111336140322372E-2</v>
      </c>
      <c r="H84" s="56">
        <v>5.2384015278665545E-3</v>
      </c>
      <c r="I84" s="56">
        <v>7.8486861171116404E-3</v>
      </c>
      <c r="J84" s="56">
        <v>1.4588254042821346E-2</v>
      </c>
      <c r="K84" s="56">
        <v>7.6823629717071261E-3</v>
      </c>
      <c r="L84" s="56">
        <v>5.8619735277983384E-3</v>
      </c>
      <c r="M84" s="56">
        <v>8.8193935680476142E-3</v>
      </c>
      <c r="N84" s="56">
        <v>2.3684055496970578E-2</v>
      </c>
      <c r="O84" s="56">
        <v>1.3133688131432711E-3</v>
      </c>
      <c r="P84" s="56">
        <v>4.9799209908451729E-3</v>
      </c>
      <c r="Q84" s="56">
        <v>7.3205986932146682E-3</v>
      </c>
      <c r="R84" s="56">
        <v>1.1284691401992125E-2</v>
      </c>
      <c r="S84" s="56">
        <v>1.8482755499311119E-3</v>
      </c>
      <c r="T84" s="56">
        <v>1.0150548509070859E-2</v>
      </c>
      <c r="U84" s="56">
        <v>7.75730721009164E-3</v>
      </c>
      <c r="V84" s="56">
        <v>1.0185523295227769E-2</v>
      </c>
      <c r="W84" s="56">
        <v>7.2832583762127857E-3</v>
      </c>
      <c r="X84" s="56">
        <v>3.1309887458840701E-3</v>
      </c>
      <c r="Y84" s="56">
        <v>7.4133408790187875E-3</v>
      </c>
      <c r="Z84" s="56">
        <v>9.7411054320989694E-3</v>
      </c>
      <c r="AA84" s="56">
        <v>1.735175449245191E-2</v>
      </c>
      <c r="AB84" s="56">
        <v>1.8983109089017423E-2</v>
      </c>
      <c r="AC84" s="56">
        <v>3.1051127105801081E-2</v>
      </c>
      <c r="AD84" s="56">
        <v>6.1183955417748676E-3</v>
      </c>
      <c r="AE84" s="56">
        <v>6.4433900034850484E-3</v>
      </c>
      <c r="AF84" s="56">
        <v>3.8343215335074495E-3</v>
      </c>
      <c r="AG84" s="56">
        <v>2.3207588357981365E-2</v>
      </c>
      <c r="AH84" s="56">
        <v>1.3029048346105384E-2</v>
      </c>
      <c r="AI84" s="56">
        <v>6.3851055389177337E-3</v>
      </c>
      <c r="AJ84" s="56">
        <v>0.15060404050155043</v>
      </c>
      <c r="AK84" s="56">
        <v>3.9290723133415126E-2</v>
      </c>
      <c r="AL84" s="56">
        <v>1.7516315480649147E-3</v>
      </c>
      <c r="AM84" s="56">
        <v>6.9776161287120345E-2</v>
      </c>
      <c r="AN84" s="56">
        <v>2.0929828880238865E-2</v>
      </c>
      <c r="AO84" s="56">
        <v>2.5550050941645877E-2</v>
      </c>
      <c r="AP84" s="56">
        <v>4.2622978364590391E-2</v>
      </c>
      <c r="AQ84" s="56">
        <v>1.5822890450934077E-2</v>
      </c>
      <c r="AR84" s="56">
        <v>8.2786867286620928E-3</v>
      </c>
    </row>
    <row r="85" spans="1:44" ht="8.25" customHeight="1">
      <c r="A85" s="6" t="s">
        <v>227</v>
      </c>
      <c r="B85" s="22" t="s">
        <v>71</v>
      </c>
      <c r="C85" s="56">
        <v>1.8237296553702442E-2</v>
      </c>
      <c r="D85" s="56">
        <v>2.5741031060357442E-2</v>
      </c>
      <c r="E85" s="56">
        <v>5.5805275665617771E-2</v>
      </c>
      <c r="F85" s="56">
        <v>4.9067434637416321E-2</v>
      </c>
      <c r="G85" s="56">
        <v>3.0307554755241821E-2</v>
      </c>
      <c r="H85" s="56">
        <v>3.5465584402096004E-2</v>
      </c>
      <c r="I85" s="56">
        <v>1.9914410037991499E-2</v>
      </c>
      <c r="J85" s="56">
        <v>2.381933898330018E-2</v>
      </c>
      <c r="K85" s="56">
        <v>2.4835095078919598E-2</v>
      </c>
      <c r="L85" s="56">
        <v>2.8705523962653679E-2</v>
      </c>
      <c r="M85" s="56">
        <v>3.2120084583456748E-2</v>
      </c>
      <c r="N85" s="56">
        <v>1.8885753076004215E-2</v>
      </c>
      <c r="O85" s="56">
        <v>1.0794145652044795E-2</v>
      </c>
      <c r="P85" s="56">
        <v>3.0111385418357714E-2</v>
      </c>
      <c r="Q85" s="56">
        <v>2.9673841799750793E-2</v>
      </c>
      <c r="R85" s="56">
        <v>1.6543046903172445E-2</v>
      </c>
      <c r="S85" s="56">
        <v>2.6898036553454741E-2</v>
      </c>
      <c r="T85" s="56">
        <v>2.4928818481486606E-2</v>
      </c>
      <c r="U85" s="56">
        <v>2.6999375193054766E-2</v>
      </c>
      <c r="V85" s="56">
        <v>3.1328165016422042E-2</v>
      </c>
      <c r="W85" s="56">
        <v>4.6403559668635685E-2</v>
      </c>
      <c r="X85" s="56">
        <v>3.2920875320670236E-2</v>
      </c>
      <c r="Y85" s="56">
        <v>2.5479755933232474E-2</v>
      </c>
      <c r="Z85" s="56">
        <v>1.9657904540584706E-2</v>
      </c>
      <c r="AA85" s="56">
        <v>3.1436976874425315E-2</v>
      </c>
      <c r="AB85" s="56">
        <v>2.4996266249891395E-2</v>
      </c>
      <c r="AC85" s="56">
        <v>2.4255447502645314E-2</v>
      </c>
      <c r="AD85" s="56">
        <v>1.6512004665297439E-2</v>
      </c>
      <c r="AE85" s="56">
        <v>2.480234804400662E-2</v>
      </c>
      <c r="AF85" s="56">
        <v>1.9645065863560136E-2</v>
      </c>
      <c r="AG85" s="56">
        <v>3.7208718788054373E-2</v>
      </c>
      <c r="AH85" s="56">
        <v>3.5744910213498293E-2</v>
      </c>
      <c r="AI85" s="56">
        <v>1.6805914777071492E-2</v>
      </c>
      <c r="AJ85" s="56">
        <v>2.7411594096791805E-2</v>
      </c>
      <c r="AK85" s="56">
        <v>0.11871933460208403</v>
      </c>
      <c r="AL85" s="56">
        <v>6.3780582182236673E-2</v>
      </c>
      <c r="AM85" s="56">
        <v>2.2150256696945463E-2</v>
      </c>
      <c r="AN85" s="56">
        <v>7.1516182576691345E-2</v>
      </c>
      <c r="AO85" s="56">
        <v>1.1640152160060102E-3</v>
      </c>
      <c r="AP85" s="56">
        <v>1.4580424452730332E-2</v>
      </c>
      <c r="AQ85" s="56">
        <v>1.8817644277321253E-3</v>
      </c>
      <c r="AR85" s="56">
        <v>3.0445661965677155E-2</v>
      </c>
    </row>
    <row r="86" spans="1:44" ht="8.25" customHeight="1">
      <c r="A86" s="12" t="s">
        <v>228</v>
      </c>
      <c r="B86" s="20" t="s">
        <v>72</v>
      </c>
      <c r="C86" s="55">
        <v>5.8007079340356356E-5</v>
      </c>
      <c r="D86" s="55">
        <v>2.1555388852215079E-3</v>
      </c>
      <c r="E86" s="55">
        <v>8.5955491140110541E-4</v>
      </c>
      <c r="F86" s="55">
        <v>2.1844558250415924E-3</v>
      </c>
      <c r="G86" s="55">
        <v>2.7200263572563005E-3</v>
      </c>
      <c r="H86" s="55">
        <v>2.799646059890006E-3</v>
      </c>
      <c r="I86" s="55">
        <v>6.6445827616848406E-3</v>
      </c>
      <c r="J86" s="55">
        <v>8.7942851366633688E-3</v>
      </c>
      <c r="K86" s="55">
        <v>3.3011643188532954E-3</v>
      </c>
      <c r="L86" s="55">
        <v>1.5829780366353216E-3</v>
      </c>
      <c r="M86" s="55">
        <v>2.2177831291572327E-3</v>
      </c>
      <c r="N86" s="55">
        <v>2.6224944778136024E-3</v>
      </c>
      <c r="O86" s="55">
        <v>6.3161170468333709E-4</v>
      </c>
      <c r="P86" s="55">
        <v>4.8233392227906274E-3</v>
      </c>
      <c r="Q86" s="55">
        <v>1.4942380358303115E-3</v>
      </c>
      <c r="R86" s="55">
        <v>4.1723837971791126E-3</v>
      </c>
      <c r="S86" s="55">
        <v>5.3186065853005641E-3</v>
      </c>
      <c r="T86" s="55">
        <v>1.8987085026080039E-3</v>
      </c>
      <c r="U86" s="55">
        <v>5.0417464512646564E-3</v>
      </c>
      <c r="V86" s="55">
        <v>2.9556497430585716E-3</v>
      </c>
      <c r="W86" s="55">
        <v>4.724697632289796E-3</v>
      </c>
      <c r="X86" s="55">
        <v>3.3959486285216426E-4</v>
      </c>
      <c r="Y86" s="55">
        <v>2.7043103863689036E-3</v>
      </c>
      <c r="Z86" s="55">
        <v>2.4683830762433881E-3</v>
      </c>
      <c r="AA86" s="55">
        <v>2.3160295912415412E-3</v>
      </c>
      <c r="AB86" s="55">
        <v>8.7051421916668347E-4</v>
      </c>
      <c r="AC86" s="55">
        <v>3.5562444144621162E-3</v>
      </c>
      <c r="AD86" s="55">
        <v>1.059289220987001E-3</v>
      </c>
      <c r="AE86" s="55">
        <v>4.5864089336431881E-3</v>
      </c>
      <c r="AF86" s="55">
        <v>2.8547777630692226E-3</v>
      </c>
      <c r="AG86" s="55">
        <v>5.321129420599309E-2</v>
      </c>
      <c r="AH86" s="55">
        <v>1.0299637019382725E-2</v>
      </c>
      <c r="AI86" s="55">
        <v>2.8229987407340638E-2</v>
      </c>
      <c r="AJ86" s="55">
        <v>1.4897218313427933E-2</v>
      </c>
      <c r="AK86" s="55">
        <v>1.2595313384209085E-2</v>
      </c>
      <c r="AL86" s="55">
        <v>3.402504354909114E-3</v>
      </c>
      <c r="AM86" s="55">
        <v>2.3146257646513405E-2</v>
      </c>
      <c r="AN86" s="55">
        <v>4.4677838941326736E-3</v>
      </c>
      <c r="AO86" s="55">
        <v>3.2196445906863768E-3</v>
      </c>
      <c r="AP86" s="55">
        <v>4.8912898606679224E-2</v>
      </c>
      <c r="AQ86" s="55">
        <v>3.3278394539001358E-3</v>
      </c>
      <c r="AR86" s="55">
        <v>1.1020957602070695E-2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3.4607444270574189E-3</v>
      </c>
      <c r="D88" s="55">
        <v>8.4592078682140748E-2</v>
      </c>
      <c r="E88" s="55">
        <v>4.9595750994045736E-2</v>
      </c>
      <c r="F88" s="55">
        <v>7.9882680516057791E-2</v>
      </c>
      <c r="G88" s="55">
        <v>5.7839266273825754E-2</v>
      </c>
      <c r="H88" s="55">
        <v>0.11701615423456797</v>
      </c>
      <c r="I88" s="55">
        <v>1.6802322555464756E-2</v>
      </c>
      <c r="J88" s="55">
        <v>1.6023209529659847E-2</v>
      </c>
      <c r="K88" s="55">
        <v>3.8175702505500286E-2</v>
      </c>
      <c r="L88" s="55">
        <v>1.7043947877743423E-2</v>
      </c>
      <c r="M88" s="55">
        <v>4.774312509645133E-2</v>
      </c>
      <c r="N88" s="55">
        <v>1.5122566001479154E-2</v>
      </c>
      <c r="O88" s="55">
        <v>1.7909311482485469E-2</v>
      </c>
      <c r="P88" s="55">
        <v>3.2489880891905069E-2</v>
      </c>
      <c r="Q88" s="55">
        <v>4.0430029168756682E-2</v>
      </c>
      <c r="R88" s="55">
        <v>0.12328558035753488</v>
      </c>
      <c r="S88" s="55">
        <v>9.6497047360228252E-2</v>
      </c>
      <c r="T88" s="55">
        <v>9.0557611025084098E-2</v>
      </c>
      <c r="U88" s="55">
        <v>4.217401186741529E-2</v>
      </c>
      <c r="V88" s="55">
        <v>5.1591684388975649E-2</v>
      </c>
      <c r="W88" s="55">
        <v>3.7782881966968045E-2</v>
      </c>
      <c r="X88" s="55">
        <v>3.3961225051481997E-2</v>
      </c>
      <c r="Y88" s="55">
        <v>2.8929838503628236E-2</v>
      </c>
      <c r="Z88" s="55">
        <v>4.0346963428674033E-2</v>
      </c>
      <c r="AA88" s="55">
        <v>7.4866488879341914E-2</v>
      </c>
      <c r="AB88" s="55">
        <v>6.3017837863277332E-2</v>
      </c>
      <c r="AC88" s="55">
        <v>3.6641937762193211E-2</v>
      </c>
      <c r="AD88" s="55">
        <v>1.7192510823864526E-2</v>
      </c>
      <c r="AE88" s="55">
        <v>3.92346606716312E-2</v>
      </c>
      <c r="AF88" s="55">
        <v>3.0255588272790613E-2</v>
      </c>
      <c r="AG88" s="55">
        <v>9.3177538826594478E-2</v>
      </c>
      <c r="AH88" s="55">
        <v>5.947968252035353E-2</v>
      </c>
      <c r="AI88" s="55">
        <v>2.413708522636655E-2</v>
      </c>
      <c r="AJ88" s="55">
        <v>0.10798046099120798</v>
      </c>
      <c r="AK88" s="55">
        <v>8.1343124247004461E-2</v>
      </c>
      <c r="AL88" s="55">
        <v>6.5657474300494382E-3</v>
      </c>
      <c r="AM88" s="55">
        <v>8.1102945107787913E-2</v>
      </c>
      <c r="AN88" s="55">
        <v>5.3127735299567151E-2</v>
      </c>
      <c r="AO88" s="55">
        <v>4.0463420517063489E-2</v>
      </c>
      <c r="AP88" s="55">
        <v>0.10155323897145153</v>
      </c>
      <c r="AQ88" s="55">
        <v>8.0865847786224715E-2</v>
      </c>
      <c r="AR88" s="55">
        <v>3.4730379469035497E-2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1.2085851455349805E-5</v>
      </c>
      <c r="D91" s="56">
        <v>2.229758480257718E-4</v>
      </c>
      <c r="E91" s="56">
        <v>2.7799972198130117E-3</v>
      </c>
      <c r="F91" s="56">
        <v>9.2766744390957725E-4</v>
      </c>
      <c r="G91" s="56">
        <v>4.5250276364851816E-5</v>
      </c>
      <c r="H91" s="56">
        <v>0</v>
      </c>
      <c r="I91" s="56">
        <v>2.4153332068416585E-5</v>
      </c>
      <c r="J91" s="56">
        <v>0</v>
      </c>
      <c r="K91" s="56">
        <v>0</v>
      </c>
      <c r="L91" s="56">
        <v>0</v>
      </c>
      <c r="M91" s="56">
        <v>4.7438795007695878E-4</v>
      </c>
      <c r="N91" s="56">
        <v>0</v>
      </c>
      <c r="O91" s="56">
        <v>2.385856735568195E-5</v>
      </c>
      <c r="P91" s="56">
        <v>0</v>
      </c>
      <c r="Q91" s="56">
        <v>7.5921733836519756E-5</v>
      </c>
      <c r="R91" s="56">
        <v>0</v>
      </c>
      <c r="S91" s="56">
        <v>0</v>
      </c>
      <c r="T91" s="56">
        <v>3.5213128250288951E-4</v>
      </c>
      <c r="U91" s="56">
        <v>3.5566475446455295E-5</v>
      </c>
      <c r="V91" s="56">
        <v>0</v>
      </c>
      <c r="W91" s="56">
        <v>2.5670420309987646E-3</v>
      </c>
      <c r="X91" s="56">
        <v>1.4358527548266979E-3</v>
      </c>
      <c r="Y91" s="56">
        <v>6.2225524734669439E-4</v>
      </c>
      <c r="Z91" s="56">
        <v>9.3468301420563605E-5</v>
      </c>
      <c r="AA91" s="56">
        <v>0</v>
      </c>
      <c r="AB91" s="56">
        <v>5.3158676619155607E-4</v>
      </c>
      <c r="AC91" s="56">
        <v>5.6039184915027419E-5</v>
      </c>
      <c r="AD91" s="56">
        <v>0</v>
      </c>
      <c r="AE91" s="56">
        <v>2.9124346466359222E-4</v>
      </c>
      <c r="AF91" s="56">
        <v>5.6281220651788606E-6</v>
      </c>
      <c r="AG91" s="56">
        <v>7.7346480294333267E-4</v>
      </c>
      <c r="AH91" s="56">
        <v>2.9168822129757789E-3</v>
      </c>
      <c r="AI91" s="56">
        <v>8.2758033160452614E-6</v>
      </c>
      <c r="AJ91" s="56">
        <v>1.6236821014255825E-4</v>
      </c>
      <c r="AK91" s="56">
        <v>2.7026131776192895E-3</v>
      </c>
      <c r="AL91" s="56">
        <v>0</v>
      </c>
      <c r="AM91" s="56">
        <v>5.5419848380282057E-3</v>
      </c>
      <c r="AN91" s="56">
        <v>7.941104432934486E-4</v>
      </c>
      <c r="AO91" s="56">
        <v>4.6500430661268258E-3</v>
      </c>
      <c r="AP91" s="56">
        <v>0</v>
      </c>
      <c r="AQ91" s="56">
        <v>2.954530293048826E-3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8.6958817074682182E-5</v>
      </c>
      <c r="AO93" s="56">
        <v>1.4977221806654313E-5</v>
      </c>
      <c r="AP93" s="56">
        <v>0</v>
      </c>
      <c r="AQ93" s="56">
        <v>8.5335096538124888E-5</v>
      </c>
      <c r="AR93" s="56">
        <v>0.10814614223303928</v>
      </c>
    </row>
    <row r="94" spans="1:44" ht="8.25" customHeight="1">
      <c r="A94" s="9" t="s">
        <v>236</v>
      </c>
      <c r="B94" s="21" t="s">
        <v>75</v>
      </c>
      <c r="C94" s="56">
        <v>4.7745171358096574E-4</v>
      </c>
      <c r="D94" s="56">
        <v>3.1562407636872292E-3</v>
      </c>
      <c r="E94" s="56">
        <v>6.0962869494556966E-3</v>
      </c>
      <c r="F94" s="56">
        <v>4.495926506039207E-3</v>
      </c>
      <c r="G94" s="56">
        <v>1.3309532274961889E-3</v>
      </c>
      <c r="H94" s="56">
        <v>1.7320175484665233E-3</v>
      </c>
      <c r="I94" s="56">
        <v>1.2715003847804962E-3</v>
      </c>
      <c r="J94" s="56">
        <v>2.2607159235709141E-3</v>
      </c>
      <c r="K94" s="56">
        <v>1.9433156966877992E-3</v>
      </c>
      <c r="L94" s="56">
        <v>2.6206469914384733E-3</v>
      </c>
      <c r="M94" s="56">
        <v>1.8729852449017482E-3</v>
      </c>
      <c r="N94" s="56">
        <v>1.9376592028579017E-3</v>
      </c>
      <c r="O94" s="56">
        <v>5.3030398755518193E-4</v>
      </c>
      <c r="P94" s="56">
        <v>1.3198973569674953E-3</v>
      </c>
      <c r="Q94" s="56">
        <v>1.0587189989632187E-3</v>
      </c>
      <c r="R94" s="56">
        <v>1.7089278085518885E-3</v>
      </c>
      <c r="S94" s="56">
        <v>1.5500499827669548E-3</v>
      </c>
      <c r="T94" s="56">
        <v>1.2837435195720255E-3</v>
      </c>
      <c r="U94" s="56">
        <v>2.2675885843373082E-3</v>
      </c>
      <c r="V94" s="56">
        <v>2.4803197003593247E-3</v>
      </c>
      <c r="W94" s="56">
        <v>1.9490841889583321E-3</v>
      </c>
      <c r="X94" s="56">
        <v>1.4697548050688028E-3</v>
      </c>
      <c r="Y94" s="56">
        <v>2.4520079309851956E-3</v>
      </c>
      <c r="Z94" s="56">
        <v>1.4502430688248513E-3</v>
      </c>
      <c r="AA94" s="56">
        <v>1.995523058195925E-3</v>
      </c>
      <c r="AB94" s="56">
        <v>1.6973756801967222E-3</v>
      </c>
      <c r="AC94" s="56">
        <v>2.5348687318685809E-3</v>
      </c>
      <c r="AD94" s="56">
        <v>9.2842925486951865E-4</v>
      </c>
      <c r="AE94" s="56">
        <v>0</v>
      </c>
      <c r="AF94" s="56">
        <v>0</v>
      </c>
      <c r="AG94" s="56">
        <v>1.9993419058530109E-4</v>
      </c>
      <c r="AH94" s="56">
        <v>2.7487744430839561E-3</v>
      </c>
      <c r="AI94" s="56">
        <v>2.5171577785139138E-4</v>
      </c>
      <c r="AJ94" s="56">
        <v>4.0297068645598315E-4</v>
      </c>
      <c r="AK94" s="56">
        <v>1.0337629538892722E-4</v>
      </c>
      <c r="AL94" s="56">
        <v>3.0971686985181794E-5</v>
      </c>
      <c r="AM94" s="56">
        <v>3.1968374984257624E-4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2.2900576079527778E-5</v>
      </c>
      <c r="D95" s="56">
        <v>5.4416537548452324E-4</v>
      </c>
      <c r="E95" s="56">
        <v>0</v>
      </c>
      <c r="F95" s="56">
        <v>1.6035191314077186E-4</v>
      </c>
      <c r="G95" s="56">
        <v>7.821734429606586E-6</v>
      </c>
      <c r="H95" s="56">
        <v>0</v>
      </c>
      <c r="I95" s="56">
        <v>3.2147677857171991E-4</v>
      </c>
      <c r="J95" s="56">
        <v>0</v>
      </c>
      <c r="K95" s="56">
        <v>0</v>
      </c>
      <c r="L95" s="56">
        <v>0</v>
      </c>
      <c r="M95" s="56">
        <v>0</v>
      </c>
      <c r="N95" s="56">
        <v>1.0020752600710969E-3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5.4493332956618929E-5</v>
      </c>
      <c r="W95" s="56">
        <v>4.6344081789308125E-4</v>
      </c>
      <c r="X95" s="56">
        <v>1.3030198732495317E-4</v>
      </c>
      <c r="Y95" s="56">
        <v>4.225683491543658E-4</v>
      </c>
      <c r="Z95" s="56">
        <v>1.9119812571156466E-3</v>
      </c>
      <c r="AA95" s="56">
        <v>1.1744662564930908E-3</v>
      </c>
      <c r="AB95" s="56">
        <v>1.7975020584132916E-5</v>
      </c>
      <c r="AC95" s="56">
        <v>0</v>
      </c>
      <c r="AD95" s="56">
        <v>0</v>
      </c>
      <c r="AE95" s="56">
        <v>2.5120260877346656E-3</v>
      </c>
      <c r="AF95" s="56">
        <v>3.3601137042224181E-4</v>
      </c>
      <c r="AG95" s="56">
        <v>4.4922640748703844E-3</v>
      </c>
      <c r="AH95" s="56">
        <v>1.9622327348327918E-3</v>
      </c>
      <c r="AI95" s="56">
        <v>9.8140262759741342E-4</v>
      </c>
      <c r="AJ95" s="56">
        <v>2.2384879508302327E-2</v>
      </c>
      <c r="AK95" s="56">
        <v>3.5264410814605761E-3</v>
      </c>
      <c r="AL95" s="56">
        <v>2.183452929724145E-4</v>
      </c>
      <c r="AM95" s="56">
        <v>3.1944141191028925E-3</v>
      </c>
      <c r="AN95" s="56">
        <v>1.3161413901040882E-3</v>
      </c>
      <c r="AO95" s="56">
        <v>3.0564576793691404E-4</v>
      </c>
      <c r="AP95" s="56">
        <v>7.1287130324516196E-3</v>
      </c>
      <c r="AQ95" s="56">
        <v>1.7350138497482935E-3</v>
      </c>
      <c r="AR95" s="56">
        <v>5.25856091850918E-3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2018-04-27T18:37:42Z</dcterms:modified>
</cp:coreProperties>
</file>