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51471CBD-3FA7-43AF-A96F-79CF06C5910D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<sst xmlns="http://schemas.openxmlformats.org/spreadsheetml/2006/main" count="2641" uniqueCount="317">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</sst>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4.7487851026747088E-4</v>
      </c>
      <c r="D6" s="48">
        <v>0</v>
      </c>
      <c r="E6" s="48">
        <v>0</v>
      </c>
      <c r="F6" s="48">
        <v>0</v>
      </c>
      <c r="G6" s="48">
        <v>8.8574750787411421E-3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3.6405540914448534E-4</v>
      </c>
      <c r="AH6" s="48">
        <v>0</v>
      </c>
      <c r="AI6" s="48">
        <v>9.7446342046119396E-6</v>
      </c>
      <c r="AJ6" s="48">
        <v>0</v>
      </c>
      <c r="AK6" s="48">
        <v>0</v>
      </c>
      <c r="AL6" s="48">
        <v>0</v>
      </c>
      <c r="AM6" s="48">
        <v>0</v>
      </c>
      <c r="AN6" s="48">
        <v>2.757302661457405E-4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4.1733998262561984E-4</v>
      </c>
      <c r="D7" s="48">
        <v>0</v>
      </c>
      <c r="E7" s="48">
        <v>0</v>
      </c>
      <c r="F7" s="48">
        <v>0</v>
      </c>
      <c r="G7" s="48">
        <v>3.5504558580419412E-4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1.2737788998094474E-5</v>
      </c>
      <c r="AH7" s="48">
        <v>0</v>
      </c>
      <c r="AI7" s="48">
        <v>2.9849554460563235E-5</v>
      </c>
      <c r="AJ7" s="48">
        <v>0</v>
      </c>
      <c r="AK7" s="48">
        <v>0</v>
      </c>
      <c r="AL7" s="48">
        <v>0</v>
      </c>
      <c r="AM7" s="48">
        <v>0</v>
      </c>
      <c r="AN7" s="48">
        <v>1.020109660716999E-5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8.2852691577575777E-5</v>
      </c>
      <c r="D10" s="48">
        <v>0</v>
      </c>
      <c r="E10" s="48">
        <v>0</v>
      </c>
      <c r="F10" s="48">
        <v>0</v>
      </c>
      <c r="G10" s="48">
        <v>7.9271010076904203E-5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3.5151569890643922E-5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1.2149926176619624E-5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5.7235694959461778E-4</v>
      </c>
      <c r="D13" s="49">
        <v>0</v>
      </c>
      <c r="E13" s="49">
        <v>0</v>
      </c>
      <c r="F13" s="49">
        <v>0</v>
      </c>
      <c r="G13" s="49">
        <v>6.3854081925507973E-4</v>
      </c>
      <c r="H13" s="49">
        <v>1.3992194987515918E-3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3.2148644032387619E-5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4.3447254858416273E-6</v>
      </c>
      <c r="AF13" s="49">
        <v>0</v>
      </c>
      <c r="AG13" s="49">
        <v>1.4139556226134463E-5</v>
      </c>
      <c r="AH13" s="49">
        <v>0</v>
      </c>
      <c r="AI13" s="49">
        <v>4.9943676111627604E-4</v>
      </c>
      <c r="AJ13" s="49">
        <v>0</v>
      </c>
      <c r="AK13" s="49">
        <v>0</v>
      </c>
      <c r="AL13" s="49">
        <v>0</v>
      </c>
      <c r="AM13" s="49">
        <v>1.472620894849385E-5</v>
      </c>
      <c r="AN13" s="49">
        <v>2.3457060777126681E-5</v>
      </c>
      <c r="AO13" s="49">
        <v>4.1675484318528401E-5</v>
      </c>
      <c r="AP13" s="49">
        <v>1.6269700507914143E-5</v>
      </c>
      <c r="AQ13" s="49">
        <v>1.8174764115503428E-5</v>
      </c>
      <c r="AR13" s="49">
        <v>1.6554775875401861E-5</v>
      </c>
    </row>
    <row r="14" spans="1:44" ht="8.25" customHeight="1">
      <c r="A14" s="4" t="s">
        <v>156</v>
      </c>
      <c r="B14" s="21" t="s">
        <v>38</v>
      </c>
      <c r="C14" s="49">
        <v>1.0693810893902709E-5</v>
      </c>
      <c r="D14" s="49">
        <v>0</v>
      </c>
      <c r="E14" s="49">
        <v>0</v>
      </c>
      <c r="F14" s="49">
        <v>0</v>
      </c>
      <c r="G14" s="49">
        <v>8.1324727531757463E-5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2.3924428626285925E-3</v>
      </c>
      <c r="D18" s="48">
        <v>0</v>
      </c>
      <c r="E18" s="48">
        <v>0</v>
      </c>
      <c r="F18" s="48">
        <v>3.5775111625190647E-5</v>
      </c>
      <c r="G18" s="48">
        <v>2.4519808073311216E-4</v>
      </c>
      <c r="H18" s="48">
        <v>2.4015085259735831E-4</v>
      </c>
      <c r="I18" s="48">
        <v>2.9809344244493527E-4</v>
      </c>
      <c r="J18" s="48">
        <v>7.2180436449423562E-5</v>
      </c>
      <c r="K18" s="48">
        <v>2.1389591293904727E-4</v>
      </c>
      <c r="L18" s="48">
        <v>8.2110037316467457E-4</v>
      </c>
      <c r="M18" s="48">
        <v>3.0431554897004264E-4</v>
      </c>
      <c r="N18" s="48">
        <v>0</v>
      </c>
      <c r="O18" s="48">
        <v>0</v>
      </c>
      <c r="P18" s="48">
        <v>0</v>
      </c>
      <c r="Q18" s="48">
        <v>1.3591755434440734E-4</v>
      </c>
      <c r="R18" s="48">
        <v>0</v>
      </c>
      <c r="S18" s="48">
        <v>0</v>
      </c>
      <c r="T18" s="48">
        <v>0</v>
      </c>
      <c r="U18" s="48">
        <v>4.3194721061778369E-3</v>
      </c>
      <c r="V18" s="48">
        <v>1.1571002564683839E-5</v>
      </c>
      <c r="W18" s="48">
        <v>1.0259275848608517E-4</v>
      </c>
      <c r="X18" s="48">
        <v>0</v>
      </c>
      <c r="Y18" s="48">
        <v>4.2144290582564435E-5</v>
      </c>
      <c r="Z18" s="48">
        <v>3.1932226418925382E-6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8.3731701639642411E-5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4.2354045707169384E-6</v>
      </c>
      <c r="AN18" s="48">
        <v>1.5567481547520281E-6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6.4900974617865476E-5</v>
      </c>
      <c r="D19" s="48">
        <v>0</v>
      </c>
      <c r="E19" s="48">
        <v>0</v>
      </c>
      <c r="F19" s="48">
        <v>0</v>
      </c>
      <c r="G19" s="48">
        <v>9.5652658053995421E-5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1.2470660571917602E-4</v>
      </c>
      <c r="AJ19" s="48">
        <v>0</v>
      </c>
      <c r="AK19" s="48">
        <v>0</v>
      </c>
      <c r="AL19" s="48">
        <v>0</v>
      </c>
      <c r="AM19" s="48">
        <v>0</v>
      </c>
      <c r="AN19" s="48">
        <v>8.186391923347352E-7</v>
      </c>
      <c r="AO19" s="48">
        <v>3.6252108693415563E-6</v>
      </c>
      <c r="AP19" s="48">
        <v>0</v>
      </c>
      <c r="AQ19" s="48">
        <v>0</v>
      </c>
      <c r="AR19" s="48">
        <v>6.6839306774713729E-6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1.1703978989208363E-4</v>
      </c>
      <c r="G20" s="48">
        <v>2.2534622638919588E-5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7.1236180812089673E-5</v>
      </c>
      <c r="P20" s="48">
        <v>0</v>
      </c>
      <c r="Q20" s="48">
        <v>3.2180076735657917E-4</v>
      </c>
      <c r="R20" s="48">
        <v>0</v>
      </c>
      <c r="S20" s="48">
        <v>0</v>
      </c>
      <c r="T20" s="48">
        <v>0</v>
      </c>
      <c r="U20" s="48">
        <v>0</v>
      </c>
      <c r="V20" s="48">
        <v>4.1175055250594103E-5</v>
      </c>
      <c r="W20" s="48">
        <v>5.1130324198018211E-2</v>
      </c>
      <c r="X20" s="48">
        <v>5.6684020604789217E-3</v>
      </c>
      <c r="Y20" s="48">
        <v>0</v>
      </c>
      <c r="Z20" s="48">
        <v>0</v>
      </c>
      <c r="AA20" s="48">
        <v>0</v>
      </c>
      <c r="AB20" s="48">
        <v>0</v>
      </c>
      <c r="AC20" s="48">
        <v>4.7664227589700077E-4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3.606005012937359E-5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1.239398362356673E-5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7.2307376724502501E-3</v>
      </c>
      <c r="R21" s="49">
        <v>0</v>
      </c>
      <c r="S21" s="49">
        <v>0</v>
      </c>
      <c r="T21" s="49">
        <v>0</v>
      </c>
      <c r="U21" s="49">
        <v>0</v>
      </c>
      <c r="V21" s="49">
        <v>7.2777653417270701E-4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1.5844239761945295E-4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2.6747453782694277E-6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2.8231844682181451E-4</v>
      </c>
      <c r="E22" s="49">
        <v>2.7215899719692689E-3</v>
      </c>
      <c r="F22" s="49">
        <v>1.8312735356593938E-4</v>
      </c>
      <c r="G22" s="49">
        <v>9.3957450359929973E-4</v>
      </c>
      <c r="H22" s="49">
        <v>0</v>
      </c>
      <c r="I22" s="49">
        <v>2.1723820992639595E-3</v>
      </c>
      <c r="J22" s="49">
        <v>0</v>
      </c>
      <c r="K22" s="49">
        <v>0</v>
      </c>
      <c r="L22" s="49">
        <v>9.1628198637815701E-4</v>
      </c>
      <c r="M22" s="49">
        <v>5.09548745922489E-3</v>
      </c>
      <c r="N22" s="49">
        <v>0</v>
      </c>
      <c r="O22" s="49">
        <v>0.10260959520057257</v>
      </c>
      <c r="P22" s="49">
        <v>0</v>
      </c>
      <c r="Q22" s="49">
        <v>6.1512178697427419E-3</v>
      </c>
      <c r="R22" s="49">
        <v>3.4528703431057972E-4</v>
      </c>
      <c r="S22" s="49">
        <v>4.5266376290363091E-4</v>
      </c>
      <c r="T22" s="49">
        <v>9.6872222652410957E-4</v>
      </c>
      <c r="U22" s="49">
        <v>6.5371544056422402E-4</v>
      </c>
      <c r="V22" s="49">
        <v>2.7983033996664933E-3</v>
      </c>
      <c r="W22" s="49">
        <v>2.2205683072551862E-3</v>
      </c>
      <c r="X22" s="49">
        <v>3.1488922361052334E-3</v>
      </c>
      <c r="Y22" s="49">
        <v>1.8953736643427556E-3</v>
      </c>
      <c r="Z22" s="49">
        <v>3.3220258359909913E-5</v>
      </c>
      <c r="AA22" s="49">
        <v>2.0642736256595574E-4</v>
      </c>
      <c r="AB22" s="49">
        <v>3.1050644542793954E-4</v>
      </c>
      <c r="AC22" s="49">
        <v>1.3284127504404632E-3</v>
      </c>
      <c r="AD22" s="49">
        <v>0</v>
      </c>
      <c r="AE22" s="49">
        <v>1.7734130964071827E-2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2.2824438247239734E-5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6.8341112401101612E-5</v>
      </c>
      <c r="F24" s="49">
        <v>1.8605208374932243E-2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4.7907704520994733E-5</v>
      </c>
      <c r="W24" s="49">
        <v>8.606518934017357E-3</v>
      </c>
      <c r="X24" s="49">
        <v>6.8080888222798536E-2</v>
      </c>
      <c r="Y24" s="49">
        <v>0</v>
      </c>
      <c r="Z24" s="49">
        <v>0</v>
      </c>
      <c r="AA24" s="49">
        <v>0</v>
      </c>
      <c r="AB24" s="49">
        <v>0</v>
      </c>
      <c r="AC24" s="49">
        <v>6.241202653401679E-5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2.5327705598976485E-4</v>
      </c>
      <c r="D25" s="49">
        <v>0</v>
      </c>
      <c r="E25" s="49">
        <v>0</v>
      </c>
      <c r="F25" s="49">
        <v>0</v>
      </c>
      <c r="G25" s="49">
        <v>1.8478404513560954E-4</v>
      </c>
      <c r="H25" s="49">
        <v>0</v>
      </c>
      <c r="I25" s="49">
        <v>0</v>
      </c>
      <c r="J25" s="49">
        <v>0</v>
      </c>
      <c r="K25" s="49">
        <v>3.5990726082310202E-4</v>
      </c>
      <c r="L25" s="49">
        <v>0</v>
      </c>
      <c r="M25" s="49">
        <v>0</v>
      </c>
      <c r="N25" s="49">
        <v>0</v>
      </c>
      <c r="O25" s="49">
        <v>0</v>
      </c>
      <c r="P25" s="49">
        <v>7.595750958949444E-4</v>
      </c>
      <c r="Q25" s="49">
        <v>0</v>
      </c>
      <c r="R25" s="49">
        <v>0</v>
      </c>
      <c r="S25" s="49">
        <v>1.861111398728976E-3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2.0643479966415982E-5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3.6570098377825385E-4</v>
      </c>
      <c r="AJ25" s="49">
        <v>0</v>
      </c>
      <c r="AK25" s="49">
        <v>0</v>
      </c>
      <c r="AL25" s="49">
        <v>0</v>
      </c>
      <c r="AM25" s="49">
        <v>1.5584156876221864E-6</v>
      </c>
      <c r="AN25" s="49">
        <v>0</v>
      </c>
      <c r="AO25" s="49">
        <v>0</v>
      </c>
      <c r="AP25" s="49">
        <v>1.3926350029586738E-5</v>
      </c>
      <c r="AQ25" s="49">
        <v>0</v>
      </c>
      <c r="AR25" s="49">
        <v>2.1290214435527882E-5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8.3629348920587815E-6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9.0111550780363212E-4</v>
      </c>
      <c r="AJ28" s="48">
        <v>0</v>
      </c>
      <c r="AK28" s="48">
        <v>0</v>
      </c>
      <c r="AL28" s="48">
        <v>0</v>
      </c>
      <c r="AM28" s="48">
        <v>4.749355224389719E-6</v>
      </c>
      <c r="AN28" s="48">
        <v>5.4639446325378003E-6</v>
      </c>
      <c r="AO28" s="48">
        <v>1.8051940826343702E-5</v>
      </c>
      <c r="AP28" s="48">
        <v>1.5038880699033404E-5</v>
      </c>
      <c r="AQ28" s="48">
        <v>1.2002581598746862E-5</v>
      </c>
      <c r="AR28" s="48">
        <v>1.4315237937149177E-5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3.8084467582173096E-4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2.1365153709704279E-4</v>
      </c>
      <c r="AJ30" s="48">
        <v>0</v>
      </c>
      <c r="AK30" s="48">
        <v>0</v>
      </c>
      <c r="AL30" s="48">
        <v>0</v>
      </c>
      <c r="AM30" s="48">
        <v>3.2522494229668266E-6</v>
      </c>
      <c r="AN30" s="48">
        <v>0</v>
      </c>
      <c r="AO30" s="48">
        <v>0</v>
      </c>
      <c r="AP30" s="48">
        <v>1.4138963126663034E-5</v>
      </c>
      <c r="AQ30" s="48">
        <v>0</v>
      </c>
      <c r="AR30" s="48">
        <v>1.4321660099984305E-5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1.2384046062130229E-5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4.0249522692595302E-5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1.231449827793687E-3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3.9150610450928937E-4</v>
      </c>
      <c r="AJ32" s="49">
        <v>0</v>
      </c>
      <c r="AK32" s="49">
        <v>0</v>
      </c>
      <c r="AL32" s="49">
        <v>0</v>
      </c>
      <c r="AM32" s="49">
        <v>1.3866708582382256E-6</v>
      </c>
      <c r="AN32" s="49">
        <v>5.1187818468614346E-6</v>
      </c>
      <c r="AO32" s="49">
        <v>1.1221113714845984E-5</v>
      </c>
      <c r="AP32" s="49">
        <v>6.6579853175277457E-5</v>
      </c>
      <c r="AQ32" s="49">
        <v>7.0192148420593905E-6</v>
      </c>
      <c r="AR32" s="49">
        <v>1.0311214555894605E-4</v>
      </c>
    </row>
    <row r="33" spans="1:44" ht="8.25" customHeight="1">
      <c r="A33" s="6" t="s">
        <v>175</v>
      </c>
      <c r="B33" s="21" t="s">
        <v>47</v>
      </c>
      <c r="C33" s="49">
        <v>2.4665488586959947E-6</v>
      </c>
      <c r="D33" s="49">
        <v>0</v>
      </c>
      <c r="E33" s="49">
        <v>0</v>
      </c>
      <c r="F33" s="49">
        <v>0</v>
      </c>
      <c r="G33" s="49">
        <v>1.0731675340109556E-3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3.8076258210350454E-4</v>
      </c>
      <c r="Q33" s="49">
        <v>9.1463609035109611E-6</v>
      </c>
      <c r="R33" s="49">
        <v>0</v>
      </c>
      <c r="S33" s="49">
        <v>1.095027344762207E-3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9.438352188551614E-6</v>
      </c>
      <c r="AH33" s="49">
        <v>0</v>
      </c>
      <c r="AI33" s="49">
        <v>1.1104761000261588E-3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1.2049379010795017E-6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7.3534006535904407E-7</v>
      </c>
      <c r="AH34" s="49">
        <v>0</v>
      </c>
      <c r="AI34" s="49">
        <v>4.2840769630274872E-5</v>
      </c>
      <c r="AJ34" s="49">
        <v>0</v>
      </c>
      <c r="AK34" s="49">
        <v>1.0346488446117797E-6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4.1179717089450792E-6</v>
      </c>
      <c r="D35" s="49">
        <v>0</v>
      </c>
      <c r="E35" s="49">
        <v>0</v>
      </c>
      <c r="F35" s="49">
        <v>0</v>
      </c>
      <c r="G35" s="49">
        <v>7.0839170122098108E-5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6.2955341786724041E-4</v>
      </c>
      <c r="AJ35" s="49">
        <v>0</v>
      </c>
      <c r="AK35" s="49">
        <v>0</v>
      </c>
      <c r="AL35" s="49">
        <v>0</v>
      </c>
      <c r="AM35" s="49">
        <v>4.1889988739446142E-6</v>
      </c>
      <c r="AN35" s="49">
        <v>1.630646856169712E-6</v>
      </c>
      <c r="AO35" s="49">
        <v>6.5499788923189783E-6</v>
      </c>
      <c r="AP35" s="49">
        <v>1.8494649198761846E-5</v>
      </c>
      <c r="AQ35" s="49">
        <v>0</v>
      </c>
      <c r="AR35" s="49">
        <v>4.7558865012979181E-5</v>
      </c>
    </row>
    <row r="36" spans="1:44" ht="8.25" customHeight="1">
      <c r="A36" s="12" t="s">
        <v>178</v>
      </c>
      <c r="B36" s="20" t="s">
        <v>129</v>
      </c>
      <c r="C36" s="48">
        <v>5.4234201767204516E-4</v>
      </c>
      <c r="D36" s="48">
        <v>0</v>
      </c>
      <c r="E36" s="48">
        <v>0</v>
      </c>
      <c r="F36" s="48">
        <v>3.6069826718766168E-5</v>
      </c>
      <c r="G36" s="48">
        <v>6.8772300745045041E-4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2.2761013981909472E-4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2.2012724392017768E-4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9.4339920027960913E-5</v>
      </c>
      <c r="AH36" s="48">
        <v>0</v>
      </c>
      <c r="AI36" s="48">
        <v>1.8050464302509815E-4</v>
      </c>
      <c r="AJ36" s="48">
        <v>0</v>
      </c>
      <c r="AK36" s="48">
        <v>0</v>
      </c>
      <c r="AL36" s="48">
        <v>0</v>
      </c>
      <c r="AM36" s="48">
        <v>1.9027842732187639E-5</v>
      </c>
      <c r="AN36" s="48">
        <v>1.4384833298254407E-6</v>
      </c>
      <c r="AO36" s="48">
        <v>6.4047025480785549E-6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1.8461168014110865E-5</v>
      </c>
      <c r="D37" s="48">
        <v>0</v>
      </c>
      <c r="E37" s="48">
        <v>0</v>
      </c>
      <c r="F37" s="48">
        <v>0</v>
      </c>
      <c r="G37" s="48">
        <v>6.032826076631672E-4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1.054845580138246E-5</v>
      </c>
      <c r="AH37" s="48">
        <v>0</v>
      </c>
      <c r="AI37" s="48">
        <v>3.4946397424857781E-4</v>
      </c>
      <c r="AJ37" s="48">
        <v>3.4333551100897309E-6</v>
      </c>
      <c r="AK37" s="48">
        <v>0</v>
      </c>
      <c r="AL37" s="48">
        <v>0</v>
      </c>
      <c r="AM37" s="48">
        <v>0</v>
      </c>
      <c r="AN37" s="48">
        <v>5.0701753753965007E-6</v>
      </c>
      <c r="AO37" s="48">
        <v>0</v>
      </c>
      <c r="AP37" s="48">
        <v>4.7997997452082472E-5</v>
      </c>
      <c r="AQ37" s="48">
        <v>8.7903191162448991E-6</v>
      </c>
      <c r="AR37" s="48">
        <v>4.0943371904571908E-5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1.1213981280439353E-3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3.2789342617161432E-6</v>
      </c>
      <c r="AI38" s="48">
        <v>2.1364914815853175E-2</v>
      </c>
      <c r="AJ38" s="48">
        <v>0</v>
      </c>
      <c r="AK38" s="48">
        <v>2.2478639249532243E-6</v>
      </c>
      <c r="AL38" s="48">
        <v>0</v>
      </c>
      <c r="AM38" s="48">
        <v>3.7499989282804696E-6</v>
      </c>
      <c r="AN38" s="48">
        <v>0</v>
      </c>
      <c r="AO38" s="48">
        <v>0</v>
      </c>
      <c r="AP38" s="48">
        <v>0</v>
      </c>
      <c r="AQ38" s="48">
        <v>0</v>
      </c>
      <c r="AR38" s="48">
        <v>8.8041315040749133E-6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1.8373834592289465E-3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1.5490635282793663E-2</v>
      </c>
      <c r="J40" s="48">
        <v>8.933504289458237E-3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6.0204672869274142E-6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1.2465039088729955E-4</v>
      </c>
      <c r="D41" s="49">
        <v>6.7279317402177611E-5</v>
      </c>
      <c r="E41" s="49">
        <v>0</v>
      </c>
      <c r="F41" s="49">
        <v>5.154662452137431E-4</v>
      </c>
      <c r="G41" s="49">
        <v>5.1898513775424382E-5</v>
      </c>
      <c r="H41" s="49">
        <v>0</v>
      </c>
      <c r="I41" s="49">
        <v>1.3700844120159443E-2</v>
      </c>
      <c r="J41" s="49">
        <v>2.2381621307775577E-2</v>
      </c>
      <c r="K41" s="49">
        <v>1.0466607910098116E-2</v>
      </c>
      <c r="L41" s="49">
        <v>0</v>
      </c>
      <c r="M41" s="49">
        <v>2.098848975340483E-4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4.5674585936018011E-5</v>
      </c>
      <c r="U41" s="49">
        <v>6.6264793216541933E-4</v>
      </c>
      <c r="V41" s="49">
        <v>1.151755793490832E-5</v>
      </c>
      <c r="W41" s="49">
        <v>0</v>
      </c>
      <c r="X41" s="49">
        <v>0</v>
      </c>
      <c r="Y41" s="49">
        <v>0</v>
      </c>
      <c r="Z41" s="49">
        <v>4.7821488871869182E-4</v>
      </c>
      <c r="AA41" s="49">
        <v>1.2386398146019654E-5</v>
      </c>
      <c r="AB41" s="49">
        <v>0</v>
      </c>
      <c r="AC41" s="49">
        <v>2.1515164845068262E-3</v>
      </c>
      <c r="AD41" s="49">
        <v>8.6100751242048528E-5</v>
      </c>
      <c r="AE41" s="49">
        <v>1.5647276113610313E-5</v>
      </c>
      <c r="AF41" s="49">
        <v>1.5591658165949325E-4</v>
      </c>
      <c r="AG41" s="49">
        <v>1.2447698372157828E-5</v>
      </c>
      <c r="AH41" s="49">
        <v>2.0164197077383827E-5</v>
      </c>
      <c r="AI41" s="49">
        <v>1.0556280231244546E-5</v>
      </c>
      <c r="AJ41" s="49">
        <v>0</v>
      </c>
      <c r="AK41" s="49">
        <v>0</v>
      </c>
      <c r="AL41" s="49">
        <v>0</v>
      </c>
      <c r="AM41" s="49">
        <v>1.3653451585004894E-5</v>
      </c>
      <c r="AN41" s="49">
        <v>3.9897099129440661E-6</v>
      </c>
      <c r="AO41" s="49">
        <v>4.2015429884831518E-6</v>
      </c>
      <c r="AP41" s="49">
        <v>0</v>
      </c>
      <c r="AQ41" s="49">
        <v>5.913782414609347E-6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3.1849457754299596E-3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1.0282649929770347E-6</v>
      </c>
      <c r="AH42" s="49">
        <v>6.2720009086986774E-6</v>
      </c>
      <c r="AI42" s="49">
        <v>4.9128371636822808E-6</v>
      </c>
      <c r="AJ42" s="49">
        <v>0</v>
      </c>
      <c r="AK42" s="49">
        <v>4.2783172089578451E-6</v>
      </c>
      <c r="AL42" s="49">
        <v>2.2121434239121973E-6</v>
      </c>
      <c r="AM42" s="49">
        <v>7.2081523021552813E-6</v>
      </c>
      <c r="AN42" s="49">
        <v>0</v>
      </c>
      <c r="AO42" s="49">
        <v>0</v>
      </c>
      <c r="AP42" s="49">
        <v>0</v>
      </c>
      <c r="AQ42" s="49">
        <v>0</v>
      </c>
      <c r="AR42" s="49">
        <v>5.7186626394875916E-6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8.4699805227856553E-3</v>
      </c>
      <c r="L43" s="49">
        <v>0</v>
      </c>
      <c r="M43" s="49">
        <v>4.9760823386146901E-4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9.0821792259402857E-6</v>
      </c>
      <c r="Z43" s="49">
        <v>4.2127289940683447E-5</v>
      </c>
      <c r="AA43" s="49">
        <v>0</v>
      </c>
      <c r="AB43" s="49">
        <v>0</v>
      </c>
      <c r="AC43" s="49">
        <v>0</v>
      </c>
      <c r="AD43" s="49">
        <v>0</v>
      </c>
      <c r="AE43" s="49">
        <v>9.9284947771594293E-6</v>
      </c>
      <c r="AF43" s="49">
        <v>0</v>
      </c>
      <c r="AG43" s="49">
        <v>0</v>
      </c>
      <c r="AH43" s="49">
        <v>0</v>
      </c>
      <c r="AI43" s="49">
        <v>0</v>
      </c>
      <c r="AJ43" s="49">
        <v>5.3924733124780648E-6</v>
      </c>
      <c r="AK43" s="49">
        <v>0</v>
      </c>
      <c r="AL43" s="49">
        <v>0</v>
      </c>
      <c r="AM43" s="49">
        <v>5.0534380221154055E-6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2.8164265434120572E-5</v>
      </c>
      <c r="D44" s="49">
        <v>0</v>
      </c>
      <c r="E44" s="49">
        <v>0</v>
      </c>
      <c r="F44" s="49">
        <v>0</v>
      </c>
      <c r="G44" s="49">
        <v>4.0293779659086473E-6</v>
      </c>
      <c r="H44" s="49">
        <v>0</v>
      </c>
      <c r="I44" s="49">
        <v>0</v>
      </c>
      <c r="J44" s="49">
        <v>0</v>
      </c>
      <c r="K44" s="49">
        <v>0</v>
      </c>
      <c r="L44" s="49">
        <v>2.3197456603079522E-3</v>
      </c>
      <c r="M44" s="49">
        <v>8.5341227897933809E-5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5.8868344016776098E-5</v>
      </c>
      <c r="Z44" s="49">
        <v>5.2331721912602953E-4</v>
      </c>
      <c r="AA44" s="49">
        <v>0</v>
      </c>
      <c r="AB44" s="49">
        <v>8.6000751203254593E-6</v>
      </c>
      <c r="AC44" s="49">
        <v>0</v>
      </c>
      <c r="AD44" s="49">
        <v>5.8977203917755804E-5</v>
      </c>
      <c r="AE44" s="49">
        <v>2.173944911912992E-5</v>
      </c>
      <c r="AF44" s="49">
        <v>2.4074053660625404E-4</v>
      </c>
      <c r="AG44" s="49">
        <v>3.9451154768431705E-5</v>
      </c>
      <c r="AH44" s="49">
        <v>0</v>
      </c>
      <c r="AI44" s="49">
        <v>0</v>
      </c>
      <c r="AJ44" s="49">
        <v>1.6802705777173852E-5</v>
      </c>
      <c r="AK44" s="49">
        <v>0</v>
      </c>
      <c r="AL44" s="49">
        <v>2.5098457316942517E-5</v>
      </c>
      <c r="AM44" s="49">
        <v>1.4584587979702456E-5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1.2929837873030318E-2</v>
      </c>
      <c r="N45" s="49">
        <v>0</v>
      </c>
      <c r="O45" s="49">
        <v>0</v>
      </c>
      <c r="P45" s="49">
        <v>0</v>
      </c>
      <c r="Q45" s="49">
        <v>3.7735413131494045E-5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6.0219746477475313E-6</v>
      </c>
      <c r="D46" s="48">
        <v>7.972080047019622E-6</v>
      </c>
      <c r="E46" s="48">
        <v>1.3917882799884337E-4</v>
      </c>
      <c r="F46" s="48">
        <v>2.4228548099586272E-5</v>
      </c>
      <c r="G46" s="48">
        <v>1.3033228771194887E-4</v>
      </c>
      <c r="H46" s="48">
        <v>2.0004560956859013E-3</v>
      </c>
      <c r="I46" s="48">
        <v>1.9409699760573526E-4</v>
      </c>
      <c r="J46" s="48">
        <v>1.4945517922543267E-4</v>
      </c>
      <c r="K46" s="48">
        <v>1.2085823093717397E-4</v>
      </c>
      <c r="L46" s="48">
        <v>1.623935923738135E-3</v>
      </c>
      <c r="M46" s="48">
        <v>5.0617018250919132E-3</v>
      </c>
      <c r="N46" s="48">
        <v>4.7113170390579101E-3</v>
      </c>
      <c r="O46" s="48">
        <v>2.3870541267042451E-5</v>
      </c>
      <c r="P46" s="48">
        <v>8.0431662876607544E-5</v>
      </c>
      <c r="Q46" s="48">
        <v>0</v>
      </c>
      <c r="R46" s="48">
        <v>1.2888771452204722E-4</v>
      </c>
      <c r="S46" s="48">
        <v>2.8807951582003941E-4</v>
      </c>
      <c r="T46" s="48">
        <v>3.2040682910544911E-5</v>
      </c>
      <c r="U46" s="48">
        <v>1.1492873753801227E-3</v>
      </c>
      <c r="V46" s="48">
        <v>4.7465660985207401E-4</v>
      </c>
      <c r="W46" s="48">
        <v>1.2192850113848141E-5</v>
      </c>
      <c r="X46" s="48">
        <v>0</v>
      </c>
      <c r="Y46" s="48">
        <v>1.7337785948462752E-4</v>
      </c>
      <c r="Z46" s="48">
        <v>2.2497541316245602E-4</v>
      </c>
      <c r="AA46" s="48">
        <v>3.2152681839446302E-4</v>
      </c>
      <c r="AB46" s="48">
        <v>1.3356305283451653E-4</v>
      </c>
      <c r="AC46" s="48">
        <v>1.405762630598497E-4</v>
      </c>
      <c r="AD46" s="48">
        <v>2.1390571753466488E-5</v>
      </c>
      <c r="AE46" s="48">
        <v>2.6766788947729335E-5</v>
      </c>
      <c r="AF46" s="48">
        <v>4.1114469964913373E-5</v>
      </c>
      <c r="AG46" s="48">
        <v>2.40894686763562E-4</v>
      </c>
      <c r="AH46" s="48">
        <v>2.2056036764521518E-5</v>
      </c>
      <c r="AI46" s="48">
        <v>7.332923101546052E-5</v>
      </c>
      <c r="AJ46" s="48">
        <v>1.4170135171459751E-3</v>
      </c>
      <c r="AK46" s="48">
        <v>2.3850382731991723E-4</v>
      </c>
      <c r="AL46" s="48">
        <v>3.0587436833759802E-5</v>
      </c>
      <c r="AM46" s="48">
        <v>3.3811998338742152E-4</v>
      </c>
      <c r="AN46" s="48">
        <v>9.5234927280035542E-5</v>
      </c>
      <c r="AO46" s="48">
        <v>2.6918075418978126E-4</v>
      </c>
      <c r="AP46" s="48">
        <v>4.4124198521590526E-4</v>
      </c>
      <c r="AQ46" s="48">
        <v>3.618912488771649E-5</v>
      </c>
      <c r="AR46" s="48">
        <v>1.9449716240929252E-4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3.2343175667853512E-6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1.1330275468265665E-5</v>
      </c>
      <c r="N47" s="48">
        <v>4.9245831968038707E-4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2.8497621219658703E-6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4.7158025378274648E-5</v>
      </c>
      <c r="AH47" s="48">
        <v>0</v>
      </c>
      <c r="AI47" s="48">
        <v>0</v>
      </c>
      <c r="AJ47" s="48">
        <v>1.2342336519705053E-4</v>
      </c>
      <c r="AK47" s="48">
        <v>2.6729968665609893E-5</v>
      </c>
      <c r="AL47" s="48">
        <v>8.5785248581465158E-6</v>
      </c>
      <c r="AM47" s="48">
        <v>6.6552416717438858E-5</v>
      </c>
      <c r="AN47" s="48">
        <v>1.0989496506608913E-5</v>
      </c>
      <c r="AO47" s="48">
        <v>3.9927988032065085E-6</v>
      </c>
      <c r="AP47" s="48">
        <v>0</v>
      </c>
      <c r="AQ47" s="48">
        <v>5.6677312667137986E-6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4.6634343793320763E-6</v>
      </c>
      <c r="D49" s="48">
        <v>9.0154658207326653E-6</v>
      </c>
      <c r="E49" s="48">
        <v>0</v>
      </c>
      <c r="F49" s="48">
        <v>4.4313645635811396E-4</v>
      </c>
      <c r="G49" s="48">
        <v>2.346528856828625E-5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2.1037408959977702E-4</v>
      </c>
      <c r="N49" s="48">
        <v>0</v>
      </c>
      <c r="O49" s="48">
        <v>1.4443539630609263E-5</v>
      </c>
      <c r="P49" s="48">
        <v>0</v>
      </c>
      <c r="Q49" s="48">
        <v>8.4129993746242759E-5</v>
      </c>
      <c r="R49" s="48">
        <v>0</v>
      </c>
      <c r="S49" s="48">
        <v>0</v>
      </c>
      <c r="T49" s="48">
        <v>2.9846709684108414E-5</v>
      </c>
      <c r="U49" s="48">
        <v>0</v>
      </c>
      <c r="V49" s="48">
        <v>1.162936754561492E-4</v>
      </c>
      <c r="W49" s="48">
        <v>5.5206123941530195E-5</v>
      </c>
      <c r="X49" s="48">
        <v>5.1462255237298975E-4</v>
      </c>
      <c r="Y49" s="48">
        <v>0</v>
      </c>
      <c r="Z49" s="48">
        <v>4.1935515887249451E-6</v>
      </c>
      <c r="AA49" s="48">
        <v>0</v>
      </c>
      <c r="AB49" s="48">
        <v>0</v>
      </c>
      <c r="AC49" s="48">
        <v>0</v>
      </c>
      <c r="AD49" s="48">
        <v>0</v>
      </c>
      <c r="AE49" s="48">
        <v>9.5868829513005212E-5</v>
      </c>
      <c r="AF49" s="48">
        <v>2.9670496892956033E-5</v>
      </c>
      <c r="AG49" s="48">
        <v>1.0297065575884873E-5</v>
      </c>
      <c r="AH49" s="48">
        <v>1.6152854385603794E-3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5.2238403170188231E-4</v>
      </c>
      <c r="D50" s="48">
        <v>1.5021634410759723E-3</v>
      </c>
      <c r="E50" s="48">
        <v>7.5111034653015324E-4</v>
      </c>
      <c r="F50" s="48">
        <v>3.7534971999928022E-4</v>
      </c>
      <c r="G50" s="48">
        <v>1.3550740790374525E-4</v>
      </c>
      <c r="H50" s="48">
        <v>7.1875523777739292E-5</v>
      </c>
      <c r="I50" s="48">
        <v>2.06536484756275E-4</v>
      </c>
      <c r="J50" s="48">
        <v>0</v>
      </c>
      <c r="K50" s="48">
        <v>2.8324148898999459E-4</v>
      </c>
      <c r="L50" s="48">
        <v>0</v>
      </c>
      <c r="M50" s="48">
        <v>5.1382788251264186E-4</v>
      </c>
      <c r="N50" s="48">
        <v>0</v>
      </c>
      <c r="O50" s="48">
        <v>2.1064422723041293E-2</v>
      </c>
      <c r="P50" s="48">
        <v>0</v>
      </c>
      <c r="Q50" s="48">
        <v>3.9550376861167386E-2</v>
      </c>
      <c r="R50" s="48">
        <v>1.4071286463686176E-5</v>
      </c>
      <c r="S50" s="48">
        <v>7.1523210689596333E-4</v>
      </c>
      <c r="T50" s="48">
        <v>1.2630520266852607E-3</v>
      </c>
      <c r="U50" s="48">
        <v>1.2290867341391565E-3</v>
      </c>
      <c r="V50" s="48">
        <v>1.1246251614093667E-2</v>
      </c>
      <c r="W50" s="48">
        <v>1.0856716437173865E-2</v>
      </c>
      <c r="X50" s="48">
        <v>2.5122034026064488E-4</v>
      </c>
      <c r="Y50" s="48">
        <v>1.184410286619887E-4</v>
      </c>
      <c r="Z50" s="48">
        <v>1.213665086461285E-4</v>
      </c>
      <c r="AA50" s="48">
        <v>7.9515375981869109E-4</v>
      </c>
      <c r="AB50" s="48">
        <v>8.8980195597666934E-5</v>
      </c>
      <c r="AC50" s="48">
        <v>3.0206305747886762E-4</v>
      </c>
      <c r="AD50" s="48">
        <v>2.6873171125288519E-5</v>
      </c>
      <c r="AE50" s="48">
        <v>9.6700287194382268E-5</v>
      </c>
      <c r="AF50" s="48">
        <v>3.9642766782577957E-4</v>
      </c>
      <c r="AG50" s="48">
        <v>1.3062993893129819E-3</v>
      </c>
      <c r="AH50" s="48">
        <v>8.2393012134328834E-3</v>
      </c>
      <c r="AI50" s="48">
        <v>1.4142011099453973E-3</v>
      </c>
      <c r="AJ50" s="48">
        <v>2.433288382051124E-6</v>
      </c>
      <c r="AK50" s="48">
        <v>0</v>
      </c>
      <c r="AL50" s="48">
        <v>0</v>
      </c>
      <c r="AM50" s="48">
        <v>7.3780594508466194E-5</v>
      </c>
      <c r="AN50" s="48">
        <v>2.2715897388549328E-4</v>
      </c>
      <c r="AO50" s="48">
        <v>2.1416490846856466E-5</v>
      </c>
      <c r="AP50" s="48">
        <v>0</v>
      </c>
      <c r="AQ50" s="48">
        <v>5.5774105925135091E-6</v>
      </c>
      <c r="AR50" s="48">
        <v>2.0291649071131267E-5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7.7460460160254295E-7</v>
      </c>
      <c r="P51" s="49">
        <v>0</v>
      </c>
      <c r="Q51" s="49">
        <v>1.1812416514641931E-5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7.2866823578414004E-8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6.9747367698632162E-3</v>
      </c>
      <c r="D52" s="49">
        <v>1.624156306549834E-3</v>
      </c>
      <c r="E52" s="49">
        <v>0</v>
      </c>
      <c r="F52" s="49">
        <v>1.4858648791700652E-3</v>
      </c>
      <c r="G52" s="49">
        <v>4.7757917676456593E-4</v>
      </c>
      <c r="H52" s="49">
        <v>0</v>
      </c>
      <c r="I52" s="49">
        <v>1.0684495589337601E-3</v>
      </c>
      <c r="J52" s="49">
        <v>0</v>
      </c>
      <c r="K52" s="49">
        <v>1.6651387264758641E-3</v>
      </c>
      <c r="L52" s="49">
        <v>0</v>
      </c>
      <c r="M52" s="49">
        <v>7.7847434028912189E-3</v>
      </c>
      <c r="N52" s="49">
        <v>1.3620720145325621E-4</v>
      </c>
      <c r="O52" s="49">
        <v>0</v>
      </c>
      <c r="P52" s="49">
        <v>6.2050717384328134E-5</v>
      </c>
      <c r="Q52" s="49">
        <v>6.5801530496812394E-2</v>
      </c>
      <c r="R52" s="49">
        <v>8.3365859780159049E-4</v>
      </c>
      <c r="S52" s="49">
        <v>7.9568195467364117E-3</v>
      </c>
      <c r="T52" s="49">
        <v>1.3360426652063719E-2</v>
      </c>
      <c r="U52" s="49">
        <v>9.6480418563233664E-4</v>
      </c>
      <c r="V52" s="49">
        <v>5.7574744433895059E-3</v>
      </c>
      <c r="W52" s="49">
        <v>6.2960854613701173E-4</v>
      </c>
      <c r="X52" s="49">
        <v>3.2537620994268347E-3</v>
      </c>
      <c r="Y52" s="49">
        <v>5.9909958208096846E-4</v>
      </c>
      <c r="Z52" s="49">
        <v>1.4503841395995811E-4</v>
      </c>
      <c r="AA52" s="49">
        <v>7.8310536104837271E-4</v>
      </c>
      <c r="AB52" s="49">
        <v>1.1639064046478969E-5</v>
      </c>
      <c r="AC52" s="49">
        <v>0</v>
      </c>
      <c r="AD52" s="49">
        <v>1.6996510644751755E-5</v>
      </c>
      <c r="AE52" s="49">
        <v>7.7565561806711386E-4</v>
      </c>
      <c r="AF52" s="49">
        <v>0</v>
      </c>
      <c r="AG52" s="49">
        <v>1.551018392152559E-4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9.4524148021224528E-5</v>
      </c>
      <c r="AN52" s="49">
        <v>1.605039363456133E-6</v>
      </c>
      <c r="AO52" s="49">
        <v>3.8656737598469997E-5</v>
      </c>
      <c r="AP52" s="49">
        <v>0</v>
      </c>
      <c r="AQ52" s="49">
        <v>1.5192775844683786E-4</v>
      </c>
      <c r="AR52" s="49">
        <v>9.5954170549729785E-5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3.668992278189506E-3</v>
      </c>
      <c r="E53" s="49">
        <v>2.7941626118932203E-3</v>
      </c>
      <c r="F53" s="49">
        <v>1.5200286784367385E-3</v>
      </c>
      <c r="G53" s="49">
        <v>6.4257900904267481E-4</v>
      </c>
      <c r="H53" s="49">
        <v>0</v>
      </c>
      <c r="I53" s="49">
        <v>1.2797471016810235E-2</v>
      </c>
      <c r="J53" s="49">
        <v>1.5841305867537326E-3</v>
      </c>
      <c r="K53" s="49">
        <v>9.5664535469290081E-3</v>
      </c>
      <c r="L53" s="49">
        <v>0</v>
      </c>
      <c r="M53" s="49">
        <v>9.0768900243541738E-3</v>
      </c>
      <c r="N53" s="49">
        <v>0</v>
      </c>
      <c r="O53" s="49">
        <v>0</v>
      </c>
      <c r="P53" s="49">
        <v>5.474882813488966E-4</v>
      </c>
      <c r="Q53" s="49">
        <v>2.9830930990401894E-2</v>
      </c>
      <c r="R53" s="49">
        <v>1.4199611527134547E-2</v>
      </c>
      <c r="S53" s="49">
        <v>4.9012221347579099E-2</v>
      </c>
      <c r="T53" s="49">
        <v>6.1843462855755954E-2</v>
      </c>
      <c r="U53" s="49">
        <v>8.4732795685674277E-3</v>
      </c>
      <c r="V53" s="49">
        <v>0</v>
      </c>
      <c r="W53" s="49">
        <v>2.4686968028769119E-3</v>
      </c>
      <c r="X53" s="49">
        <v>2.4823656774887481E-3</v>
      </c>
      <c r="Y53" s="49">
        <v>9.6313782326315793E-4</v>
      </c>
      <c r="Z53" s="49">
        <v>2.3156673670900849E-4</v>
      </c>
      <c r="AA53" s="49">
        <v>6.7424952129901635E-4</v>
      </c>
      <c r="AB53" s="49">
        <v>6.1754444868934244E-5</v>
      </c>
      <c r="AC53" s="49">
        <v>0</v>
      </c>
      <c r="AD53" s="49">
        <v>1.8318760288993444E-5</v>
      </c>
      <c r="AE53" s="49">
        <v>3.4476182415956667E-4</v>
      </c>
      <c r="AF53" s="49">
        <v>0</v>
      </c>
      <c r="AG53" s="49">
        <v>3.3851099716700573E-5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6.5998449023896435E-5</v>
      </c>
      <c r="AN53" s="49">
        <v>9.0134403703095877E-6</v>
      </c>
      <c r="AO53" s="49">
        <v>1.2897729006446155E-4</v>
      </c>
      <c r="AP53" s="49">
        <v>0</v>
      </c>
      <c r="AQ53" s="49">
        <v>4.3315449044026191E-4</v>
      </c>
      <c r="AR53" s="49">
        <v>2.2109087585383451E-4</v>
      </c>
    </row>
    <row r="54" spans="1:44" ht="8.25" customHeight="1">
      <c r="A54" s="6" t="s">
        <v>196</v>
      </c>
      <c r="B54" s="21" t="s">
        <v>34</v>
      </c>
      <c r="C54" s="49">
        <v>9.3765454088787616E-5</v>
      </c>
      <c r="D54" s="49">
        <v>1.7392878489359389E-3</v>
      </c>
      <c r="E54" s="49">
        <v>0</v>
      </c>
      <c r="F54" s="49">
        <v>0</v>
      </c>
      <c r="G54" s="49">
        <v>1.0959827534171921E-5</v>
      </c>
      <c r="H54" s="49">
        <v>9.5667635463749239E-4</v>
      </c>
      <c r="I54" s="49">
        <v>2.6739565740115098E-2</v>
      </c>
      <c r="J54" s="49">
        <v>0</v>
      </c>
      <c r="K54" s="49">
        <v>1.1190008592977602E-2</v>
      </c>
      <c r="L54" s="49">
        <v>7.2303204755798933E-3</v>
      </c>
      <c r="M54" s="49">
        <v>7.3436267367522432E-3</v>
      </c>
      <c r="N54" s="49">
        <v>6.5214265681436763E-4</v>
      </c>
      <c r="O54" s="49">
        <v>0</v>
      </c>
      <c r="P54" s="49">
        <v>0</v>
      </c>
      <c r="Q54" s="49">
        <v>5.4264561400038987E-3</v>
      </c>
      <c r="R54" s="49">
        <v>3.7341844468793099E-4</v>
      </c>
      <c r="S54" s="49">
        <v>9.695499552775667E-3</v>
      </c>
      <c r="T54" s="49">
        <v>1.0377937525818517E-2</v>
      </c>
      <c r="U54" s="49">
        <v>5.3466553096713464E-2</v>
      </c>
      <c r="V54" s="49">
        <v>7.2835325298186322E-3</v>
      </c>
      <c r="W54" s="49">
        <v>0</v>
      </c>
      <c r="X54" s="49">
        <v>1.2676242290724019E-3</v>
      </c>
      <c r="Y54" s="49">
        <v>3.2128431568716775E-3</v>
      </c>
      <c r="Z54" s="49">
        <v>2.1432913950459338E-3</v>
      </c>
      <c r="AA54" s="49">
        <v>1.5081039980647146E-2</v>
      </c>
      <c r="AB54" s="49">
        <v>1.5776419466807874E-4</v>
      </c>
      <c r="AC54" s="49">
        <v>6.0953309220595489E-3</v>
      </c>
      <c r="AD54" s="49">
        <v>1.8870081936364993E-3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1.7575671806791878E-5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7.3934605851016678E-3</v>
      </c>
      <c r="D55" s="49">
        <v>0</v>
      </c>
      <c r="E55" s="49">
        <v>0</v>
      </c>
      <c r="F55" s="49">
        <v>0</v>
      </c>
      <c r="G55" s="49">
        <v>1.6467756271918533E-5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3.1943131595360934E-3</v>
      </c>
      <c r="T55" s="49">
        <v>2.5436960228417585E-2</v>
      </c>
      <c r="U55" s="49">
        <v>0</v>
      </c>
      <c r="V55" s="49">
        <v>0</v>
      </c>
      <c r="W55" s="49">
        <v>0</v>
      </c>
      <c r="X55" s="49">
        <v>0</v>
      </c>
      <c r="Y55" s="49">
        <v>7.1089219297392254E-5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6.7901410028388395E-6</v>
      </c>
      <c r="AJ55" s="49">
        <v>0</v>
      </c>
      <c r="AK55" s="49">
        <v>0</v>
      </c>
      <c r="AL55" s="49">
        <v>0</v>
      </c>
      <c r="AM55" s="49">
        <v>2.4763180734066687E-4</v>
      </c>
      <c r="AN55" s="49">
        <v>0</v>
      </c>
      <c r="AO55" s="49">
        <v>0</v>
      </c>
      <c r="AP55" s="49">
        <v>0</v>
      </c>
      <c r="AQ55" s="49">
        <v>1.1011762004122029E-5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2.0898248894219371E-5</v>
      </c>
      <c r="D56" s="48">
        <v>3.4268191217569214E-4</v>
      </c>
      <c r="E56" s="48">
        <v>1.3471917216888037E-3</v>
      </c>
      <c r="F56" s="48">
        <v>2.1102686503745405E-2</v>
      </c>
      <c r="G56" s="48">
        <v>1.8748064358317753E-3</v>
      </c>
      <c r="H56" s="48">
        <v>2.0876328773455184E-4</v>
      </c>
      <c r="I56" s="48">
        <v>8.8691442292146807E-4</v>
      </c>
      <c r="J56" s="48">
        <v>0</v>
      </c>
      <c r="K56" s="48">
        <v>8.8468656773583987E-4</v>
      </c>
      <c r="L56" s="48">
        <v>3.248939280021115E-3</v>
      </c>
      <c r="M56" s="48">
        <v>1.9563407785867198E-3</v>
      </c>
      <c r="N56" s="48">
        <v>3.1909291484436939E-3</v>
      </c>
      <c r="O56" s="48">
        <v>2.175333204237038E-4</v>
      </c>
      <c r="P56" s="48">
        <v>8.9566960901664059E-4</v>
      </c>
      <c r="Q56" s="48">
        <v>1.4084155997286215E-3</v>
      </c>
      <c r="R56" s="48">
        <v>3.8929052213568724E-3</v>
      </c>
      <c r="S56" s="48">
        <v>7.4364533009810474E-3</v>
      </c>
      <c r="T56" s="48">
        <v>1.3770072515128202E-2</v>
      </c>
      <c r="U56" s="48">
        <v>3.2545969512603854E-3</v>
      </c>
      <c r="V56" s="48">
        <v>1.2626924342516201E-3</v>
      </c>
      <c r="W56" s="48">
        <v>1.1085306991438083E-3</v>
      </c>
      <c r="X56" s="48">
        <v>2.3506792197839255E-4</v>
      </c>
      <c r="Y56" s="48">
        <v>4.432195106920781E-4</v>
      </c>
      <c r="Z56" s="48">
        <v>5.6305525244707238E-4</v>
      </c>
      <c r="AA56" s="48">
        <v>4.4363627045516523E-4</v>
      </c>
      <c r="AB56" s="48">
        <v>1.1277051140976814E-4</v>
      </c>
      <c r="AC56" s="48">
        <v>5.2414147241792411E-5</v>
      </c>
      <c r="AD56" s="48">
        <v>1.1938897203160515E-4</v>
      </c>
      <c r="AE56" s="48">
        <v>2.3150778424078501E-4</v>
      </c>
      <c r="AF56" s="48">
        <v>3.4375732893710697E-4</v>
      </c>
      <c r="AG56" s="48">
        <v>5.2802205400341443E-4</v>
      </c>
      <c r="AH56" s="48">
        <v>3.1304340175894767E-5</v>
      </c>
      <c r="AI56" s="48">
        <v>0</v>
      </c>
      <c r="AJ56" s="48">
        <v>0</v>
      </c>
      <c r="AK56" s="48">
        <v>1.4453493006197768E-5</v>
      </c>
      <c r="AL56" s="48">
        <v>1.1151567022728806E-5</v>
      </c>
      <c r="AM56" s="48">
        <v>5.0167845930878788E-5</v>
      </c>
      <c r="AN56" s="48">
        <v>2.54447286840309E-5</v>
      </c>
      <c r="AO56" s="48">
        <v>5.0205048049863392E-4</v>
      </c>
      <c r="AP56" s="48">
        <v>0</v>
      </c>
      <c r="AQ56" s="48">
        <v>1.8766990883731973E-3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5.8920522796715253E-6</v>
      </c>
      <c r="H57" s="48">
        <v>0</v>
      </c>
      <c r="I57" s="48">
        <v>9.775796676910232E-5</v>
      </c>
      <c r="J57" s="48">
        <v>7.5370122659617033E-5</v>
      </c>
      <c r="K57" s="48">
        <v>2.1156534582015472E-4</v>
      </c>
      <c r="L57" s="48">
        <v>7.0996087942852006E-4</v>
      </c>
      <c r="M57" s="48">
        <v>1.1561104136325621E-3</v>
      </c>
      <c r="N57" s="48">
        <v>2.8641842907949576E-3</v>
      </c>
      <c r="O57" s="48">
        <v>0</v>
      </c>
      <c r="P57" s="48">
        <v>0</v>
      </c>
      <c r="Q57" s="48">
        <v>0</v>
      </c>
      <c r="R57" s="48">
        <v>0</v>
      </c>
      <c r="S57" s="48">
        <v>4.1201225783349449E-5</v>
      </c>
      <c r="T57" s="48">
        <v>5.8777628897943139E-5</v>
      </c>
      <c r="U57" s="48">
        <v>1.0775542373229776E-3</v>
      </c>
      <c r="V57" s="48">
        <v>7.8275170874816458E-4</v>
      </c>
      <c r="W57" s="48">
        <v>0</v>
      </c>
      <c r="X57" s="48">
        <v>0</v>
      </c>
      <c r="Y57" s="48">
        <v>3.6567793053833802E-4</v>
      </c>
      <c r="Z57" s="48">
        <v>2.6443206309297512E-4</v>
      </c>
      <c r="AA57" s="48">
        <v>3.7102044657785192E-5</v>
      </c>
      <c r="AB57" s="48">
        <v>2.642424842101109E-4</v>
      </c>
      <c r="AC57" s="48">
        <v>1.9816577786572237E-4</v>
      </c>
      <c r="AD57" s="48">
        <v>1.7140059567378885E-4</v>
      </c>
      <c r="AE57" s="48">
        <v>0</v>
      </c>
      <c r="AF57" s="48">
        <v>6.8861147738219367E-4</v>
      </c>
      <c r="AG57" s="48">
        <v>9.8606525650155399E-5</v>
      </c>
      <c r="AH57" s="48">
        <v>4.8798792248069932E-5</v>
      </c>
      <c r="AI57" s="48">
        <v>0</v>
      </c>
      <c r="AJ57" s="48">
        <v>5.510618598673011E-5</v>
      </c>
      <c r="AK57" s="48">
        <v>0</v>
      </c>
      <c r="AL57" s="48">
        <v>4.180728763597625E-5</v>
      </c>
      <c r="AM57" s="48">
        <v>1.0875865462241534E-5</v>
      </c>
      <c r="AN57" s="48">
        <v>4.5277146815988752E-6</v>
      </c>
      <c r="AO57" s="48">
        <v>6.7372689641819168E-6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3.4661802029448419E-6</v>
      </c>
      <c r="D58" s="48">
        <v>3.924903782830525E-5</v>
      </c>
      <c r="E58" s="48">
        <v>1.7287459136563606E-4</v>
      </c>
      <c r="F58" s="48">
        <v>7.8369556602241261E-5</v>
      </c>
      <c r="G58" s="48">
        <v>5.0314337482297099E-5</v>
      </c>
      <c r="H58" s="48">
        <v>0</v>
      </c>
      <c r="I58" s="48">
        <v>1.1874905445111447E-4</v>
      </c>
      <c r="J58" s="48">
        <v>8.2826027833083761E-5</v>
      </c>
      <c r="K58" s="48">
        <v>0</v>
      </c>
      <c r="L58" s="48">
        <v>9.5010411605951986E-5</v>
      </c>
      <c r="M58" s="48">
        <v>8.3618802861120832E-5</v>
      </c>
      <c r="N58" s="48">
        <v>0</v>
      </c>
      <c r="O58" s="48">
        <v>1.0283179450771682E-5</v>
      </c>
      <c r="P58" s="48">
        <v>0</v>
      </c>
      <c r="Q58" s="48">
        <v>3.4619128116619739E-5</v>
      </c>
      <c r="R58" s="48">
        <v>1.0089842271957765E-4</v>
      </c>
      <c r="S58" s="48">
        <v>9.5040231852082466E-3</v>
      </c>
      <c r="T58" s="48">
        <v>1.7530973009878919E-4</v>
      </c>
      <c r="U58" s="48">
        <v>3.6932747484875461E-5</v>
      </c>
      <c r="V58" s="48">
        <v>1.089346085144831E-4</v>
      </c>
      <c r="W58" s="48">
        <v>9.805852681452752E-6</v>
      </c>
      <c r="X58" s="48">
        <v>1.0206108252126887E-4</v>
      </c>
      <c r="Y58" s="48">
        <v>3.8315604001972191E-4</v>
      </c>
      <c r="Z58" s="48">
        <v>5.586451381418346E-5</v>
      </c>
      <c r="AA58" s="48">
        <v>1.3641815490636172E-5</v>
      </c>
      <c r="AB58" s="48">
        <v>5.6708652669290725E-6</v>
      </c>
      <c r="AC58" s="48">
        <v>4.6353049874445165E-5</v>
      </c>
      <c r="AD58" s="48">
        <v>0</v>
      </c>
      <c r="AE58" s="48">
        <v>3.0303327083374956E-5</v>
      </c>
      <c r="AF58" s="48">
        <v>3.1713420787588116E-5</v>
      </c>
      <c r="AG58" s="48">
        <v>2.6233967410500592E-4</v>
      </c>
      <c r="AH58" s="48">
        <v>1.3654506615247436E-4</v>
      </c>
      <c r="AI58" s="48">
        <v>1.2405396720787233E-4</v>
      </c>
      <c r="AJ58" s="48">
        <v>7.9529977134624289E-5</v>
      </c>
      <c r="AK58" s="48">
        <v>4.1323279009120099E-6</v>
      </c>
      <c r="AL58" s="48">
        <v>0</v>
      </c>
      <c r="AM58" s="48">
        <v>5.8105554139046244E-4</v>
      </c>
      <c r="AN58" s="48">
        <v>3.1493892490875317E-5</v>
      </c>
      <c r="AO58" s="48">
        <v>1.9436210057986684E-4</v>
      </c>
      <c r="AP58" s="48">
        <v>1.277997664269724E-4</v>
      </c>
      <c r="AQ58" s="48">
        <v>1.0802352907061946E-4</v>
      </c>
      <c r="AR58" s="48">
        <v>2.0285891924580316E-4</v>
      </c>
    </row>
    <row r="59" spans="1:44" ht="8.25" customHeight="1">
      <c r="A59" s="12" t="s">
        <v>201</v>
      </c>
      <c r="B59" s="20" t="s">
        <v>57</v>
      </c>
      <c r="C59" s="48">
        <v>6.5519572651948652E-4</v>
      </c>
      <c r="D59" s="48">
        <v>1.0304788551707639E-3</v>
      </c>
      <c r="E59" s="48">
        <v>0</v>
      </c>
      <c r="F59" s="48">
        <v>0</v>
      </c>
      <c r="G59" s="48">
        <v>1.4253190921686108E-4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2.0847332212531578E-5</v>
      </c>
      <c r="R59" s="48">
        <v>5.3591506310401972E-2</v>
      </c>
      <c r="S59" s="48">
        <v>0</v>
      </c>
      <c r="T59" s="48">
        <v>2.7807680833311756E-3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2.1219474897859141E-4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4.0849544779894586E-4</v>
      </c>
      <c r="AN59" s="48">
        <v>2.7997002311614034E-4</v>
      </c>
      <c r="AO59" s="48">
        <v>8.0671456163783014E-4</v>
      </c>
      <c r="AP59" s="48">
        <v>1.0531113682603005E-3</v>
      </c>
      <c r="AQ59" s="48">
        <v>9.4370655436496875E-3</v>
      </c>
      <c r="AR59" s="48">
        <v>2.6844146090516056E-2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7.5243974910785331E-5</v>
      </c>
      <c r="E60" s="48">
        <v>2.3063233966360368E-3</v>
      </c>
      <c r="F60" s="48">
        <v>5.8459163309879472E-4</v>
      </c>
      <c r="G60" s="48">
        <v>2.4383586450907927E-6</v>
      </c>
      <c r="H60" s="48">
        <v>0</v>
      </c>
      <c r="I60" s="48">
        <v>1.8289651823430819E-4</v>
      </c>
      <c r="J60" s="48">
        <v>0</v>
      </c>
      <c r="K60" s="48">
        <v>2.9833070596958144E-3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2.203354805981458E-5</v>
      </c>
      <c r="U60" s="48">
        <v>3.7369828720966833E-3</v>
      </c>
      <c r="V60" s="48">
        <v>2.2511817359612972E-4</v>
      </c>
      <c r="W60" s="48">
        <v>5.5269158731403075E-4</v>
      </c>
      <c r="X60" s="48">
        <v>8.4273839513342427E-5</v>
      </c>
      <c r="Y60" s="48">
        <v>1.1963383318538127E-5</v>
      </c>
      <c r="Z60" s="48">
        <v>1.0270712705439423E-3</v>
      </c>
      <c r="AA60" s="48">
        <v>3.930579042918482E-4</v>
      </c>
      <c r="AB60" s="48">
        <v>7.6960522896129119E-3</v>
      </c>
      <c r="AC60" s="48">
        <v>4.1735403416406141E-3</v>
      </c>
      <c r="AD60" s="48">
        <v>2.2270025359245786E-3</v>
      </c>
      <c r="AE60" s="48">
        <v>8.6662682602786535E-6</v>
      </c>
      <c r="AF60" s="48">
        <v>1.5213298521527928E-5</v>
      </c>
      <c r="AG60" s="48">
        <v>2.2199460733772646E-4</v>
      </c>
      <c r="AH60" s="48">
        <v>3.0088863360793953E-3</v>
      </c>
      <c r="AI60" s="48">
        <v>0</v>
      </c>
      <c r="AJ60" s="48">
        <v>0</v>
      </c>
      <c r="AK60" s="48">
        <v>0</v>
      </c>
      <c r="AL60" s="48">
        <v>0</v>
      </c>
      <c r="AM60" s="48">
        <v>7.3004308799779524E-5</v>
      </c>
      <c r="AN60" s="48">
        <v>0</v>
      </c>
      <c r="AO60" s="48">
        <v>6.7029724951672194E-6</v>
      </c>
      <c r="AP60" s="48">
        <v>0</v>
      </c>
      <c r="AQ60" s="48">
        <v>1.7763540121205471E-5</v>
      </c>
      <c r="AR60" s="48">
        <v>1.7511826292349304E-5</v>
      </c>
    </row>
    <row r="61" spans="1:44" ht="8.25" customHeight="1">
      <c r="A61" s="8" t="s">
        <v>203</v>
      </c>
      <c r="B61" s="21" t="s">
        <v>59</v>
      </c>
      <c r="C61" s="49">
        <v>6.740176837164867E-5</v>
      </c>
      <c r="D61" s="49">
        <v>5.5549504294273217E-5</v>
      </c>
      <c r="E61" s="49">
        <v>0</v>
      </c>
      <c r="F61" s="49">
        <v>1.6992979362833406E-4</v>
      </c>
      <c r="G61" s="49">
        <v>8.2756925537349373E-4</v>
      </c>
      <c r="H61" s="49">
        <v>0</v>
      </c>
      <c r="I61" s="49">
        <v>1.2732276971167661E-4</v>
      </c>
      <c r="J61" s="49">
        <v>4.3420812308153895E-5</v>
      </c>
      <c r="K61" s="49">
        <v>9.1291831745476948E-4</v>
      </c>
      <c r="L61" s="49">
        <v>2.0152038370421484E-4</v>
      </c>
      <c r="M61" s="49">
        <v>6.5635785147431531E-4</v>
      </c>
      <c r="N61" s="49">
        <v>3.5221869450793352E-3</v>
      </c>
      <c r="O61" s="49">
        <v>1.8223528110127943E-5</v>
      </c>
      <c r="P61" s="49">
        <v>3.3499519920158025E-5</v>
      </c>
      <c r="Q61" s="49">
        <v>2.8824078869873218E-4</v>
      </c>
      <c r="R61" s="49">
        <v>3.2520780859769151E-4</v>
      </c>
      <c r="S61" s="49">
        <v>1.8521832714273251E-3</v>
      </c>
      <c r="T61" s="49">
        <v>5.2526053087878727E-4</v>
      </c>
      <c r="U61" s="49">
        <v>1.5099175411805298E-2</v>
      </c>
      <c r="V61" s="49">
        <v>2.3556016749133341E-3</v>
      </c>
      <c r="W61" s="49">
        <v>2.8470283096467951E-4</v>
      </c>
      <c r="X61" s="49">
        <v>0</v>
      </c>
      <c r="Y61" s="49">
        <v>4.7672624675634487E-4</v>
      </c>
      <c r="Z61" s="49">
        <v>1.5401525999994036E-3</v>
      </c>
      <c r="AA61" s="49">
        <v>2.6144445716917335E-3</v>
      </c>
      <c r="AB61" s="49">
        <v>1.6937224434581464E-3</v>
      </c>
      <c r="AC61" s="49">
        <v>3.1385624170549142E-3</v>
      </c>
      <c r="AD61" s="49">
        <v>2.9706104654464216E-4</v>
      </c>
      <c r="AE61" s="49">
        <v>9.5982535049230714E-5</v>
      </c>
      <c r="AF61" s="49">
        <v>1.0901920827927009E-3</v>
      </c>
      <c r="AG61" s="49">
        <v>2.5951158380921205E-4</v>
      </c>
      <c r="AH61" s="49">
        <v>2.5642596232413352E-5</v>
      </c>
      <c r="AI61" s="49">
        <v>8.3529230882102044E-5</v>
      </c>
      <c r="AJ61" s="49">
        <v>0</v>
      </c>
      <c r="AK61" s="49">
        <v>4.3619846047822268E-6</v>
      </c>
      <c r="AL61" s="49">
        <v>9.8087762373551602E-6</v>
      </c>
      <c r="AM61" s="49">
        <v>8.1371830977717603E-5</v>
      </c>
      <c r="AN61" s="49">
        <v>1.4222509883113931E-5</v>
      </c>
      <c r="AO61" s="49">
        <v>1.6769744876183861E-4</v>
      </c>
      <c r="AP61" s="49">
        <v>0</v>
      </c>
      <c r="AQ61" s="49">
        <v>4.8974266979134558E-4</v>
      </c>
      <c r="AR61" s="49">
        <v>2.334863181887003E-4</v>
      </c>
    </row>
    <row r="62" spans="1:44" ht="8.25" customHeight="1">
      <c r="A62" s="8" t="s">
        <v>204</v>
      </c>
      <c r="B62" s="22" t="s">
        <v>5</v>
      </c>
      <c r="C62" s="49">
        <v>1.1949911278649366E-6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5.8531162537558523E-4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1.7730163911586371E-4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1.054014407800515E-6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1.0975007071304067E-3</v>
      </c>
      <c r="D63" s="49">
        <v>1.8155933614712122E-5</v>
      </c>
      <c r="E63" s="49">
        <v>0</v>
      </c>
      <c r="F63" s="49">
        <v>1.1190534427486488E-4</v>
      </c>
      <c r="G63" s="49">
        <v>6.445365783325016E-4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2.1232611726140522E-4</v>
      </c>
      <c r="N63" s="49">
        <v>0</v>
      </c>
      <c r="O63" s="49">
        <v>0</v>
      </c>
      <c r="P63" s="49">
        <v>0</v>
      </c>
      <c r="Q63" s="49">
        <v>2.9931971107103136E-4</v>
      </c>
      <c r="R63" s="49">
        <v>7.1791115906637686E-5</v>
      </c>
      <c r="S63" s="49">
        <v>9.6388518016036508E-4</v>
      </c>
      <c r="T63" s="49">
        <v>3.6894009789335862E-4</v>
      </c>
      <c r="U63" s="49">
        <v>4.3094951361677343E-4</v>
      </c>
      <c r="V63" s="49">
        <v>4.1538878429839996E-3</v>
      </c>
      <c r="W63" s="49">
        <v>2.9021179834276095E-4</v>
      </c>
      <c r="X63" s="49">
        <v>1.9802612338927124E-5</v>
      </c>
      <c r="Y63" s="49">
        <v>1.3861301639356863E-4</v>
      </c>
      <c r="Z63" s="49">
        <v>2.6761053725121394E-4</v>
      </c>
      <c r="AA63" s="49">
        <v>4.9410745001726079E-4</v>
      </c>
      <c r="AB63" s="49">
        <v>1.342556565363579E-3</v>
      </c>
      <c r="AC63" s="49">
        <v>1.3079016894523065E-4</v>
      </c>
      <c r="AD63" s="49">
        <v>2.1649494175901012E-4</v>
      </c>
      <c r="AE63" s="49">
        <v>3.9458117962089628E-5</v>
      </c>
      <c r="AF63" s="49">
        <v>2.8986098902926351E-3</v>
      </c>
      <c r="AG63" s="49">
        <v>1.8663220091426875E-5</v>
      </c>
      <c r="AH63" s="49">
        <v>0</v>
      </c>
      <c r="AI63" s="49">
        <v>2.6228048538488749E-4</v>
      </c>
      <c r="AJ63" s="49">
        <v>0</v>
      </c>
      <c r="AK63" s="49">
        <v>0</v>
      </c>
      <c r="AL63" s="49">
        <v>9.3108871725626407E-5</v>
      </c>
      <c r="AM63" s="49">
        <v>1.5576769188080828E-5</v>
      </c>
      <c r="AN63" s="49">
        <v>3.7069828923646757E-5</v>
      </c>
      <c r="AO63" s="49">
        <v>7.040138365863678E-5</v>
      </c>
      <c r="AP63" s="49">
        <v>0</v>
      </c>
      <c r="AQ63" s="49">
        <v>7.724740927676809E-5</v>
      </c>
      <c r="AR63" s="49">
        <v>4.7918870182811879E-5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4.9876809934558374E-5</v>
      </c>
      <c r="W64" s="49">
        <v>4.7178717164365839E-3</v>
      </c>
      <c r="X64" s="49">
        <v>1.8682046678632968E-3</v>
      </c>
      <c r="Y64" s="49">
        <v>0</v>
      </c>
      <c r="Z64" s="49">
        <v>3.7617735046961228E-6</v>
      </c>
      <c r="AA64" s="49">
        <v>0</v>
      </c>
      <c r="AB64" s="49">
        <v>1.6024477215295751E-5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9.4598277451186677E-5</v>
      </c>
      <c r="D65" s="49">
        <v>1.2039813004852764E-3</v>
      </c>
      <c r="E65" s="49">
        <v>0</v>
      </c>
      <c r="F65" s="49">
        <v>5.1604240550439805E-4</v>
      </c>
      <c r="G65" s="49">
        <v>4.4453136176065889E-5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2.1791693720093924E-4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8.5137523424486973E-4</v>
      </c>
      <c r="V65" s="49">
        <v>5.2394575663046157E-4</v>
      </c>
      <c r="W65" s="49">
        <v>6.9598490312698085E-3</v>
      </c>
      <c r="X65" s="49">
        <v>2.0964208837641766E-4</v>
      </c>
      <c r="Y65" s="49">
        <v>1.9619683653721576E-2</v>
      </c>
      <c r="Z65" s="49">
        <v>3.1774843704505821E-3</v>
      </c>
      <c r="AA65" s="49">
        <v>4.8816249033489158E-3</v>
      </c>
      <c r="AB65" s="49">
        <v>4.1490380867806589E-3</v>
      </c>
      <c r="AC65" s="49">
        <v>9.3346604261184303E-3</v>
      </c>
      <c r="AD65" s="49">
        <v>1.601658363631113E-3</v>
      </c>
      <c r="AE65" s="49">
        <v>9.7530982745969681E-5</v>
      </c>
      <c r="AF65" s="49">
        <v>3.2975488986029108E-3</v>
      </c>
      <c r="AG65" s="49">
        <v>1.0564777849275863E-4</v>
      </c>
      <c r="AH65" s="49">
        <v>1.0308356305694161E-5</v>
      </c>
      <c r="AI65" s="49">
        <v>0</v>
      </c>
      <c r="AJ65" s="49">
        <v>4.6839587902923358E-6</v>
      </c>
      <c r="AK65" s="49">
        <v>0</v>
      </c>
      <c r="AL65" s="49">
        <v>0</v>
      </c>
      <c r="AM65" s="49">
        <v>3.17881805180715E-5</v>
      </c>
      <c r="AN65" s="49">
        <v>1.1478455729108973E-5</v>
      </c>
      <c r="AO65" s="49">
        <v>2.0441632853969519E-5</v>
      </c>
      <c r="AP65" s="49">
        <v>0</v>
      </c>
      <c r="AQ65" s="49">
        <v>6.5934532893166852E-6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2.2963965385007764E-4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6.1721476816646397E-4</v>
      </c>
      <c r="N66" s="48">
        <v>1.909692014983062E-3</v>
      </c>
      <c r="O66" s="48">
        <v>0</v>
      </c>
      <c r="P66" s="48">
        <v>0</v>
      </c>
      <c r="Q66" s="48">
        <v>2.6189029596521044E-5</v>
      </c>
      <c r="R66" s="48">
        <v>2.8876173322050172E-5</v>
      </c>
      <c r="S66" s="48">
        <v>0</v>
      </c>
      <c r="T66" s="48">
        <v>1.3631166732409521E-3</v>
      </c>
      <c r="U66" s="48">
        <v>1.5070850117060574E-4</v>
      </c>
      <c r="V66" s="48">
        <v>5.3413237188261779E-4</v>
      </c>
      <c r="W66" s="48">
        <v>4.7487040014142423E-3</v>
      </c>
      <c r="X66" s="48">
        <v>4.2457981913295591E-2</v>
      </c>
      <c r="Y66" s="48">
        <v>8.2833710628899288E-3</v>
      </c>
      <c r="Z66" s="48">
        <v>5.9204934335073791E-3</v>
      </c>
      <c r="AA66" s="48">
        <v>4.0385080418180758E-2</v>
      </c>
      <c r="AB66" s="48">
        <v>6.4836953796775561E-4</v>
      </c>
      <c r="AC66" s="48">
        <v>1.1006823538943025E-2</v>
      </c>
      <c r="AD66" s="48">
        <v>2.9928997188613119E-3</v>
      </c>
      <c r="AE66" s="48">
        <v>1.8953516220955461E-4</v>
      </c>
      <c r="AF66" s="48">
        <v>3.6398748419696637E-3</v>
      </c>
      <c r="AG66" s="48">
        <v>1.5540036258764888E-5</v>
      </c>
      <c r="AH66" s="48">
        <v>9.136330538042043E-6</v>
      </c>
      <c r="AI66" s="48">
        <v>0</v>
      </c>
      <c r="AJ66" s="48">
        <v>0</v>
      </c>
      <c r="AK66" s="48">
        <v>0</v>
      </c>
      <c r="AL66" s="48">
        <v>7.4727533004579632E-5</v>
      </c>
      <c r="AM66" s="48">
        <v>0</v>
      </c>
      <c r="AN66" s="48">
        <v>5.0993221626083782E-6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2.7096784808848499E-5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2.0577565564946271E-5</v>
      </c>
      <c r="X67" s="48">
        <v>9.8594412350534589E-5</v>
      </c>
      <c r="Y67" s="48">
        <v>0</v>
      </c>
      <c r="Z67" s="48">
        <v>6.3067654629333879E-5</v>
      </c>
      <c r="AA67" s="48">
        <v>2.1483758640344385E-4</v>
      </c>
      <c r="AB67" s="48">
        <v>0</v>
      </c>
      <c r="AC67" s="48">
        <v>3.3386217593175228E-4</v>
      </c>
      <c r="AD67" s="48">
        <v>0</v>
      </c>
      <c r="AE67" s="48">
        <v>0</v>
      </c>
      <c r="AF67" s="48">
        <v>9.406937270169147E-6</v>
      </c>
      <c r="AG67" s="48">
        <v>6.0529884878303631E-6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2.1695096310062677E-4</v>
      </c>
      <c r="D68" s="48">
        <v>4.5765268737278956E-4</v>
      </c>
      <c r="E68" s="48">
        <v>1.11961263986948E-3</v>
      </c>
      <c r="F68" s="48">
        <v>8.5581962641031865E-4</v>
      </c>
      <c r="G68" s="48">
        <v>9.0412387570983207E-4</v>
      </c>
      <c r="H68" s="48">
        <v>2.5497717242510673E-4</v>
      </c>
      <c r="I68" s="48">
        <v>1.8742840525126807E-4</v>
      </c>
      <c r="J68" s="48">
        <v>1.9224541578079856E-4</v>
      </c>
      <c r="K68" s="48">
        <v>2.2730120204267595E-4</v>
      </c>
      <c r="L68" s="48">
        <v>3.8871713134877054E-3</v>
      </c>
      <c r="M68" s="48">
        <v>2.3791739851482374E-4</v>
      </c>
      <c r="N68" s="48">
        <v>1.72675932099209E-4</v>
      </c>
      <c r="O68" s="48">
        <v>5.1699891910180607E-5</v>
      </c>
      <c r="P68" s="48">
        <v>2.1234807733204729E-4</v>
      </c>
      <c r="Q68" s="48">
        <v>3.1375438906639067E-4</v>
      </c>
      <c r="R68" s="48">
        <v>1.9997986586677295E-4</v>
      </c>
      <c r="S68" s="48">
        <v>1.4004521446569953E-3</v>
      </c>
      <c r="T68" s="48">
        <v>7.9561065046584122E-4</v>
      </c>
      <c r="U68" s="48">
        <v>1.9729774646129136E-4</v>
      </c>
      <c r="V68" s="48">
        <v>5.2257088718490289E-4</v>
      </c>
      <c r="W68" s="48">
        <v>8.7081135681350158E-4</v>
      </c>
      <c r="X68" s="48">
        <v>7.6611687772036325E-4</v>
      </c>
      <c r="Y68" s="48">
        <v>7.7873465159040457E-3</v>
      </c>
      <c r="Z68" s="48">
        <v>3.1538191658442476E-3</v>
      </c>
      <c r="AA68" s="48">
        <v>2.2936922449071349E-3</v>
      </c>
      <c r="AB68" s="48">
        <v>2.2169759692418044E-3</v>
      </c>
      <c r="AC68" s="48">
        <v>1.7908448304126022E-3</v>
      </c>
      <c r="AD68" s="48">
        <v>2.4737621399570325E-3</v>
      </c>
      <c r="AE68" s="48">
        <v>9.5308684718198398E-4</v>
      </c>
      <c r="AF68" s="48">
        <v>2.5325614892715309E-3</v>
      </c>
      <c r="AG68" s="48">
        <v>1.7626251830391463E-4</v>
      </c>
      <c r="AH68" s="48">
        <v>4.5987855404926503E-5</v>
      </c>
      <c r="AI68" s="48">
        <v>4.4575619509401084E-3</v>
      </c>
      <c r="AJ68" s="48">
        <v>9.3488525600292195E-6</v>
      </c>
      <c r="AK68" s="48">
        <v>0</v>
      </c>
      <c r="AL68" s="48">
        <v>7.7978550541243851E-5</v>
      </c>
      <c r="AM68" s="48">
        <v>1.2481620145027786E-5</v>
      </c>
      <c r="AN68" s="48">
        <v>2.4715101798993016E-5</v>
      </c>
      <c r="AO68" s="48">
        <v>8.6260512834922997E-6</v>
      </c>
      <c r="AP68" s="48">
        <v>0</v>
      </c>
      <c r="AQ68" s="48">
        <v>7.1713403670367755E-6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7.8995471465514756E-3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7.795493766008206E-2</v>
      </c>
      <c r="AA69" s="48">
        <v>6.2134760299817201E-3</v>
      </c>
      <c r="AB69" s="48">
        <v>1.3220725649716097E-3</v>
      </c>
      <c r="AC69" s="48">
        <v>2.2381372749712357E-3</v>
      </c>
      <c r="AD69" s="48">
        <v>5.4356069674036701E-4</v>
      </c>
      <c r="AE69" s="48">
        <v>3.3083893773411266E-4</v>
      </c>
      <c r="AF69" s="48">
        <v>6.2642655005916848E-6</v>
      </c>
      <c r="AG69" s="48">
        <v>3.413935823560922E-5</v>
      </c>
      <c r="AH69" s="48">
        <v>3.8642021177777788E-4</v>
      </c>
      <c r="AI69" s="48">
        <v>0</v>
      </c>
      <c r="AJ69" s="48">
        <v>1.2472842892618898E-3</v>
      </c>
      <c r="AK69" s="48">
        <v>8.2418266710691451E-5</v>
      </c>
      <c r="AL69" s="48">
        <v>0</v>
      </c>
      <c r="AM69" s="48">
        <v>1.0017859346818433E-3</v>
      </c>
      <c r="AN69" s="48">
        <v>9.3804215071731676E-5</v>
      </c>
      <c r="AO69" s="48">
        <v>9.8743596225498321E-5</v>
      </c>
      <c r="AP69" s="48">
        <v>3.0429737515181233E-5</v>
      </c>
      <c r="AQ69" s="48">
        <v>3.5770719761929831E-5</v>
      </c>
      <c r="AR69" s="48">
        <v>2.6979250736463405E-5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1.6457863619322733E-4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1.1734255280967821E-2</v>
      </c>
      <c r="AA70" s="48">
        <v>0</v>
      </c>
      <c r="AB70" s="48">
        <v>0</v>
      </c>
      <c r="AC70" s="48">
        <v>1.3595966942278641E-5</v>
      </c>
      <c r="AD70" s="48">
        <v>2.0603915362123044E-4</v>
      </c>
      <c r="AE70" s="48">
        <v>7.5041992990727515E-5</v>
      </c>
      <c r="AF70" s="48">
        <v>0</v>
      </c>
      <c r="AG70" s="48">
        <v>6.0397532040804193E-5</v>
      </c>
      <c r="AH70" s="48">
        <v>4.8868699501010263E-5</v>
      </c>
      <c r="AI70" s="48">
        <v>0</v>
      </c>
      <c r="AJ70" s="48">
        <v>2.6916675824935322E-3</v>
      </c>
      <c r="AK70" s="48">
        <v>3.3465447495797864E-4</v>
      </c>
      <c r="AL70" s="48">
        <v>0</v>
      </c>
      <c r="AM70" s="48">
        <v>1.4085230160710493E-3</v>
      </c>
      <c r="AN70" s="48">
        <v>3.6939636395648829E-4</v>
      </c>
      <c r="AO70" s="48">
        <v>3.0955145632526422E-3</v>
      </c>
      <c r="AP70" s="48">
        <v>8.8069090601315756E-4</v>
      </c>
      <c r="AQ70" s="48">
        <v>6.8792345540846453E-4</v>
      </c>
      <c r="AR70" s="48">
        <v>3.0126013472835561E-4</v>
      </c>
    </row>
    <row r="71" spans="1:44" ht="8.25" customHeight="1">
      <c r="A71" s="8" t="s">
        <v>213</v>
      </c>
      <c r="B71" s="22" t="s">
        <v>63</v>
      </c>
      <c r="C71" s="49">
        <v>7.1762739620132021E-5</v>
      </c>
      <c r="D71" s="49">
        <v>2.083599222233759E-4</v>
      </c>
      <c r="E71" s="49">
        <v>1.4555745950925616E-4</v>
      </c>
      <c r="F71" s="49">
        <v>4.3524637525947267E-4</v>
      </c>
      <c r="G71" s="49">
        <v>1.1463556733446168E-4</v>
      </c>
      <c r="H71" s="49">
        <v>8.6833019445860328E-5</v>
      </c>
      <c r="I71" s="49">
        <v>2.9512073283627859E-4</v>
      </c>
      <c r="J71" s="49">
        <v>1.9391250699663951E-5</v>
      </c>
      <c r="K71" s="49">
        <v>1.0063612274244544E-4</v>
      </c>
      <c r="L71" s="49">
        <v>2.7552591828889679E-4</v>
      </c>
      <c r="M71" s="49">
        <v>2.631418399566285E-4</v>
      </c>
      <c r="N71" s="49">
        <v>4.3308926765697441E-5</v>
      </c>
      <c r="O71" s="49">
        <v>3.314143385324228E-6</v>
      </c>
      <c r="P71" s="49">
        <v>6.2446093607373973E-5</v>
      </c>
      <c r="Q71" s="49">
        <v>2.4100762250640466E-4</v>
      </c>
      <c r="R71" s="49">
        <v>5.642285741639164E-5</v>
      </c>
      <c r="S71" s="49">
        <v>6.6073246341967376E-5</v>
      </c>
      <c r="T71" s="49">
        <v>1.1801581033334738E-4</v>
      </c>
      <c r="U71" s="49">
        <v>2.4231218104941996E-4</v>
      </c>
      <c r="V71" s="49">
        <v>5.8200267925000474E-4</v>
      </c>
      <c r="W71" s="49">
        <v>7.7018542159692737E-5</v>
      </c>
      <c r="X71" s="49">
        <v>4.6186354820758211E-4</v>
      </c>
      <c r="Y71" s="49">
        <v>1.1456247967380903E-4</v>
      </c>
      <c r="Z71" s="49">
        <v>6.0658572219308999E-3</v>
      </c>
      <c r="AA71" s="49">
        <v>2.6341978300613821E-2</v>
      </c>
      <c r="AB71" s="49">
        <v>2.1397246662486348E-3</v>
      </c>
      <c r="AC71" s="49">
        <v>2.9008312213924716E-3</v>
      </c>
      <c r="AD71" s="49">
        <v>1.3197864960318101E-3</v>
      </c>
      <c r="AE71" s="49">
        <v>4.3191017810613385E-3</v>
      </c>
      <c r="AF71" s="49">
        <v>4.3455197846042756E-3</v>
      </c>
      <c r="AG71" s="49">
        <v>3.8276078851692336E-4</v>
      </c>
      <c r="AH71" s="49">
        <v>8.3411353710492731E-4</v>
      </c>
      <c r="AI71" s="49">
        <v>8.4643858203095241E-5</v>
      </c>
      <c r="AJ71" s="49">
        <v>6.3463761824495064E-4</v>
      </c>
      <c r="AK71" s="49">
        <v>1.9050688781290103E-5</v>
      </c>
      <c r="AL71" s="49">
        <v>1.9321597856012423E-4</v>
      </c>
      <c r="AM71" s="49">
        <v>6.3192772806116746E-4</v>
      </c>
      <c r="AN71" s="49">
        <v>2.3851242970383622E-5</v>
      </c>
      <c r="AO71" s="49">
        <v>4.2395312314834005E-5</v>
      </c>
      <c r="AP71" s="49">
        <v>0</v>
      </c>
      <c r="AQ71" s="49">
        <v>7.3471050116345581E-6</v>
      </c>
      <c r="AR71" s="49">
        <v>7.8526414183073519E-6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3.2402720386868992E-5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5.8396159987596807E-6</v>
      </c>
      <c r="AA72" s="49">
        <v>3.3212621606298225E-3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6.9408893366825266E-6</v>
      </c>
      <c r="AJ72" s="49">
        <v>0</v>
      </c>
      <c r="AK72" s="49">
        <v>0</v>
      </c>
      <c r="AL72" s="49">
        <v>0</v>
      </c>
      <c r="AM72" s="49">
        <v>8.3356594960898032E-5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1.6794322514761113E-4</v>
      </c>
      <c r="D73" s="49">
        <v>8.9104834794008613E-3</v>
      </c>
      <c r="E73" s="49">
        <v>3.6357637197308695E-2</v>
      </c>
      <c r="F73" s="49">
        <v>2.2756094445233625E-2</v>
      </c>
      <c r="G73" s="49">
        <v>9.0381222953828089E-4</v>
      </c>
      <c r="H73" s="49">
        <v>1.8040253073114588E-4</v>
      </c>
      <c r="I73" s="49">
        <v>9.9175119747846145E-4</v>
      </c>
      <c r="J73" s="49">
        <v>1.851875303923787E-3</v>
      </c>
      <c r="K73" s="49">
        <v>9.4044780400437151E-4</v>
      </c>
      <c r="L73" s="49">
        <v>4.6506785921179589E-3</v>
      </c>
      <c r="M73" s="49">
        <v>6.4538700178093421E-3</v>
      </c>
      <c r="N73" s="49">
        <v>1.0730815100796539E-2</v>
      </c>
      <c r="O73" s="49">
        <v>1.0252244357603812E-4</v>
      </c>
      <c r="P73" s="49">
        <v>2.40500655062772E-3</v>
      </c>
      <c r="Q73" s="49">
        <v>9.0959096041445212E-4</v>
      </c>
      <c r="R73" s="49">
        <v>1.7241369583720083E-3</v>
      </c>
      <c r="S73" s="49">
        <v>3.5421835706864755E-4</v>
      </c>
      <c r="T73" s="49">
        <v>1.5077544633336577E-3</v>
      </c>
      <c r="U73" s="49">
        <v>1.5103838497027419E-3</v>
      </c>
      <c r="V73" s="49">
        <v>5.8143440998524717E-3</v>
      </c>
      <c r="W73" s="49">
        <v>1.5913162354767738E-2</v>
      </c>
      <c r="X73" s="49">
        <v>7.0905159423180391E-3</v>
      </c>
      <c r="Y73" s="49">
        <v>1.9544578126904221E-3</v>
      </c>
      <c r="Z73" s="49">
        <v>4.5536437250802288E-2</v>
      </c>
      <c r="AA73" s="49">
        <v>5.4529419979386399E-3</v>
      </c>
      <c r="AB73" s="49">
        <v>4.2158046174382673E-3</v>
      </c>
      <c r="AC73" s="49">
        <v>2.0324978364280291E-3</v>
      </c>
      <c r="AD73" s="49">
        <v>6.9262021696643158E-3</v>
      </c>
      <c r="AE73" s="49">
        <v>1.0292659512955982E-3</v>
      </c>
      <c r="AF73" s="49">
        <v>3.4228782726302268E-3</v>
      </c>
      <c r="AG73" s="49">
        <v>1.3876958377132859E-3</v>
      </c>
      <c r="AH73" s="49">
        <v>2.0179356534389468E-3</v>
      </c>
      <c r="AI73" s="49">
        <v>1.1485080672211932E-4</v>
      </c>
      <c r="AJ73" s="49">
        <v>1.4930192671773665E-3</v>
      </c>
      <c r="AK73" s="49">
        <v>5.2580002902108148E-5</v>
      </c>
      <c r="AL73" s="49">
        <v>4.4722189083940816E-5</v>
      </c>
      <c r="AM73" s="49">
        <v>1.2419366270697166E-3</v>
      </c>
      <c r="AN73" s="49">
        <v>2.878381107190332E-5</v>
      </c>
      <c r="AO73" s="49">
        <v>9.9486771306813516E-6</v>
      </c>
      <c r="AP73" s="49">
        <v>0</v>
      </c>
      <c r="AQ73" s="49">
        <v>1.3207277418080086E-5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3.3342204878530944E-3</v>
      </c>
      <c r="AC74" s="49">
        <v>0</v>
      </c>
      <c r="AD74" s="49">
        <v>0</v>
      </c>
      <c r="AE74" s="49">
        <v>0</v>
      </c>
      <c r="AF74" s="49">
        <v>0</v>
      </c>
      <c r="AG74" s="49">
        <v>5.0266875987260373E-5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2.5127891961796065E-5</v>
      </c>
      <c r="AN74" s="49">
        <v>1.1298504158404768E-5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1.2208515638070005E-5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2.829382806857635E-5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5.7553562102585255E-2</v>
      </c>
      <c r="AC75" s="49">
        <v>2.6687216622636182E-2</v>
      </c>
      <c r="AD75" s="49">
        <v>8.357511898072127E-5</v>
      </c>
      <c r="AE75" s="49">
        <v>0</v>
      </c>
      <c r="AF75" s="49">
        <v>0</v>
      </c>
      <c r="AG75" s="49">
        <v>3.6374000039253464E-3</v>
      </c>
      <c r="AH75" s="49">
        <v>5.5437342769648597E-3</v>
      </c>
      <c r="AI75" s="49">
        <v>0</v>
      </c>
      <c r="AJ75" s="49">
        <v>0</v>
      </c>
      <c r="AK75" s="49">
        <v>0</v>
      </c>
      <c r="AL75" s="49">
        <v>0</v>
      </c>
      <c r="AM75" s="49">
        <v>3.9483776133304613E-5</v>
      </c>
      <c r="AN75" s="49">
        <v>3.3745474886542843E-4</v>
      </c>
      <c r="AO75" s="49">
        <v>3.5450764394060928E-4</v>
      </c>
      <c r="AP75" s="49">
        <v>0</v>
      </c>
      <c r="AQ75" s="49">
        <v>2.4059769535775562E-4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6.3273628579490291E-3</v>
      </c>
      <c r="AA76" s="48">
        <v>0</v>
      </c>
      <c r="AB76" s="48">
        <v>0</v>
      </c>
      <c r="AC76" s="48">
        <v>0</v>
      </c>
      <c r="AD76" s="48">
        <v>0.11397412270892343</v>
      </c>
      <c r="AE76" s="48">
        <v>0</v>
      </c>
      <c r="AF76" s="48">
        <v>0</v>
      </c>
      <c r="AG76" s="48">
        <v>4.217891431913296E-5</v>
      </c>
      <c r="AH76" s="48">
        <v>8.1008849226044382E-4</v>
      </c>
      <c r="AI76" s="48">
        <v>0</v>
      </c>
      <c r="AJ76" s="48">
        <v>0</v>
      </c>
      <c r="AK76" s="48">
        <v>0</v>
      </c>
      <c r="AL76" s="48">
        <v>0</v>
      </c>
      <c r="AM76" s="48">
        <v>1.1187282660909612E-5</v>
      </c>
      <c r="AN76" s="48">
        <v>2.1708012858188669E-6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1.3647563998280719E-5</v>
      </c>
      <c r="D77" s="48">
        <v>5.5578100434975101E-4</v>
      </c>
      <c r="E77" s="48">
        <v>1.2882306639237591E-4</v>
      </c>
      <c r="F77" s="48">
        <v>5.2907617251065026E-5</v>
      </c>
      <c r="G77" s="48">
        <v>3.6234188621751104E-5</v>
      </c>
      <c r="H77" s="48">
        <v>0</v>
      </c>
      <c r="I77" s="48">
        <v>5.3118513684534649E-5</v>
      </c>
      <c r="J77" s="48">
        <v>5.6541454588839388E-3</v>
      </c>
      <c r="K77" s="48">
        <v>2.0592826188401557E-3</v>
      </c>
      <c r="L77" s="48">
        <v>6.4617352565892911E-5</v>
      </c>
      <c r="M77" s="48">
        <v>0</v>
      </c>
      <c r="N77" s="48">
        <v>1.2999957682710181E-2</v>
      </c>
      <c r="O77" s="48">
        <v>0</v>
      </c>
      <c r="P77" s="48">
        <v>0</v>
      </c>
      <c r="Q77" s="48">
        <v>1.2436605995273158E-4</v>
      </c>
      <c r="R77" s="48">
        <v>1.9521755277042261E-4</v>
      </c>
      <c r="S77" s="48">
        <v>0</v>
      </c>
      <c r="T77" s="48">
        <v>1.4451400963261791E-4</v>
      </c>
      <c r="U77" s="48">
        <v>0</v>
      </c>
      <c r="V77" s="48">
        <v>3.6049885564462417E-4</v>
      </c>
      <c r="W77" s="48">
        <v>1.3073754921456077E-5</v>
      </c>
      <c r="X77" s="48">
        <v>0</v>
      </c>
      <c r="Y77" s="48">
        <v>0</v>
      </c>
      <c r="Z77" s="48">
        <v>1.1618207430813505E-2</v>
      </c>
      <c r="AA77" s="48">
        <v>5.6447062305941837E-4</v>
      </c>
      <c r="AB77" s="48">
        <v>8.2871342637059467E-4</v>
      </c>
      <c r="AC77" s="48">
        <v>9.102523551732956E-5</v>
      </c>
      <c r="AD77" s="48">
        <v>3.2235022783849032E-4</v>
      </c>
      <c r="AE77" s="48">
        <v>8.9292759600696347E-5</v>
      </c>
      <c r="AF77" s="48">
        <v>6.6393530000800872E-4</v>
      </c>
      <c r="AG77" s="48">
        <v>1.2617811052287672E-4</v>
      </c>
      <c r="AH77" s="48">
        <v>2.1412089638862041E-4</v>
      </c>
      <c r="AI77" s="48">
        <v>9.4620713786744099E-6</v>
      </c>
      <c r="AJ77" s="48">
        <v>1.4631839402315662E-4</v>
      </c>
      <c r="AK77" s="48">
        <v>7.4732215737059905E-5</v>
      </c>
      <c r="AL77" s="48">
        <v>4.1457981651510174E-5</v>
      </c>
      <c r="AM77" s="48">
        <v>9.605998056401282E-4</v>
      </c>
      <c r="AN77" s="48">
        <v>2.1014799696945227E-4</v>
      </c>
      <c r="AO77" s="48">
        <v>1.3048976059525442E-3</v>
      </c>
      <c r="AP77" s="48">
        <v>6.4419359795515438E-5</v>
      </c>
      <c r="AQ77" s="48">
        <v>5.3816418475074535E-3</v>
      </c>
      <c r="AR77" s="48">
        <v>8.1512888111885881E-3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1.9238114659413427E-2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1.5689426704095721E-3</v>
      </c>
      <c r="AG79" s="48">
        <v>0</v>
      </c>
      <c r="AH79" s="48">
        <v>3.3914314985298983E-6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3.8912709486365373E-4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2.9977143436269136E-5</v>
      </c>
      <c r="E80" s="48">
        <v>1.7475200044441569E-4</v>
      </c>
      <c r="F80" s="48">
        <v>2.7954400630156653E-4</v>
      </c>
      <c r="G80" s="48">
        <v>1.8120651379721689E-3</v>
      </c>
      <c r="H80" s="48">
        <v>2.0192240430567773E-3</v>
      </c>
      <c r="I80" s="48">
        <v>1.3768966887827776E-3</v>
      </c>
      <c r="J80" s="48">
        <v>1.23112578762113E-3</v>
      </c>
      <c r="K80" s="48">
        <v>2.6907986493269081E-3</v>
      </c>
      <c r="L80" s="48">
        <v>9.5395121682092924E-4</v>
      </c>
      <c r="M80" s="48">
        <v>2.4342006812055669E-3</v>
      </c>
      <c r="N80" s="48">
        <v>3.0630541079810299E-4</v>
      </c>
      <c r="O80" s="48">
        <v>1.2321063152031099E-4</v>
      </c>
      <c r="P80" s="48">
        <v>9.3363760816719799E-4</v>
      </c>
      <c r="Q80" s="48">
        <v>6.1820874403238277E-4</v>
      </c>
      <c r="R80" s="48">
        <v>1.9859681774873086E-3</v>
      </c>
      <c r="S80" s="48">
        <v>2.2674042383923336E-4</v>
      </c>
      <c r="T80" s="48">
        <v>1.9331015648732729E-3</v>
      </c>
      <c r="U80" s="48">
        <v>1.578663908623259E-3</v>
      </c>
      <c r="V80" s="48">
        <v>1.4879171810662541E-3</v>
      </c>
      <c r="W80" s="48">
        <v>1.461328142648039E-3</v>
      </c>
      <c r="X80" s="48">
        <v>8.7252636391474696E-4</v>
      </c>
      <c r="Y80" s="48">
        <v>1.2945649110235784E-3</v>
      </c>
      <c r="Z80" s="48">
        <v>1.1200072200377316E-3</v>
      </c>
      <c r="AA80" s="48">
        <v>1.5236073170225371E-3</v>
      </c>
      <c r="AB80" s="48">
        <v>6.5093656046135502E-5</v>
      </c>
      <c r="AC80" s="48">
        <v>5.069234861465345E-5</v>
      </c>
      <c r="AD80" s="48">
        <v>2.371794237981733E-4</v>
      </c>
      <c r="AE80" s="48">
        <v>0</v>
      </c>
      <c r="AF80" s="48">
        <v>0</v>
      </c>
      <c r="AG80" s="48">
        <v>5.8171724099858105E-4</v>
      </c>
      <c r="AH80" s="48">
        <v>0</v>
      </c>
      <c r="AI80" s="48">
        <v>0</v>
      </c>
      <c r="AJ80" s="48">
        <v>1.673157520746222E-3</v>
      </c>
      <c r="AK80" s="48">
        <v>9.6097840092861495E-6</v>
      </c>
      <c r="AL80" s="48">
        <v>0</v>
      </c>
      <c r="AM80" s="48">
        <v>1.2984019204164294E-4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2.1304279380712863E-4</v>
      </c>
      <c r="D81" s="49">
        <v>8.5828822210250264E-3</v>
      </c>
      <c r="E81" s="49">
        <v>1.3823166899860842E-2</v>
      </c>
      <c r="F81" s="49">
        <v>7.0229750289803215E-3</v>
      </c>
      <c r="G81" s="49">
        <v>1.518814315282105E-3</v>
      </c>
      <c r="H81" s="49">
        <v>4.858202313407542E-4</v>
      </c>
      <c r="I81" s="49">
        <v>2.387936651699736E-4</v>
      </c>
      <c r="J81" s="49">
        <v>1.9217720466538558E-4</v>
      </c>
      <c r="K81" s="49">
        <v>4.4383079921810233E-4</v>
      </c>
      <c r="L81" s="49">
        <v>2.7410030145484697E-3</v>
      </c>
      <c r="M81" s="49">
        <v>2.2298372353839117E-3</v>
      </c>
      <c r="N81" s="49">
        <v>4.2328218114604589E-4</v>
      </c>
      <c r="O81" s="49">
        <v>4.1548416048399158E-5</v>
      </c>
      <c r="P81" s="49">
        <v>1.7137175449995776E-4</v>
      </c>
      <c r="Q81" s="49">
        <v>1.6603173444677637E-3</v>
      </c>
      <c r="R81" s="49">
        <v>4.6571291359431247E-4</v>
      </c>
      <c r="S81" s="49">
        <v>2.2634781960036921E-4</v>
      </c>
      <c r="T81" s="49">
        <v>8.3405829405862656E-4</v>
      </c>
      <c r="U81" s="49">
        <v>1.9779641272369046E-4</v>
      </c>
      <c r="V81" s="49">
        <v>5.3721630200933505E-4</v>
      </c>
      <c r="W81" s="49">
        <v>1.7430639727857827E-3</v>
      </c>
      <c r="X81" s="49">
        <v>1.0920768963452974E-4</v>
      </c>
      <c r="Y81" s="49">
        <v>1.5878315383692314E-4</v>
      </c>
      <c r="Z81" s="49">
        <v>6.2264534369908516E-4</v>
      </c>
      <c r="AA81" s="49">
        <v>6.5990096265521958E-4</v>
      </c>
      <c r="AB81" s="49">
        <v>1.0446583960661245E-3</v>
      </c>
      <c r="AC81" s="49">
        <v>1.2111273142750689E-3</v>
      </c>
      <c r="AD81" s="49">
        <v>4.404823480781857E-4</v>
      </c>
      <c r="AE81" s="49">
        <v>3.176238367818696E-4</v>
      </c>
      <c r="AF81" s="49">
        <v>6.0627666185141948E-4</v>
      </c>
      <c r="AG81" s="49">
        <v>9.3309348367690806E-4</v>
      </c>
      <c r="AH81" s="49">
        <v>6.0948491234605077E-3</v>
      </c>
      <c r="AI81" s="49">
        <v>1.2265610528534862E-4</v>
      </c>
      <c r="AJ81" s="49">
        <v>5.0764369628595631E-4</v>
      </c>
      <c r="AK81" s="49">
        <v>8.7255083890415235E-4</v>
      </c>
      <c r="AL81" s="49">
        <v>2.0412018422023235E-5</v>
      </c>
      <c r="AM81" s="49">
        <v>3.7974457838641741E-3</v>
      </c>
      <c r="AN81" s="49">
        <v>3.9186113384182333E-4</v>
      </c>
      <c r="AO81" s="49">
        <v>3.283922951141485E-4</v>
      </c>
      <c r="AP81" s="49">
        <v>4.520463846311616E-3</v>
      </c>
      <c r="AQ81" s="49">
        <v>5.3144458533055177E-4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4.7787336845860887E-6</v>
      </c>
      <c r="D83" s="49">
        <v>3.7834337247908616E-4</v>
      </c>
      <c r="E83" s="49">
        <v>4.7163035753980842E-4</v>
      </c>
      <c r="F83" s="49">
        <v>2.8034979858587971E-4</v>
      </c>
      <c r="G83" s="49">
        <v>3.6762415196258308E-4</v>
      </c>
      <c r="H83" s="49">
        <v>9.365655514348716E-4</v>
      </c>
      <c r="I83" s="49">
        <v>1.9871114120060057E-4</v>
      </c>
      <c r="J83" s="49">
        <v>1.4838686946796721E-4</v>
      </c>
      <c r="K83" s="49">
        <v>3.0546891629113973E-4</v>
      </c>
      <c r="L83" s="49">
        <v>7.3288826019875337E-5</v>
      </c>
      <c r="M83" s="49">
        <v>3.7393956547512983E-4</v>
      </c>
      <c r="N83" s="49">
        <v>1.707191195396691E-4</v>
      </c>
      <c r="O83" s="49">
        <v>2.781308319917256E-5</v>
      </c>
      <c r="P83" s="49">
        <v>9.9938098201527142E-5</v>
      </c>
      <c r="Q83" s="49">
        <v>3.354000852625297E-4</v>
      </c>
      <c r="R83" s="49">
        <v>1.393352991104609E-3</v>
      </c>
      <c r="S83" s="49">
        <v>2.888371171879293E-4</v>
      </c>
      <c r="T83" s="49">
        <v>9.0463621491035286E-4</v>
      </c>
      <c r="U83" s="49">
        <v>3.6173631354227866E-4</v>
      </c>
      <c r="V83" s="49">
        <v>3.7070415347522506E-4</v>
      </c>
      <c r="W83" s="49">
        <v>6.3338168961777947E-4</v>
      </c>
      <c r="X83" s="49">
        <v>2.6286159952288211E-4</v>
      </c>
      <c r="Y83" s="49">
        <v>5.349515775082645E-4</v>
      </c>
      <c r="Z83" s="49">
        <v>6.0417009276788453E-4</v>
      </c>
      <c r="AA83" s="49">
        <v>6.3990817688343901E-4</v>
      </c>
      <c r="AB83" s="49">
        <v>4.8261838120190346E-4</v>
      </c>
      <c r="AC83" s="49">
        <v>3.7956396085305692E-4</v>
      </c>
      <c r="AD83" s="49">
        <v>2.8348120589202037E-4</v>
      </c>
      <c r="AE83" s="49">
        <v>2.1215986852481623E-4</v>
      </c>
      <c r="AF83" s="49">
        <v>9.3855247120735552E-4</v>
      </c>
      <c r="AG83" s="49">
        <v>1.0872531481178793E-3</v>
      </c>
      <c r="AH83" s="49">
        <v>4.060184281657263E-4</v>
      </c>
      <c r="AI83" s="49">
        <v>6.4754746029248018E-5</v>
      </c>
      <c r="AJ83" s="49">
        <v>8.1861301902328364E-4</v>
      </c>
      <c r="AK83" s="49">
        <v>6.5476151171668434E-4</v>
      </c>
      <c r="AL83" s="49">
        <v>5.4254056385306918E-5</v>
      </c>
      <c r="AM83" s="49">
        <v>6.127541874783364E-3</v>
      </c>
      <c r="AN83" s="49">
        <v>3.5991374780855771E-4</v>
      </c>
      <c r="AO83" s="49">
        <v>1.3743215041953774E-4</v>
      </c>
      <c r="AP83" s="49">
        <v>1.4999738890642122E-3</v>
      </c>
      <c r="AQ83" s="49">
        <v>5.4762832229299533E-4</v>
      </c>
      <c r="AR83" s="49">
        <v>1.0271525378954846E-3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1.9276263548484878E-5</v>
      </c>
      <c r="E84" s="49">
        <v>1.6637908686477387E-4</v>
      </c>
      <c r="F84" s="49">
        <v>3.847762741680806E-5</v>
      </c>
      <c r="G84" s="49">
        <v>1.1759108061882869E-4</v>
      </c>
      <c r="H84" s="49">
        <v>1.5736942434280515E-4</v>
      </c>
      <c r="I84" s="49">
        <v>5.9369763940637597E-5</v>
      </c>
      <c r="J84" s="49">
        <v>8.0811161721243516E-5</v>
      </c>
      <c r="K84" s="49">
        <v>6.8790210153550483E-5</v>
      </c>
      <c r="L84" s="49">
        <v>0</v>
      </c>
      <c r="M84" s="49">
        <v>1.1765454537175909E-4</v>
      </c>
      <c r="N84" s="49">
        <v>9.0743426388218998E-5</v>
      </c>
      <c r="O84" s="49">
        <v>6.933711152646514E-6</v>
      </c>
      <c r="P84" s="49">
        <v>0</v>
      </c>
      <c r="Q84" s="49">
        <v>1.4770047457891996E-4</v>
      </c>
      <c r="R84" s="49">
        <v>2.6220329870990948E-4</v>
      </c>
      <c r="S84" s="49">
        <v>3.4431787658803221E-5</v>
      </c>
      <c r="T84" s="49">
        <v>1.4700698220950203E-4</v>
      </c>
      <c r="U84" s="49">
        <v>7.5613438779014854E-5</v>
      </c>
      <c r="V84" s="49">
        <v>7.0870111074220599E-5</v>
      </c>
      <c r="W84" s="49">
        <v>8.577313476559363E-5</v>
      </c>
      <c r="X84" s="49">
        <v>2.0959331269521394E-5</v>
      </c>
      <c r="Y84" s="49">
        <v>8.5742155277222727E-5</v>
      </c>
      <c r="Z84" s="49">
        <v>1.3080676833426437E-4</v>
      </c>
      <c r="AA84" s="49">
        <v>3.7032771403956315E-4</v>
      </c>
      <c r="AB84" s="49">
        <v>2.6944845156435095E-4</v>
      </c>
      <c r="AC84" s="49">
        <v>1.5172302772741223E-4</v>
      </c>
      <c r="AD84" s="49">
        <v>5.391321612883416E-5</v>
      </c>
      <c r="AE84" s="49">
        <v>4.2365469934531737E-4</v>
      </c>
      <c r="AF84" s="49">
        <v>6.3557853895736537E-5</v>
      </c>
      <c r="AG84" s="49">
        <v>5.6416701582079993E-4</v>
      </c>
      <c r="AH84" s="49">
        <v>4.5655306709478785E-4</v>
      </c>
      <c r="AI84" s="49">
        <v>8.9445185676108096E-5</v>
      </c>
      <c r="AJ84" s="49">
        <v>7.9096933167394148E-3</v>
      </c>
      <c r="AK84" s="49">
        <v>3.3006907040815108E-3</v>
      </c>
      <c r="AL84" s="49">
        <v>4.1714581082356407E-5</v>
      </c>
      <c r="AM84" s="49">
        <v>1.4769873861075393E-3</v>
      </c>
      <c r="AN84" s="49">
        <v>8.7923679532410555E-4</v>
      </c>
      <c r="AO84" s="49">
        <v>9.6855385408168258E-4</v>
      </c>
      <c r="AP84" s="49">
        <v>1.0738621892524556E-3</v>
      </c>
      <c r="AQ84" s="49">
        <v>1.3039285883214332E-3</v>
      </c>
      <c r="AR84" s="49">
        <v>6.0654190143822331E-5</v>
      </c>
    </row>
    <row r="85" spans="1:44" ht="8.25" customHeight="1">
      <c r="A85" s="6" t="s">
        <v>227</v>
      </c>
      <c r="B85" s="22" t="s">
        <v>71</v>
      </c>
      <c r="C85" s="49">
        <v>7.5995161979382881E-4</v>
      </c>
      <c r="D85" s="49">
        <v>2.3349468126200742E-3</v>
      </c>
      <c r="E85" s="49">
        <v>3.9644173667511056E-3</v>
      </c>
      <c r="F85" s="49">
        <v>1.8552659809548773E-3</v>
      </c>
      <c r="G85" s="49">
        <v>1.3957099588599003E-3</v>
      </c>
      <c r="H85" s="49">
        <v>2.3140451311049219E-3</v>
      </c>
      <c r="I85" s="49">
        <v>1.1191556005103944E-3</v>
      </c>
      <c r="J85" s="49">
        <v>1.553919075544861E-4</v>
      </c>
      <c r="K85" s="49">
        <v>1.3954656337984016E-3</v>
      </c>
      <c r="L85" s="49">
        <v>1.0081710810778658E-3</v>
      </c>
      <c r="M85" s="49">
        <v>1.7850037198360676E-3</v>
      </c>
      <c r="N85" s="49">
        <v>8.3324091237525647E-4</v>
      </c>
      <c r="O85" s="49">
        <v>4.6714058337294365E-4</v>
      </c>
      <c r="P85" s="49">
        <v>1.5486029785132555E-3</v>
      </c>
      <c r="Q85" s="49">
        <v>1.6180646007804965E-3</v>
      </c>
      <c r="R85" s="49">
        <v>1.0149973869853948E-3</v>
      </c>
      <c r="S85" s="49">
        <v>1.1086526221488241E-3</v>
      </c>
      <c r="T85" s="49">
        <v>1.2184455826086623E-3</v>
      </c>
      <c r="U85" s="49">
        <v>8.4433002096395379E-4</v>
      </c>
      <c r="V85" s="49">
        <v>1.5985122394708638E-3</v>
      </c>
      <c r="W85" s="49">
        <v>2.0775332670310907E-3</v>
      </c>
      <c r="X85" s="49">
        <v>1.2891213382087757E-3</v>
      </c>
      <c r="Y85" s="49">
        <v>4.3061091317854276E-4</v>
      </c>
      <c r="Z85" s="49">
        <v>9.5509828886961999E-4</v>
      </c>
      <c r="AA85" s="49">
        <v>1.1629542986913014E-3</v>
      </c>
      <c r="AB85" s="49">
        <v>3.4608168841203623E-4</v>
      </c>
      <c r="AC85" s="49">
        <v>9.6488198462842752E-4</v>
      </c>
      <c r="AD85" s="49">
        <v>8.704092135869971E-4</v>
      </c>
      <c r="AE85" s="49">
        <v>1.4351052143815584E-3</v>
      </c>
      <c r="AF85" s="49">
        <v>1.2113649799723055E-3</v>
      </c>
      <c r="AG85" s="49">
        <v>1.2530601767898888E-3</v>
      </c>
      <c r="AH85" s="49">
        <v>1.5409025605791276E-3</v>
      </c>
      <c r="AI85" s="49">
        <v>6.3909620361128139E-4</v>
      </c>
      <c r="AJ85" s="49">
        <v>1.4322889227264049E-3</v>
      </c>
      <c r="AK85" s="49">
        <v>5.7754499443197537E-3</v>
      </c>
      <c r="AL85" s="49">
        <v>1.6132767424265652E-3</v>
      </c>
      <c r="AM85" s="49">
        <v>8.6685765116159129E-4</v>
      </c>
      <c r="AN85" s="49">
        <v>9.8814478918467768E-3</v>
      </c>
      <c r="AO85" s="49">
        <v>8.3347782322156099E-5</v>
      </c>
      <c r="AP85" s="49">
        <v>1.7774960515963003E-4</v>
      </c>
      <c r="AQ85" s="49">
        <v>1.3761452760454741E-4</v>
      </c>
      <c r="AR85" s="49">
        <v>8.50396201929824E-4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2.7037556807146962E-5</v>
      </c>
      <c r="E86" s="48">
        <v>2.0406323610379115E-5</v>
      </c>
      <c r="F86" s="48">
        <v>6.6748042770261418E-5</v>
      </c>
      <c r="G86" s="48">
        <v>6.022380739940273E-5</v>
      </c>
      <c r="H86" s="48">
        <v>7.5560104793734185E-5</v>
      </c>
      <c r="I86" s="48">
        <v>1.4938657575295385E-4</v>
      </c>
      <c r="J86" s="48">
        <v>1.5302614729059298E-4</v>
      </c>
      <c r="K86" s="48">
        <v>1.1532270491742897E-4</v>
      </c>
      <c r="L86" s="48">
        <v>3.9758383474444142E-5</v>
      </c>
      <c r="M86" s="48">
        <v>5.5959764053247907E-5</v>
      </c>
      <c r="N86" s="48">
        <v>3.7883323639484525E-5</v>
      </c>
      <c r="O86" s="48">
        <v>1.153556668164433E-5</v>
      </c>
      <c r="P86" s="48">
        <v>1.069362900672306E-4</v>
      </c>
      <c r="Q86" s="48">
        <v>2.8569768238666076E-5</v>
      </c>
      <c r="R86" s="48">
        <v>6.4208718326612743E-5</v>
      </c>
      <c r="S86" s="48">
        <v>1.1310285472198014E-4</v>
      </c>
      <c r="T86" s="48">
        <v>4.5412061116688362E-5</v>
      </c>
      <c r="U86" s="48">
        <v>9.2276000601253133E-5</v>
      </c>
      <c r="V86" s="48">
        <v>6.0577460360982834E-5</v>
      </c>
      <c r="W86" s="48">
        <v>7.4522793692715855E-5</v>
      </c>
      <c r="X86" s="48">
        <v>0</v>
      </c>
      <c r="Y86" s="48">
        <v>5.9242411159960414E-5</v>
      </c>
      <c r="Z86" s="48">
        <v>5.1515443677615511E-5</v>
      </c>
      <c r="AA86" s="48">
        <v>4.2395059551048368E-5</v>
      </c>
      <c r="AB86" s="48">
        <v>1.4129041014108425E-5</v>
      </c>
      <c r="AC86" s="48">
        <v>5.7629353082524386E-5</v>
      </c>
      <c r="AD86" s="48">
        <v>5.9335200664666382E-5</v>
      </c>
      <c r="AE86" s="48">
        <v>7.5155622695359043E-5</v>
      </c>
      <c r="AF86" s="48">
        <v>3.2882547202289596E-4</v>
      </c>
      <c r="AG86" s="48">
        <v>8.9525779809730786E-4</v>
      </c>
      <c r="AH86" s="48">
        <v>2.8766058062339389E-4</v>
      </c>
      <c r="AI86" s="48">
        <v>1.8813807090408325E-3</v>
      </c>
      <c r="AJ86" s="48">
        <v>3.3483976455750582E-4</v>
      </c>
      <c r="AK86" s="48">
        <v>2.5442261277165926E-5</v>
      </c>
      <c r="AL86" s="48">
        <v>6.1604746960924775E-4</v>
      </c>
      <c r="AM86" s="48">
        <v>1.3363980668346586E-3</v>
      </c>
      <c r="AN86" s="48">
        <v>0</v>
      </c>
      <c r="AO86" s="48">
        <v>0</v>
      </c>
      <c r="AP86" s="48">
        <v>8.270564686706296E-4</v>
      </c>
      <c r="AQ86" s="48">
        <v>0</v>
      </c>
      <c r="AR86" s="48">
        <v>4.5333319620045209E-4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9.7748358357667453E-4</v>
      </c>
      <c r="D88" s="48">
        <v>3.2550939636967043E-2</v>
      </c>
      <c r="E88" s="48">
        <v>1.8945680802085477E-2</v>
      </c>
      <c r="F88" s="48">
        <v>8.1634212665334781E-3</v>
      </c>
      <c r="G88" s="48">
        <v>3.1201496608858053E-3</v>
      </c>
      <c r="H88" s="48">
        <v>5.8748904070519553E-3</v>
      </c>
      <c r="I88" s="48">
        <v>1.2477745441408872E-3</v>
      </c>
      <c r="J88" s="48">
        <v>1.5384212253766207E-3</v>
      </c>
      <c r="K88" s="48">
        <v>2.2745137856693492E-3</v>
      </c>
      <c r="L88" s="48">
        <v>2.3937144138759356E-3</v>
      </c>
      <c r="M88" s="48">
        <v>5.8057819509264239E-3</v>
      </c>
      <c r="N88" s="48">
        <v>3.4659896164790645E-3</v>
      </c>
      <c r="O88" s="48">
        <v>7.3131796959878634E-4</v>
      </c>
      <c r="P88" s="48">
        <v>1.9929134927624986E-3</v>
      </c>
      <c r="Q88" s="48">
        <v>2.3874814600753518E-3</v>
      </c>
      <c r="R88" s="48">
        <v>4.5391703472972816E-3</v>
      </c>
      <c r="S88" s="48">
        <v>3.8041804954768578E-3</v>
      </c>
      <c r="T88" s="48">
        <v>5.5951159622070566E-3</v>
      </c>
      <c r="U88" s="48">
        <v>4.6079652102890391E-3</v>
      </c>
      <c r="V88" s="48">
        <v>3.4935329935868705E-3</v>
      </c>
      <c r="W88" s="48">
        <v>3.0592919732448567E-3</v>
      </c>
      <c r="X88" s="48">
        <v>2.9018519236254747E-3</v>
      </c>
      <c r="Y88" s="48">
        <v>4.1099377729791452E-3</v>
      </c>
      <c r="Z88" s="48">
        <v>4.686387777683129E-3</v>
      </c>
      <c r="AA88" s="48">
        <v>2.9863457583790345E-3</v>
      </c>
      <c r="AB88" s="48">
        <v>6.6651562205514818E-3</v>
      </c>
      <c r="AC88" s="48">
        <v>4.6404207001906027E-3</v>
      </c>
      <c r="AD88" s="48">
        <v>5.1921891213512492E-3</v>
      </c>
      <c r="AE88" s="48">
        <v>5.3173062111933492E-3</v>
      </c>
      <c r="AF88" s="48">
        <v>6.8316405047941483E-3</v>
      </c>
      <c r="AG88" s="48">
        <v>4.3433922204225523E-3</v>
      </c>
      <c r="AH88" s="48">
        <v>1.4091145235419836E-2</v>
      </c>
      <c r="AI88" s="48">
        <v>2.726597321018146E-3</v>
      </c>
      <c r="AJ88" s="48">
        <v>1.3410140800925731E-2</v>
      </c>
      <c r="AK88" s="48">
        <v>3.2151390875436725E-3</v>
      </c>
      <c r="AL88" s="48">
        <v>3.4294509069811497E-4</v>
      </c>
      <c r="AM88" s="48">
        <v>5.8197638462409986E-3</v>
      </c>
      <c r="AN88" s="48">
        <v>1.3320266379416119E-3</v>
      </c>
      <c r="AO88" s="48">
        <v>7.8204831104795273E-4</v>
      </c>
      <c r="AP88" s="48">
        <v>5.1424722434659535E-3</v>
      </c>
      <c r="AQ88" s="48">
        <v>1.7092609712051601E-3</v>
      </c>
      <c r="AR88" s="48">
        <v>3.1232137007401171E-3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4.8852417443599787E-5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7.4003366301360684E-6</v>
      </c>
      <c r="AH91" s="49">
        <v>4.5046981841047012E-5</v>
      </c>
      <c r="AI91" s="49">
        <v>0</v>
      </c>
      <c r="AJ91" s="49">
        <v>0</v>
      </c>
      <c r="AK91" s="49">
        <v>8.0798970181817609E-5</v>
      </c>
      <c r="AL91" s="49">
        <v>0</v>
      </c>
      <c r="AM91" s="49">
        <v>2.2561591900877078E-4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1</v>
      </c>
      <c r="D6" s="48">
        <v>1</v>
      </c>
      <c r="E6" s="48">
        <v>1</v>
      </c>
      <c r="F6" s="48">
        <v>1</v>
      </c>
      <c r="G6" s="48">
        <v>0.99893484218125894</v>
      </c>
      <c r="H6" s="48">
        <v>1</v>
      </c>
      <c r="I6" s="48">
        <v>0.98521419220196449</v>
      </c>
      <c r="J6" s="48">
        <v>0.9963761454720339</v>
      </c>
      <c r="K6" s="48">
        <v>0.99971956595643652</v>
      </c>
      <c r="L6" s="48">
        <v>1</v>
      </c>
      <c r="M6" s="48">
        <v>1</v>
      </c>
      <c r="N6" s="48">
        <v>1</v>
      </c>
      <c r="O6" s="48">
        <v>0.99859835120370677</v>
      </c>
      <c r="P6" s="48">
        <v>1</v>
      </c>
      <c r="Q6" s="48">
        <v>0</v>
      </c>
      <c r="R6" s="48">
        <v>2.1578942355680794E-2</v>
      </c>
      <c r="S6" s="48">
        <v>0</v>
      </c>
      <c r="T6" s="48">
        <v>0</v>
      </c>
      <c r="U6" s="48">
        <v>0</v>
      </c>
      <c r="V6" s="48">
        <v>4.1698431935787931E-3</v>
      </c>
      <c r="W6" s="48">
        <v>6.5081003928740529E-3</v>
      </c>
      <c r="X6" s="48">
        <v>1.6332436698753148E-2</v>
      </c>
      <c r="Y6" s="48">
        <v>0</v>
      </c>
      <c r="Z6" s="48">
        <v>0</v>
      </c>
      <c r="AA6" s="48">
        <v>2.8473663326462357E-2</v>
      </c>
      <c r="AB6" s="48">
        <v>4.3618929090424056E-3</v>
      </c>
      <c r="AC6" s="48">
        <v>3.0677091269622173E-3</v>
      </c>
      <c r="AD6" s="48">
        <v>3.0230029077554332E-4</v>
      </c>
      <c r="AE6" s="48">
        <v>8.3255270050755122E-3</v>
      </c>
      <c r="AF6" s="48">
        <v>8.2522810066401331E-2</v>
      </c>
      <c r="AG6" s="48">
        <v>3.4047652890338113E-2</v>
      </c>
      <c r="AH6" s="48">
        <v>2.4701424905562843E-4</v>
      </c>
      <c r="AI6" s="48">
        <v>2.2145460968753523E-3</v>
      </c>
      <c r="AJ6" s="48">
        <v>5.5217672424491271E-3</v>
      </c>
      <c r="AK6" s="48">
        <v>7.6556378229803546E-2</v>
      </c>
      <c r="AL6" s="48">
        <v>0</v>
      </c>
      <c r="AM6" s="48">
        <v>0</v>
      </c>
      <c r="AN6" s="48">
        <v>0</v>
      </c>
      <c r="AO6" s="48">
        <v>1.0579033977169906E-3</v>
      </c>
      <c r="AP6" s="48">
        <v>0</v>
      </c>
      <c r="AQ6" s="48">
        <v>0</v>
      </c>
      <c r="AR6" s="48">
        <v>4.6219933459937539E-4</v>
      </c>
      <c r="AS6" s="48">
        <v>0</v>
      </c>
      <c r="AT6" s="48">
        <v>0</v>
      </c>
      <c r="AU6" s="48">
        <v>0</v>
      </c>
      <c r="AV6" s="48">
        <v>4.7090531345520258E-4</v>
      </c>
      <c r="AW6" s="48">
        <v>0</v>
      </c>
      <c r="AX6" s="48">
        <v>2.6196831023680523E-2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9.4149971797350285E-3</v>
      </c>
      <c r="BY6" s="48">
        <v>2.5378999505762161E-6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2.4640289745809547E-5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0.98936258487903694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1.2454502169207932E-2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8.4646049678850817E-4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1.5168136193790741E-2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2.5245505706959445E-3</v>
      </c>
      <c r="CF7" s="48">
        <v>0</v>
      </c>
      <c r="CG7" s="48">
        <v>5.7231766277222667E-4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0.99546486510839138</v>
      </c>
      <c r="U8" s="48">
        <v>1.3773041319786239E-2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4.7862632627061295E-5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7.1457718979416312E-4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0.99885956995278435</v>
      </c>
      <c r="R9" s="48">
        <v>0.89098669280661291</v>
      </c>
      <c r="S9" s="48">
        <v>0</v>
      </c>
      <c r="T9" s="48">
        <v>4.5351348916087058E-3</v>
      </c>
      <c r="U9" s="48">
        <v>0.9533321209579465</v>
      </c>
      <c r="V9" s="48">
        <v>0</v>
      </c>
      <c r="W9" s="48">
        <v>0</v>
      </c>
      <c r="X9" s="48">
        <v>1.0284321230811387E-3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2.1709409628216668E-4</v>
      </c>
      <c r="AH9" s="48">
        <v>8.4372948909570943E-3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2.3680496327999025E-5</v>
      </c>
      <c r="AV9" s="48">
        <v>0</v>
      </c>
      <c r="AW9" s="48">
        <v>2.1668153312237461E-2</v>
      </c>
      <c r="AX9" s="48">
        <v>0</v>
      </c>
      <c r="AY9" s="48">
        <v>7.7016030133274552E-4</v>
      </c>
      <c r="AZ9" s="48">
        <v>0</v>
      </c>
      <c r="BA9" s="48">
        <v>0</v>
      </c>
      <c r="BB9" s="48">
        <v>7.7207191734960192E-5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1.5240098450524504E-2</v>
      </c>
      <c r="BI9" s="48">
        <v>5.2251306698576569E-3</v>
      </c>
      <c r="BJ9" s="48">
        <v>0</v>
      </c>
      <c r="BK9" s="48">
        <v>4.9979955682884795E-3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4.1645749161040783E-4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2.4814195184529285E-5</v>
      </c>
      <c r="BY9" s="48">
        <v>3.232556286531674E-5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7.5512057311025464E-4</v>
      </c>
      <c r="CF9" s="48">
        <v>0</v>
      </c>
      <c r="CG9" s="48">
        <v>3.6491558905008876E-5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0.9865860360983788</v>
      </c>
      <c r="W10" s="48">
        <v>0.99349189960712603</v>
      </c>
      <c r="X10" s="48">
        <v>0.8971370229754686</v>
      </c>
      <c r="Y10" s="48">
        <v>1</v>
      </c>
      <c r="Z10" s="48">
        <v>0.92786030341340064</v>
      </c>
      <c r="AA10" s="48">
        <v>0.97152633667353772</v>
      </c>
      <c r="AB10" s="48">
        <v>0.87916741969480217</v>
      </c>
      <c r="AC10" s="48">
        <v>0.97506941184350016</v>
      </c>
      <c r="AD10" s="48">
        <v>0.92118613585628673</v>
      </c>
      <c r="AE10" s="48">
        <v>0.99167447299492462</v>
      </c>
      <c r="AF10" s="48">
        <v>0.85871339806181857</v>
      </c>
      <c r="AG10" s="48">
        <v>0.9384817950067994</v>
      </c>
      <c r="AH10" s="48">
        <v>0.82446602666394564</v>
      </c>
      <c r="AI10" s="48">
        <v>0.98887711148356949</v>
      </c>
      <c r="AJ10" s="48">
        <v>0</v>
      </c>
      <c r="AK10" s="48">
        <v>0</v>
      </c>
      <c r="AL10" s="48">
        <v>0</v>
      </c>
      <c r="AM10" s="48">
        <v>0</v>
      </c>
      <c r="AN10" s="48">
        <v>3.2337825181947754E-3</v>
      </c>
      <c r="AO10" s="48">
        <v>4.6067981603028181E-5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0.46471292804835129</v>
      </c>
      <c r="AW10" s="48">
        <v>1.6444433921468059E-2</v>
      </c>
      <c r="AX10" s="48">
        <v>1.5254922007582371E-2</v>
      </c>
      <c r="AY10" s="48">
        <v>1.2148475277973864E-4</v>
      </c>
      <c r="AZ10" s="48">
        <v>0</v>
      </c>
      <c r="BA10" s="48">
        <v>5.536177291375672E-2</v>
      </c>
      <c r="BB10" s="48">
        <v>0</v>
      </c>
      <c r="BC10" s="48">
        <v>6.7656760494332567E-4</v>
      </c>
      <c r="BD10" s="48">
        <v>1.8797421088375317E-3</v>
      </c>
      <c r="BE10" s="48">
        <v>0</v>
      </c>
      <c r="BF10" s="48">
        <v>9.1028279621504669E-4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6.7698027200802351E-3</v>
      </c>
      <c r="BN10" s="48">
        <v>0</v>
      </c>
      <c r="BO10" s="48">
        <v>0</v>
      </c>
      <c r="BP10" s="48">
        <v>0</v>
      </c>
      <c r="BQ10" s="48">
        <v>0</v>
      </c>
      <c r="BR10" s="48">
        <v>3.7562843532051304E-3</v>
      </c>
      <c r="BS10" s="48">
        <v>0</v>
      </c>
      <c r="BT10" s="48">
        <v>0</v>
      </c>
      <c r="BU10" s="48">
        <v>0</v>
      </c>
      <c r="BV10" s="48">
        <v>5.9103096428259365E-4</v>
      </c>
      <c r="BW10" s="48">
        <v>4.2334337921902613E-3</v>
      </c>
      <c r="BX10" s="48">
        <v>3.3856667560266745E-4</v>
      </c>
      <c r="BY10" s="48">
        <v>8.1864219999793746E-3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8.5821040068153765E-3</v>
      </c>
      <c r="CF10" s="48">
        <v>0</v>
      </c>
      <c r="CG10" s="48">
        <v>1.0326978201641451E-3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0.99447823275755087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2.2044407759543044E-5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2.1166810206238824E-5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1.2547759392897217E-4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1.8812998828034779E-4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0.89890060266546501</v>
      </c>
      <c r="AL12" s="49">
        <v>0.94582652942659384</v>
      </c>
      <c r="AM12" s="49">
        <v>5.6703255545166821E-3</v>
      </c>
      <c r="AN12" s="49">
        <v>6.5808441158676681E-4</v>
      </c>
      <c r="AO12" s="49">
        <v>3.7234992959600419E-4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5.4324898680010688E-5</v>
      </c>
      <c r="AX12" s="49">
        <v>0</v>
      </c>
      <c r="AY12" s="49">
        <v>1.2861917264443867E-2</v>
      </c>
      <c r="AZ12" s="49">
        <v>0</v>
      </c>
      <c r="BA12" s="49">
        <v>4.7429260549826174E-4</v>
      </c>
      <c r="BB12" s="49">
        <v>0</v>
      </c>
      <c r="BC12" s="49">
        <v>0</v>
      </c>
      <c r="BD12" s="49">
        <v>0</v>
      </c>
      <c r="BE12" s="49">
        <v>0</v>
      </c>
      <c r="BF12" s="49">
        <v>3.8503190274646977E-3</v>
      </c>
      <c r="BG12" s="49">
        <v>0</v>
      </c>
      <c r="BH12" s="49">
        <v>5.4618669080891337E-4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1.0037221869093765E-4</v>
      </c>
      <c r="BS12" s="49">
        <v>0</v>
      </c>
      <c r="BT12" s="49">
        <v>2.1392240537723541E-3</v>
      </c>
      <c r="BU12" s="49">
        <v>3.0766089073504889E-5</v>
      </c>
      <c r="BV12" s="49">
        <v>0</v>
      </c>
      <c r="BW12" s="49">
        <v>0</v>
      </c>
      <c r="BX12" s="49">
        <v>1.6467357449836854E-5</v>
      </c>
      <c r="BY12" s="49">
        <v>3.3941841008582377E-4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3.8768160925135276E-3</v>
      </c>
      <c r="CF12" s="49">
        <v>0</v>
      </c>
      <c r="CG12" s="49">
        <v>2.2385457590494483E-4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4.4930641280865888E-3</v>
      </c>
      <c r="AL13" s="49">
        <v>1.5813551072078023E-2</v>
      </c>
      <c r="AM13" s="49">
        <v>0.97324987617296443</v>
      </c>
      <c r="AN13" s="49">
        <v>6.6856669485796738E-3</v>
      </c>
      <c r="AO13" s="49">
        <v>0</v>
      </c>
      <c r="AP13" s="49">
        <v>0</v>
      </c>
      <c r="AQ13" s="49">
        <v>6.0619596218681797E-5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2.5281323867234823E-5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7.096756477617365E-4</v>
      </c>
      <c r="BS13" s="49">
        <v>0</v>
      </c>
      <c r="BT13" s="49">
        <v>0</v>
      </c>
      <c r="BU13" s="49">
        <v>6.153217814700971E-5</v>
      </c>
      <c r="BV13" s="49">
        <v>7.6544075017394265E-5</v>
      </c>
      <c r="BW13" s="49">
        <v>0</v>
      </c>
      <c r="BX13" s="49">
        <v>3.4245843802555634E-5</v>
      </c>
      <c r="BY13" s="49">
        <v>3.2864322246405091E-4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6.3380673989749526E-4</v>
      </c>
      <c r="CF13" s="49">
        <v>0</v>
      </c>
      <c r="CG13" s="49">
        <v>3.9537827003949976E-4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1.5192119523555637E-3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4.116124472164806E-3</v>
      </c>
      <c r="AN14" s="49">
        <v>0.98402265275944845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5.4324898680010688E-5</v>
      </c>
      <c r="AX14" s="49">
        <v>0</v>
      </c>
      <c r="AY14" s="49">
        <v>0</v>
      </c>
      <c r="AZ14" s="49">
        <v>0</v>
      </c>
      <c r="BA14" s="49">
        <v>3.9074337066240319E-3</v>
      </c>
      <c r="BB14" s="49">
        <v>7.8654944491851381E-4</v>
      </c>
      <c r="BC14" s="49">
        <v>0</v>
      </c>
      <c r="BD14" s="49">
        <v>0</v>
      </c>
      <c r="BE14" s="49">
        <v>0</v>
      </c>
      <c r="BF14" s="49">
        <v>3.6221580317508779E-4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5.9934205180932755E-4</v>
      </c>
      <c r="BN14" s="49">
        <v>0</v>
      </c>
      <c r="BO14" s="49">
        <v>0</v>
      </c>
      <c r="BP14" s="49">
        <v>0</v>
      </c>
      <c r="BQ14" s="49">
        <v>0</v>
      </c>
      <c r="BR14" s="49">
        <v>1.4318348483840295E-4</v>
      </c>
      <c r="BS14" s="49">
        <v>0</v>
      </c>
      <c r="BT14" s="49">
        <v>0</v>
      </c>
      <c r="BU14" s="49">
        <v>0</v>
      </c>
      <c r="BV14" s="49">
        <v>1.4548454505417692E-3</v>
      </c>
      <c r="BW14" s="49">
        <v>0</v>
      </c>
      <c r="BX14" s="49">
        <v>3.7860738981914591E-6</v>
      </c>
      <c r="BY14" s="49">
        <v>3.6635637914025579E-4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2.6692653493971304E-4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2.4205486637692646E-5</v>
      </c>
      <c r="AI15" s="49">
        <v>0</v>
      </c>
      <c r="AJ15" s="49">
        <v>0</v>
      </c>
      <c r="AK15" s="49">
        <v>0</v>
      </c>
      <c r="AL15" s="49">
        <v>3.4465273544203411E-5</v>
      </c>
      <c r="AM15" s="49">
        <v>0</v>
      </c>
      <c r="AN15" s="49">
        <v>0</v>
      </c>
      <c r="AO15" s="49">
        <v>0.98054993197796048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3.5854407194434766E-5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1.155744002301784E-3</v>
      </c>
      <c r="BG15" s="49">
        <v>0</v>
      </c>
      <c r="BH15" s="49">
        <v>0</v>
      </c>
      <c r="BI15" s="49">
        <v>0</v>
      </c>
      <c r="BJ15" s="49">
        <v>0</v>
      </c>
      <c r="BK15" s="49">
        <v>6.9747528545639986E-4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2.6313493471321069E-4</v>
      </c>
      <c r="BS15" s="49">
        <v>0</v>
      </c>
      <c r="BT15" s="49">
        <v>9.4335001940745491E-6</v>
      </c>
      <c r="BU15" s="49">
        <v>0</v>
      </c>
      <c r="BV15" s="49">
        <v>1.0708451554214142E-3</v>
      </c>
      <c r="BW15" s="49">
        <v>0</v>
      </c>
      <c r="BX15" s="49">
        <v>4.189756325941978E-5</v>
      </c>
      <c r="BY15" s="49">
        <v>8.0813907163291562E-5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3.6385201734856092E-3</v>
      </c>
      <c r="CF15" s="49">
        <v>0</v>
      </c>
      <c r="CG15" s="49">
        <v>9.5248919294240971E-5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1.5439379213033329E-4</v>
      </c>
      <c r="AL16" s="48">
        <v>6.8272333105911392E-4</v>
      </c>
      <c r="AM16" s="48">
        <v>0</v>
      </c>
      <c r="AN16" s="48">
        <v>0</v>
      </c>
      <c r="AO16" s="48">
        <v>7.0138733373405872E-3</v>
      </c>
      <c r="AP16" s="48">
        <v>1</v>
      </c>
      <c r="AQ16" s="48">
        <v>0.97838643081730925</v>
      </c>
      <c r="AR16" s="48">
        <v>2.4431868778400062E-2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3.2140891306162288E-2</v>
      </c>
      <c r="BD16" s="48">
        <v>2.5540135161243322E-5</v>
      </c>
      <c r="BE16" s="48">
        <v>0</v>
      </c>
      <c r="BF16" s="48">
        <v>9.7888577447064421E-3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2.3658238887210356E-4</v>
      </c>
      <c r="BN16" s="48">
        <v>1.0594745260902633E-4</v>
      </c>
      <c r="BO16" s="48">
        <v>0</v>
      </c>
      <c r="BP16" s="48">
        <v>0</v>
      </c>
      <c r="BQ16" s="48">
        <v>0</v>
      </c>
      <c r="BR16" s="48">
        <v>2.633707890833936E-3</v>
      </c>
      <c r="BS16" s="48">
        <v>0</v>
      </c>
      <c r="BT16" s="48">
        <v>0</v>
      </c>
      <c r="BU16" s="48">
        <v>3.0766089073504889E-5</v>
      </c>
      <c r="BV16" s="48">
        <v>8.4108252609446025E-4</v>
      </c>
      <c r="BW16" s="48">
        <v>0</v>
      </c>
      <c r="BX16" s="48">
        <v>6.3536814154847173E-5</v>
      </c>
      <c r="BY16" s="48">
        <v>1.5085262670481086E-4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9.4163579941131028E-3</v>
      </c>
      <c r="CF16" s="48">
        <v>0</v>
      </c>
      <c r="CG16" s="48">
        <v>3.5949488260510388E-4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5.8013259445044084E-5</v>
      </c>
      <c r="AO17" s="48">
        <v>0</v>
      </c>
      <c r="AP17" s="48">
        <v>0</v>
      </c>
      <c r="AQ17" s="48">
        <v>1.1050358248720808E-2</v>
      </c>
      <c r="AR17" s="48">
        <v>0.82687777329781653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9.9032094887489667E-4</v>
      </c>
      <c r="AZ17" s="48">
        <v>0</v>
      </c>
      <c r="BA17" s="48">
        <v>1.555222840810871E-3</v>
      </c>
      <c r="BB17" s="48">
        <v>0</v>
      </c>
      <c r="BC17" s="48">
        <v>0</v>
      </c>
      <c r="BD17" s="48">
        <v>0</v>
      </c>
      <c r="BE17" s="48">
        <v>0</v>
      </c>
      <c r="BF17" s="48">
        <v>2.3444716762072181E-3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6.1040129277185431E-5</v>
      </c>
      <c r="BO17" s="48">
        <v>0</v>
      </c>
      <c r="BP17" s="48">
        <v>0</v>
      </c>
      <c r="BQ17" s="48">
        <v>0</v>
      </c>
      <c r="BR17" s="48">
        <v>2.454136774275433E-5</v>
      </c>
      <c r="BS17" s="48">
        <v>0</v>
      </c>
      <c r="BT17" s="48">
        <v>0</v>
      </c>
      <c r="BU17" s="48">
        <v>0</v>
      </c>
      <c r="BV17" s="48">
        <v>6.098412170737845E-3</v>
      </c>
      <c r="BW17" s="48">
        <v>0</v>
      </c>
      <c r="BX17" s="48">
        <v>1.2700086123743293E-5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5.2365801474680068E-3</v>
      </c>
      <c r="CF17" s="48">
        <v>0</v>
      </c>
      <c r="CG17" s="48">
        <v>4.3548746289820744E-5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7.6618505669991321E-3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0.94262044041704163</v>
      </c>
      <c r="AV18" s="48">
        <v>0</v>
      </c>
      <c r="AW18" s="48">
        <v>0</v>
      </c>
      <c r="AX18" s="48">
        <v>1.1060423727863805E-2</v>
      </c>
      <c r="AY18" s="48">
        <v>0</v>
      </c>
      <c r="AZ18" s="48">
        <v>9.8122947998897583E-5</v>
      </c>
      <c r="BA18" s="48">
        <v>1.1109256971320048E-2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1.4374675809928372E-4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4.3058271981779705E-3</v>
      </c>
      <c r="CF18" s="48">
        <v>0</v>
      </c>
      <c r="CG18" s="48">
        <v>9.5497917420820971E-4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0.11647068739615551</v>
      </c>
      <c r="AC19" s="48">
        <v>0</v>
      </c>
      <c r="AD19" s="48">
        <v>1.1980632982284601E-2</v>
      </c>
      <c r="AE19" s="48">
        <v>0</v>
      </c>
      <c r="AF19" s="48">
        <v>0</v>
      </c>
      <c r="AG19" s="48">
        <v>0</v>
      </c>
      <c r="AH19" s="48">
        <v>0</v>
      </c>
      <c r="AI19" s="48">
        <v>9.2778258856060752E-4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0.52310751975824676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3.5518851043316382E-4</v>
      </c>
      <c r="BS19" s="48">
        <v>0</v>
      </c>
      <c r="BT19" s="48">
        <v>0</v>
      </c>
      <c r="BU19" s="48">
        <v>0</v>
      </c>
      <c r="BV19" s="48">
        <v>0</v>
      </c>
      <c r="BW19" s="48">
        <v>1.0564125119478796E-3</v>
      </c>
      <c r="BX19" s="48">
        <v>2.707562025639555E-4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5.2870819333326486E-5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1.1404300472156676E-3</v>
      </c>
      <c r="R20" s="48">
        <v>5.2037138146979736E-3</v>
      </c>
      <c r="S20" s="48">
        <v>0</v>
      </c>
      <c r="T20" s="48">
        <v>0</v>
      </c>
      <c r="U20" s="48">
        <v>0</v>
      </c>
      <c r="V20" s="48">
        <v>1.0661111489953692E-3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1.8868889977003155E-4</v>
      </c>
      <c r="AE20" s="48">
        <v>0</v>
      </c>
      <c r="AF20" s="48">
        <v>1.5950853892441317E-3</v>
      </c>
      <c r="AG20" s="48">
        <v>9.5100616395480146E-4</v>
      </c>
      <c r="AH20" s="48">
        <v>7.8804779413073323E-4</v>
      </c>
      <c r="AI20" s="48">
        <v>0</v>
      </c>
      <c r="AJ20" s="48">
        <v>0</v>
      </c>
      <c r="AK20" s="48">
        <v>0</v>
      </c>
      <c r="AL20" s="48">
        <v>4.8420842552780435E-3</v>
      </c>
      <c r="AM20" s="48">
        <v>0</v>
      </c>
      <c r="AN20" s="48">
        <v>0</v>
      </c>
      <c r="AO20" s="48">
        <v>3.1017228930355225E-4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5.6790166796251368E-3</v>
      </c>
      <c r="AV20" s="48">
        <v>0</v>
      </c>
      <c r="AW20" s="48">
        <v>0.89348885777067921</v>
      </c>
      <c r="AX20" s="48">
        <v>0.88806253580982886</v>
      </c>
      <c r="AY20" s="48">
        <v>0.8853982061873511</v>
      </c>
      <c r="AZ20" s="48">
        <v>7.5368927220949905E-3</v>
      </c>
      <c r="BA20" s="48">
        <v>6.7996187205748682E-2</v>
      </c>
      <c r="BB20" s="48">
        <v>1.1799190446452335E-2</v>
      </c>
      <c r="BC20" s="48">
        <v>2.7406516242766975E-2</v>
      </c>
      <c r="BD20" s="48">
        <v>2.2444997510304757E-3</v>
      </c>
      <c r="BE20" s="48">
        <v>0</v>
      </c>
      <c r="BF20" s="48">
        <v>3.4594844383000053E-3</v>
      </c>
      <c r="BG20" s="48">
        <v>0</v>
      </c>
      <c r="BH20" s="48">
        <v>8.9579110201800087E-4</v>
      </c>
      <c r="BI20" s="48">
        <v>0</v>
      </c>
      <c r="BJ20" s="48">
        <v>0</v>
      </c>
      <c r="BK20" s="48">
        <v>0</v>
      </c>
      <c r="BL20" s="48">
        <v>0</v>
      </c>
      <c r="BM20" s="48">
        <v>6.4223586307948798E-4</v>
      </c>
      <c r="BN20" s="48">
        <v>0</v>
      </c>
      <c r="BO20" s="48">
        <v>0</v>
      </c>
      <c r="BP20" s="48">
        <v>0</v>
      </c>
      <c r="BQ20" s="48">
        <v>0</v>
      </c>
      <c r="BR20" s="48">
        <v>2.9037155762332667E-3</v>
      </c>
      <c r="BS20" s="48">
        <v>0</v>
      </c>
      <c r="BT20" s="48">
        <v>0</v>
      </c>
      <c r="BU20" s="48">
        <v>0</v>
      </c>
      <c r="BV20" s="48">
        <v>0</v>
      </c>
      <c r="BW20" s="48">
        <v>2.162614918792581E-5</v>
      </c>
      <c r="BX20" s="48">
        <v>4.4989586291269134E-5</v>
      </c>
      <c r="BY20" s="48">
        <v>8.7638192657080529E-4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1.5631944529410743E-2</v>
      </c>
      <c r="CF20" s="48">
        <v>0</v>
      </c>
      <c r="CG20" s="48">
        <v>8.6533883721440067E-4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2.0117495246755094E-3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4.182393381423153E-3</v>
      </c>
      <c r="AY21" s="49">
        <v>7.7281602650975528E-3</v>
      </c>
      <c r="AZ21" s="49">
        <v>1.1780699116167526E-2</v>
      </c>
      <c r="BA21" s="49">
        <v>1.7616582489935432E-3</v>
      </c>
      <c r="BB21" s="49">
        <v>0</v>
      </c>
      <c r="BC21" s="49">
        <v>8.3230392241927711E-3</v>
      </c>
      <c r="BD21" s="49">
        <v>0.90972023738802044</v>
      </c>
      <c r="BE21" s="49">
        <v>9.7048811178912381E-5</v>
      </c>
      <c r="BF21" s="49">
        <v>0</v>
      </c>
      <c r="BG21" s="49">
        <v>0</v>
      </c>
      <c r="BH21" s="49">
        <v>4.4871081579695186E-3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6.4521942535358031E-4</v>
      </c>
      <c r="BS21" s="49">
        <v>0</v>
      </c>
      <c r="BT21" s="49">
        <v>0</v>
      </c>
      <c r="BU21" s="49">
        <v>0</v>
      </c>
      <c r="BV21" s="49">
        <v>2.9344026213145333E-3</v>
      </c>
      <c r="BW21" s="49">
        <v>0</v>
      </c>
      <c r="BX21" s="49">
        <v>4.1658173569808157E-5</v>
      </c>
      <c r="BY21" s="49">
        <v>6.7326589514410092E-4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1.6965533946751072E-3</v>
      </c>
      <c r="CF21" s="49">
        <v>0</v>
      </c>
      <c r="CG21" s="49">
        <v>1.4430355234647198E-3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4.586346817691106E-2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3.3796522767718736E-3</v>
      </c>
      <c r="AI22" s="49">
        <v>3.1089688202752036E-5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1.9381463375013192E-3</v>
      </c>
      <c r="AR22" s="49">
        <v>0</v>
      </c>
      <c r="AS22" s="49">
        <v>0</v>
      </c>
      <c r="AT22" s="49">
        <v>0</v>
      </c>
      <c r="AU22" s="49">
        <v>1.2022500052815901E-4</v>
      </c>
      <c r="AV22" s="49">
        <v>2.9710147298324411E-3</v>
      </c>
      <c r="AW22" s="49">
        <v>2.2001583965404357E-3</v>
      </c>
      <c r="AX22" s="49">
        <v>2.9789196271841709E-3</v>
      </c>
      <c r="AY22" s="49">
        <v>0</v>
      </c>
      <c r="AZ22" s="49">
        <v>2.8620937629810533E-2</v>
      </c>
      <c r="BA22" s="49">
        <v>1.408055962758952E-2</v>
      </c>
      <c r="BB22" s="49">
        <v>2.3621931928595429E-3</v>
      </c>
      <c r="BC22" s="49">
        <v>0.90049476470374212</v>
      </c>
      <c r="BD22" s="49">
        <v>8.2500397345944033E-3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6.344439718507475E-4</v>
      </c>
      <c r="BS22" s="49">
        <v>0</v>
      </c>
      <c r="BT22" s="49">
        <v>0</v>
      </c>
      <c r="BU22" s="49">
        <v>0</v>
      </c>
      <c r="BV22" s="49">
        <v>2.2585036232059489E-3</v>
      </c>
      <c r="BW22" s="49">
        <v>0</v>
      </c>
      <c r="BX22" s="49">
        <v>0</v>
      </c>
      <c r="BY22" s="49">
        <v>2.19993413944516E-3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1.5115273841053026E-3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8.4634081578168982E-4</v>
      </c>
      <c r="S23" s="49">
        <v>0</v>
      </c>
      <c r="T23" s="49">
        <v>0</v>
      </c>
      <c r="U23" s="49">
        <v>1.1838170263029759E-4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2.277239539944111E-3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3.0149870425756544E-4</v>
      </c>
      <c r="AM23" s="49">
        <v>0</v>
      </c>
      <c r="AN23" s="49">
        <v>0</v>
      </c>
      <c r="AO23" s="49">
        <v>0</v>
      </c>
      <c r="AP23" s="49">
        <v>0</v>
      </c>
      <c r="AQ23" s="49">
        <v>5.1526656785879559E-4</v>
      </c>
      <c r="AR23" s="49">
        <v>0</v>
      </c>
      <c r="AS23" s="49">
        <v>0</v>
      </c>
      <c r="AT23" s="49">
        <v>0</v>
      </c>
      <c r="AU23" s="49">
        <v>6.7105355387689814E-4</v>
      </c>
      <c r="AV23" s="49">
        <v>0</v>
      </c>
      <c r="AW23" s="49">
        <v>1.5383533886496794E-2</v>
      </c>
      <c r="AX23" s="49">
        <v>4.6652588353758774E-2</v>
      </c>
      <c r="AY23" s="49">
        <v>7.3270408702830775E-2</v>
      </c>
      <c r="AZ23" s="49">
        <v>0.95196334758392798</v>
      </c>
      <c r="BA23" s="49">
        <v>0.78004591055848993</v>
      </c>
      <c r="BB23" s="49">
        <v>0.95545442728257768</v>
      </c>
      <c r="BC23" s="49">
        <v>8.7953788642632126E-3</v>
      </c>
      <c r="BD23" s="49">
        <v>7.0653057797269003E-4</v>
      </c>
      <c r="BE23" s="49">
        <v>2.2494359564231548E-3</v>
      </c>
      <c r="BF23" s="49">
        <v>0</v>
      </c>
      <c r="BG23" s="49">
        <v>0</v>
      </c>
      <c r="BH23" s="49">
        <v>2.4553631787351121E-3</v>
      </c>
      <c r="BI23" s="49">
        <v>7.1181739725476936E-3</v>
      </c>
      <c r="BJ23" s="49">
        <v>0</v>
      </c>
      <c r="BK23" s="49">
        <v>2.9333659864424621E-4</v>
      </c>
      <c r="BL23" s="49">
        <v>0</v>
      </c>
      <c r="BM23" s="49">
        <v>4.7316477774420523E-5</v>
      </c>
      <c r="BN23" s="49">
        <v>0</v>
      </c>
      <c r="BO23" s="49">
        <v>0</v>
      </c>
      <c r="BP23" s="49">
        <v>0</v>
      </c>
      <c r="BQ23" s="49">
        <v>0</v>
      </c>
      <c r="BR23" s="49">
        <v>6.6464455492523851E-4</v>
      </c>
      <c r="BS23" s="49">
        <v>0</v>
      </c>
      <c r="BT23" s="49">
        <v>0</v>
      </c>
      <c r="BU23" s="49">
        <v>9.2298267220515141E-5</v>
      </c>
      <c r="BV23" s="49">
        <v>4.5463920329430523E-4</v>
      </c>
      <c r="BW23" s="49">
        <v>0</v>
      </c>
      <c r="BX23" s="49">
        <v>1.4191030063508839E-5</v>
      </c>
      <c r="BY23" s="49">
        <v>1.1036373012783842E-3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6.1695117678276529E-3</v>
      </c>
      <c r="CF23" s="49">
        <v>0</v>
      </c>
      <c r="CG23" s="49">
        <v>1.2518365405520886E-3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2.9023713021000806E-3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2.3864574624676047E-2</v>
      </c>
      <c r="AM24" s="49">
        <v>5.8632928310249069E-4</v>
      </c>
      <c r="AN24" s="49">
        <v>2.5499226755772877E-3</v>
      </c>
      <c r="AO24" s="49">
        <v>0</v>
      </c>
      <c r="AP24" s="49">
        <v>0</v>
      </c>
      <c r="AQ24" s="49">
        <v>6.4382457169377856E-3</v>
      </c>
      <c r="AR24" s="49">
        <v>2.0587449614497006E-3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1.9361379884994768E-3</v>
      </c>
      <c r="AY24" s="49">
        <v>1.5834885737934453E-2</v>
      </c>
      <c r="AZ24" s="49">
        <v>0</v>
      </c>
      <c r="BA24" s="49">
        <v>1.0594998578404716E-2</v>
      </c>
      <c r="BB24" s="49">
        <v>0</v>
      </c>
      <c r="BC24" s="49">
        <v>0</v>
      </c>
      <c r="BD24" s="49">
        <v>0</v>
      </c>
      <c r="BE24" s="49">
        <v>0.97475099135404153</v>
      </c>
      <c r="BF24" s="49">
        <v>0.93498463793532005</v>
      </c>
      <c r="BG24" s="49">
        <v>0</v>
      </c>
      <c r="BH24" s="49">
        <v>1.4554216650845316E-3</v>
      </c>
      <c r="BI24" s="49">
        <v>0</v>
      </c>
      <c r="BJ24" s="49">
        <v>8.8500947136899123E-4</v>
      </c>
      <c r="BK24" s="49">
        <v>2.5139215414031794E-3</v>
      </c>
      <c r="BL24" s="49">
        <v>0</v>
      </c>
      <c r="BM24" s="49">
        <v>7.1210871196692857E-3</v>
      </c>
      <c r="BN24" s="49">
        <v>7.4204532748294756E-3</v>
      </c>
      <c r="BO24" s="49">
        <v>0</v>
      </c>
      <c r="BP24" s="49">
        <v>1.3820167747566154E-3</v>
      </c>
      <c r="BQ24" s="49">
        <v>0</v>
      </c>
      <c r="BR24" s="49">
        <v>3.179528827719449E-3</v>
      </c>
      <c r="BS24" s="49">
        <v>0</v>
      </c>
      <c r="BT24" s="49">
        <v>4.4781310110204708E-3</v>
      </c>
      <c r="BU24" s="49">
        <v>3.2612054417915184E-3</v>
      </c>
      <c r="BV24" s="49">
        <v>7.7599081069507454E-3</v>
      </c>
      <c r="BW24" s="49">
        <v>0</v>
      </c>
      <c r="BX24" s="49">
        <v>2.5155883671194526E-5</v>
      </c>
      <c r="BY24" s="49">
        <v>6.6626576794624965E-4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9.6642952303814412E-3</v>
      </c>
      <c r="CF24" s="49">
        <v>0</v>
      </c>
      <c r="CG24" s="49">
        <v>5.3559132066920091E-4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2.1759698000821816E-2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5.7615710374120616E-4</v>
      </c>
      <c r="AV25" s="49">
        <v>0</v>
      </c>
      <c r="AW25" s="49">
        <v>2.6221198138417891E-3</v>
      </c>
      <c r="AX25" s="49">
        <v>0</v>
      </c>
      <c r="AY25" s="49">
        <v>5.5622688429587074E-4</v>
      </c>
      <c r="AZ25" s="49">
        <v>0</v>
      </c>
      <c r="BA25" s="49">
        <v>1.2556795482854093E-2</v>
      </c>
      <c r="BB25" s="49">
        <v>2.9247399505874478E-2</v>
      </c>
      <c r="BC25" s="49">
        <v>0</v>
      </c>
      <c r="BD25" s="49">
        <v>3.9580170648935648E-3</v>
      </c>
      <c r="BE25" s="49">
        <v>0</v>
      </c>
      <c r="BF25" s="49">
        <v>1.0981753515079751E-3</v>
      </c>
      <c r="BG25" s="49">
        <v>1</v>
      </c>
      <c r="BH25" s="49">
        <v>0.94370080690374203</v>
      </c>
      <c r="BI25" s="49">
        <v>0</v>
      </c>
      <c r="BJ25" s="49">
        <v>0</v>
      </c>
      <c r="BK25" s="49">
        <v>9.9114908985909367E-4</v>
      </c>
      <c r="BL25" s="49">
        <v>0</v>
      </c>
      <c r="BM25" s="49">
        <v>7.5039388334906634E-4</v>
      </c>
      <c r="BN25" s="49">
        <v>0</v>
      </c>
      <c r="BO25" s="49">
        <v>0</v>
      </c>
      <c r="BP25" s="49">
        <v>0</v>
      </c>
      <c r="BQ25" s="49">
        <v>0</v>
      </c>
      <c r="BR25" s="49">
        <v>6.4722116251377025E-4</v>
      </c>
      <c r="BS25" s="49">
        <v>0</v>
      </c>
      <c r="BT25" s="49">
        <v>0</v>
      </c>
      <c r="BU25" s="49">
        <v>4.922574251760792E-4</v>
      </c>
      <c r="BV25" s="49">
        <v>1.3639176098829107E-4</v>
      </c>
      <c r="BW25" s="49">
        <v>0</v>
      </c>
      <c r="BX25" s="49">
        <v>1.3952434574153423E-4</v>
      </c>
      <c r="BY25" s="49">
        <v>3.9168196385592764E-4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7.4051302195753703E-3</v>
      </c>
      <c r="CF25" s="49">
        <v>0</v>
      </c>
      <c r="CG25" s="49">
        <v>2.4838844065159312E-4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3.1377109084252619E-2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7.954370438429633E-4</v>
      </c>
      <c r="AX26" s="48">
        <v>0</v>
      </c>
      <c r="AY26" s="48">
        <v>0</v>
      </c>
      <c r="AZ26" s="48">
        <v>0</v>
      </c>
      <c r="BA26" s="48">
        <v>9.4207714077844725E-3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0.984894733660577</v>
      </c>
      <c r="BJ26" s="48">
        <v>0.98067030316980308</v>
      </c>
      <c r="BK26" s="48">
        <v>4.4548792655598191E-3</v>
      </c>
      <c r="BL26" s="48">
        <v>0</v>
      </c>
      <c r="BM26" s="48">
        <v>2.162906594838036E-2</v>
      </c>
      <c r="BN26" s="48">
        <v>0</v>
      </c>
      <c r="BO26" s="48">
        <v>0</v>
      </c>
      <c r="BP26" s="48">
        <v>0</v>
      </c>
      <c r="BQ26" s="48">
        <v>0</v>
      </c>
      <c r="BR26" s="48">
        <v>3.2859265141739983E-3</v>
      </c>
      <c r="BS26" s="48">
        <v>0</v>
      </c>
      <c r="BT26" s="48">
        <v>5.8215397503578926E-5</v>
      </c>
      <c r="BU26" s="48">
        <v>0</v>
      </c>
      <c r="BV26" s="48">
        <v>0</v>
      </c>
      <c r="BW26" s="48">
        <v>0</v>
      </c>
      <c r="BX26" s="48">
        <v>7.8363951868944568E-5</v>
      </c>
      <c r="BY26" s="48">
        <v>3.3418767192382621E-4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1.1083176094720528E-2</v>
      </c>
      <c r="CF26" s="48">
        <v>0</v>
      </c>
      <c r="CG26" s="48">
        <v>1.2275577891939749E-3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1.3993469353844165E-3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2.928889300641074E-2</v>
      </c>
      <c r="AX27" s="48">
        <v>3.585440719443477E-4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3.5384072989006903E-4</v>
      </c>
      <c r="BG27" s="48">
        <v>0</v>
      </c>
      <c r="BH27" s="48">
        <v>0</v>
      </c>
      <c r="BI27" s="48">
        <v>2.7619616970174874E-3</v>
      </c>
      <c r="BJ27" s="48">
        <v>2.6343581624365189E-4</v>
      </c>
      <c r="BK27" s="48">
        <v>0.9528752281702727</v>
      </c>
      <c r="BL27" s="48">
        <v>0.86738599770171776</v>
      </c>
      <c r="BM27" s="48">
        <v>8.6248058187563554E-3</v>
      </c>
      <c r="BN27" s="48">
        <v>3.7026254673249695E-4</v>
      </c>
      <c r="BO27" s="48">
        <v>0</v>
      </c>
      <c r="BP27" s="48">
        <v>1.3091934577342036E-3</v>
      </c>
      <c r="BQ27" s="48">
        <v>0</v>
      </c>
      <c r="BR27" s="48">
        <v>2.9739366011642893E-3</v>
      </c>
      <c r="BS27" s="48">
        <v>0</v>
      </c>
      <c r="BT27" s="48">
        <v>2.2615638909192278E-4</v>
      </c>
      <c r="BU27" s="48">
        <v>4.6149133610257564E-4</v>
      </c>
      <c r="BV27" s="48">
        <v>2.4764659196436526E-3</v>
      </c>
      <c r="BW27" s="48">
        <v>0</v>
      </c>
      <c r="BX27" s="48">
        <v>6.2720881083921882E-6</v>
      </c>
      <c r="BY27" s="48">
        <v>2.514210445080188E-5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1.1687983618466112E-2</v>
      </c>
      <c r="CF27" s="48">
        <v>0</v>
      </c>
      <c r="CG27" s="48">
        <v>3.1738251341307329E-4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9.3404026141814833E-4</v>
      </c>
      <c r="AM28" s="48">
        <v>0</v>
      </c>
      <c r="AN28" s="48">
        <v>0</v>
      </c>
      <c r="AO28" s="48">
        <v>2.4468709659165983E-3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2.6621925973321476E-3</v>
      </c>
      <c r="BB28" s="48">
        <v>0</v>
      </c>
      <c r="BC28" s="48">
        <v>2.1765358473768957E-2</v>
      </c>
      <c r="BD28" s="48">
        <v>0</v>
      </c>
      <c r="BE28" s="48">
        <v>0</v>
      </c>
      <c r="BF28" s="48">
        <v>6.2689782777033886E-3</v>
      </c>
      <c r="BG28" s="48">
        <v>0</v>
      </c>
      <c r="BH28" s="48">
        <v>1.4806059826595963E-3</v>
      </c>
      <c r="BI28" s="48">
        <v>0</v>
      </c>
      <c r="BJ28" s="48">
        <v>1.2745052057533606E-2</v>
      </c>
      <c r="BK28" s="48">
        <v>1.2114187748646943E-2</v>
      </c>
      <c r="BL28" s="48">
        <v>8.0581003949911703E-3</v>
      </c>
      <c r="BM28" s="48">
        <v>0.88059195215797736</v>
      </c>
      <c r="BN28" s="48">
        <v>2.1770890912059084E-3</v>
      </c>
      <c r="BO28" s="48">
        <v>0</v>
      </c>
      <c r="BP28" s="48">
        <v>3.7333826208240917E-3</v>
      </c>
      <c r="BQ28" s="48">
        <v>0</v>
      </c>
      <c r="BR28" s="48">
        <v>1.0686986676580943E-2</v>
      </c>
      <c r="BS28" s="48">
        <v>0</v>
      </c>
      <c r="BT28" s="48">
        <v>5.9771211992610809E-3</v>
      </c>
      <c r="BU28" s="48">
        <v>5.2838791046179445E-3</v>
      </c>
      <c r="BV28" s="48">
        <v>6.9528686399871987E-3</v>
      </c>
      <c r="BW28" s="48">
        <v>0</v>
      </c>
      <c r="BX28" s="48">
        <v>2.7846207575818527E-5</v>
      </c>
      <c r="BY28" s="48">
        <v>7.2732516446962229E-4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1.0910279839813655E-2</v>
      </c>
      <c r="CF28" s="48">
        <v>0</v>
      </c>
      <c r="CG28" s="48">
        <v>4.3031789151968679E-4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8.8494579516554066E-4</v>
      </c>
      <c r="S29" s="48">
        <v>5.5895637941761638E-5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2.0503131423800413E-4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6.2213864863168511E-3</v>
      </c>
      <c r="AM29" s="48">
        <v>2.0186588714006116E-5</v>
      </c>
      <c r="AN29" s="48">
        <v>2.0695837116335657E-3</v>
      </c>
      <c r="AO29" s="48">
        <v>5.9155376959013576E-3</v>
      </c>
      <c r="AP29" s="48">
        <v>0</v>
      </c>
      <c r="AQ29" s="48">
        <v>9.8958020715900707E-4</v>
      </c>
      <c r="AR29" s="48">
        <v>1.748058298866424E-3</v>
      </c>
      <c r="AS29" s="48">
        <v>0</v>
      </c>
      <c r="AT29" s="48">
        <v>0</v>
      </c>
      <c r="AU29" s="48">
        <v>8.2405955032798498E-5</v>
      </c>
      <c r="AV29" s="48">
        <v>0</v>
      </c>
      <c r="AW29" s="48">
        <v>7.7586552545581418E-5</v>
      </c>
      <c r="AX29" s="48">
        <v>0</v>
      </c>
      <c r="AY29" s="48">
        <v>2.3960542708129865E-3</v>
      </c>
      <c r="AZ29" s="48">
        <v>0</v>
      </c>
      <c r="BA29" s="48">
        <v>2.8472947254793064E-2</v>
      </c>
      <c r="BB29" s="48">
        <v>2.7303293558265685E-4</v>
      </c>
      <c r="BC29" s="48">
        <v>2.3426844382450415E-4</v>
      </c>
      <c r="BD29" s="48">
        <v>0</v>
      </c>
      <c r="BE29" s="48">
        <v>2.6312117815832526E-3</v>
      </c>
      <c r="BF29" s="48">
        <v>2.3273266738439713E-2</v>
      </c>
      <c r="BG29" s="48">
        <v>0</v>
      </c>
      <c r="BH29" s="48">
        <v>3.3064746298844942E-3</v>
      </c>
      <c r="BI29" s="48">
        <v>0</v>
      </c>
      <c r="BJ29" s="48">
        <v>2.329300189560627E-3</v>
      </c>
      <c r="BK29" s="48">
        <v>2.4613144842246027E-3</v>
      </c>
      <c r="BL29" s="48">
        <v>2.1675805814792906E-2</v>
      </c>
      <c r="BM29" s="48">
        <v>3.2468616682711615E-2</v>
      </c>
      <c r="BN29" s="48">
        <v>0.97120272130282703</v>
      </c>
      <c r="BO29" s="48">
        <v>0.98165459291278601</v>
      </c>
      <c r="BP29" s="48">
        <v>4.5210242980473707E-2</v>
      </c>
      <c r="BQ29" s="48">
        <v>3.8133261661831661E-2</v>
      </c>
      <c r="BR29" s="48">
        <v>0.89364829596581341</v>
      </c>
      <c r="BS29" s="48">
        <v>1.1917534983754816E-5</v>
      </c>
      <c r="BT29" s="48">
        <v>1.2135476856778604E-2</v>
      </c>
      <c r="BU29" s="48">
        <v>1.4944658536074984E-2</v>
      </c>
      <c r="BV29" s="48">
        <v>0.92950473904861852</v>
      </c>
      <c r="BW29" s="48">
        <v>0</v>
      </c>
      <c r="BX29" s="48">
        <v>1.8341310553900118E-4</v>
      </c>
      <c r="BY29" s="48">
        <v>3.2472577996071183E-3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4.2178376194919737E-3</v>
      </c>
      <c r="CF29" s="48">
        <v>0</v>
      </c>
      <c r="CG29" s="48">
        <v>4.1127981877869344E-3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2.3811748256847152E-2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3.4465273544203411E-5</v>
      </c>
      <c r="AM30" s="48">
        <v>0</v>
      </c>
      <c r="AN30" s="48">
        <v>0</v>
      </c>
      <c r="AO30" s="48">
        <v>0</v>
      </c>
      <c r="AP30" s="48">
        <v>0</v>
      </c>
      <c r="AQ30" s="48">
        <v>6.2135250829431596E-4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7.2174684245977211E-5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3.4486671000662512E-3</v>
      </c>
      <c r="BG30" s="48">
        <v>0</v>
      </c>
      <c r="BH30" s="48">
        <v>1.2213244080601733E-3</v>
      </c>
      <c r="BI30" s="48">
        <v>0</v>
      </c>
      <c r="BJ30" s="48">
        <v>0</v>
      </c>
      <c r="BK30" s="48">
        <v>1.2486223154055467E-2</v>
      </c>
      <c r="BL30" s="48">
        <v>2.034745037261327E-3</v>
      </c>
      <c r="BM30" s="48">
        <v>6.9927921577758448E-3</v>
      </c>
      <c r="BN30" s="48">
        <v>1.4238184611748583E-2</v>
      </c>
      <c r="BO30" s="48">
        <v>2.1110671907678714E-3</v>
      </c>
      <c r="BP30" s="48">
        <v>0.92022217621613178</v>
      </c>
      <c r="BQ30" s="48">
        <v>0.94104453880028205</v>
      </c>
      <c r="BR30" s="48">
        <v>8.4282959734509836E-3</v>
      </c>
      <c r="BS30" s="48">
        <v>0</v>
      </c>
      <c r="BT30" s="48">
        <v>1.147945266708825E-3</v>
      </c>
      <c r="BU30" s="48">
        <v>3.5073341543795651E-3</v>
      </c>
      <c r="BV30" s="48">
        <v>1.0429184333200468E-2</v>
      </c>
      <c r="BW30" s="48">
        <v>0</v>
      </c>
      <c r="BX30" s="48">
        <v>2.3798331970318356E-5</v>
      </c>
      <c r="BY30" s="48">
        <v>3.2440656933093495E-4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4.8631346219586962E-3</v>
      </c>
      <c r="CF30" s="48">
        <v>0</v>
      </c>
      <c r="CG30" s="48">
        <v>8.83779469069211E-4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3.0000967455037079E-5</v>
      </c>
      <c r="BO31" s="49">
        <v>1.0617102613125901E-4</v>
      </c>
      <c r="BP31" s="49">
        <v>1.7471767588087675E-2</v>
      </c>
      <c r="BQ31" s="49">
        <v>0</v>
      </c>
      <c r="BR31" s="49">
        <v>3.8659476161933301E-3</v>
      </c>
      <c r="BS31" s="49">
        <v>0.9747298692116354</v>
      </c>
      <c r="BT31" s="49">
        <v>0.34631121858877062</v>
      </c>
      <c r="BU31" s="49">
        <v>5.7078598076790513E-3</v>
      </c>
      <c r="BV31" s="49">
        <v>3.8586277142615651E-4</v>
      </c>
      <c r="BW31" s="49">
        <v>0</v>
      </c>
      <c r="BX31" s="49">
        <v>8.4667240824955292E-6</v>
      </c>
      <c r="BY31" s="49">
        <v>2.2610648827236504E-3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3.7525642105536074E-3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1.2876198234327996E-2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2.7828831622252599E-4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1.9685259805563564E-2</v>
      </c>
      <c r="BF32" s="49">
        <v>8.6757770548351407E-3</v>
      </c>
      <c r="BG32" s="49">
        <v>0</v>
      </c>
      <c r="BH32" s="49">
        <v>2.0047645185899865E-3</v>
      </c>
      <c r="BI32" s="49">
        <v>0</v>
      </c>
      <c r="BJ32" s="49">
        <v>3.1068992954900328E-3</v>
      </c>
      <c r="BK32" s="49">
        <v>3.6509912777896105E-3</v>
      </c>
      <c r="BL32" s="49">
        <v>0.10084535105123678</v>
      </c>
      <c r="BM32" s="49">
        <v>1.0670879990101495E-2</v>
      </c>
      <c r="BN32" s="49">
        <v>4.3943006233154768E-3</v>
      </c>
      <c r="BO32" s="49">
        <v>0</v>
      </c>
      <c r="BP32" s="49">
        <v>8.4138388425722931E-3</v>
      </c>
      <c r="BQ32" s="49">
        <v>0</v>
      </c>
      <c r="BR32" s="49">
        <v>1.4426883663606347E-2</v>
      </c>
      <c r="BS32" s="49">
        <v>2.5258213253380769E-2</v>
      </c>
      <c r="BT32" s="49">
        <v>0.62593576825038244</v>
      </c>
      <c r="BU32" s="49">
        <v>4.9933289143694309E-3</v>
      </c>
      <c r="BV32" s="49">
        <v>5.2460452477789445E-3</v>
      </c>
      <c r="BW32" s="49">
        <v>0</v>
      </c>
      <c r="BX32" s="49">
        <v>4.7296084077886494E-5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4.6401453278604888E-3</v>
      </c>
      <c r="CF32" s="49">
        <v>0</v>
      </c>
      <c r="CG32" s="49">
        <v>1.3978379608432126E-3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9.9997339182663833E-4</v>
      </c>
      <c r="BN33" s="49">
        <v>0</v>
      </c>
      <c r="BO33" s="49">
        <v>0</v>
      </c>
      <c r="BP33" s="49">
        <v>0</v>
      </c>
      <c r="BQ33" s="49">
        <v>0</v>
      </c>
      <c r="BR33" s="49">
        <v>2.519888690786789E-3</v>
      </c>
      <c r="BS33" s="49">
        <v>0</v>
      </c>
      <c r="BT33" s="49">
        <v>0</v>
      </c>
      <c r="BU33" s="49">
        <v>0.95950201993539874</v>
      </c>
      <c r="BV33" s="49">
        <v>4.4469631649650329E-3</v>
      </c>
      <c r="BW33" s="49">
        <v>0</v>
      </c>
      <c r="BX33" s="49">
        <v>5.1884226294924809E-5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8.7782217845327917E-4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3.5699968344917711E-5</v>
      </c>
      <c r="BL34" s="49">
        <v>0</v>
      </c>
      <c r="BM34" s="49">
        <v>1.1158491624411737E-3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0.98588054930806601</v>
      </c>
      <c r="BX34" s="49">
        <v>0</v>
      </c>
      <c r="BY34" s="49">
        <v>0</v>
      </c>
      <c r="BZ34" s="49">
        <v>1.0001176227278571E-3</v>
      </c>
      <c r="CA34" s="49">
        <v>0</v>
      </c>
      <c r="CB34" s="49">
        <v>0</v>
      </c>
      <c r="CC34" s="49">
        <v>0</v>
      </c>
      <c r="CD34" s="49">
        <v>0</v>
      </c>
      <c r="CE34" s="49">
        <v>1.0275471518009865E-3</v>
      </c>
      <c r="CF34" s="49">
        <v>0</v>
      </c>
      <c r="CG34" s="49">
        <v>6.9341985699593594E-4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0.97291677878884564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1.5240869092123781E-2</v>
      </c>
      <c r="CF35" s="49">
        <v>0</v>
      </c>
      <c r="CG35" s="49">
        <v>5.8255030911049191E-4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2.8718470568401804E-3</v>
      </c>
      <c r="T36" s="48">
        <v>0</v>
      </c>
      <c r="U36" s="48">
        <v>0</v>
      </c>
      <c r="V36" s="48">
        <v>6.6587976066913033E-3</v>
      </c>
      <c r="W36" s="48">
        <v>0</v>
      </c>
      <c r="X36" s="48">
        <v>8.5502108202697047E-2</v>
      </c>
      <c r="Y36" s="48">
        <v>0</v>
      </c>
      <c r="Z36" s="48">
        <v>7.2139696586599231E-2</v>
      </c>
      <c r="AA36" s="48">
        <v>0</v>
      </c>
      <c r="AB36" s="48">
        <v>0</v>
      </c>
      <c r="AC36" s="48">
        <v>9.0439259991593052E-3</v>
      </c>
      <c r="AD36" s="48">
        <v>6.5949080668364871E-2</v>
      </c>
      <c r="AE36" s="48">
        <v>0</v>
      </c>
      <c r="AF36" s="48">
        <v>5.7168706482536136E-2</v>
      </c>
      <c r="AG36" s="48">
        <v>2.6224521771633098E-2</v>
      </c>
      <c r="AH36" s="48">
        <v>0.16026984888973217</v>
      </c>
      <c r="AI36" s="48">
        <v>7.949470142791808E-3</v>
      </c>
      <c r="AJ36" s="48">
        <v>0</v>
      </c>
      <c r="AK36" s="48">
        <v>1.98955611845145E-2</v>
      </c>
      <c r="AL36" s="48">
        <v>1.444681291234167E-3</v>
      </c>
      <c r="AM36" s="48">
        <v>8.2575396616444176E-3</v>
      </c>
      <c r="AN36" s="48">
        <v>0</v>
      </c>
      <c r="AO36" s="48">
        <v>2.2872924246611632E-3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3.7641945027444078E-2</v>
      </c>
      <c r="AV36" s="48">
        <v>8.7376321501142305E-3</v>
      </c>
      <c r="AW36" s="48">
        <v>6.531407645065203E-3</v>
      </c>
      <c r="AX36" s="48">
        <v>3.2808496010399879E-3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6.9876992182030292E-2</v>
      </c>
      <c r="BE36" s="48">
        <v>5.8605229120962173E-4</v>
      </c>
      <c r="BF36" s="48">
        <v>0</v>
      </c>
      <c r="BG36" s="48">
        <v>0</v>
      </c>
      <c r="BH36" s="48">
        <v>2.3206054311923151E-2</v>
      </c>
      <c r="BI36" s="48">
        <v>0</v>
      </c>
      <c r="BJ36" s="48">
        <v>0</v>
      </c>
      <c r="BK36" s="48">
        <v>2.4275978474544045E-3</v>
      </c>
      <c r="BL36" s="48">
        <v>0</v>
      </c>
      <c r="BM36" s="48">
        <v>2.0739304185395165E-2</v>
      </c>
      <c r="BN36" s="48">
        <v>0</v>
      </c>
      <c r="BO36" s="48">
        <v>1.6128168870314784E-2</v>
      </c>
      <c r="BP36" s="48">
        <v>2.2573815194194473E-3</v>
      </c>
      <c r="BQ36" s="48">
        <v>2.0822199537886318E-2</v>
      </c>
      <c r="BR36" s="48">
        <v>3.090466912617729E-2</v>
      </c>
      <c r="BS36" s="48">
        <v>0</v>
      </c>
      <c r="BT36" s="48">
        <v>1.5813094865160767E-3</v>
      </c>
      <c r="BU36" s="48">
        <v>0</v>
      </c>
      <c r="BV36" s="48">
        <v>1.6881265216530727E-2</v>
      </c>
      <c r="BW36" s="48">
        <v>0</v>
      </c>
      <c r="BX36" s="48">
        <v>3.1740973352519965E-6</v>
      </c>
      <c r="BY36" s="48">
        <v>0.97147541136373716</v>
      </c>
      <c r="BZ36" s="48">
        <v>5.1723697920165778E-3</v>
      </c>
      <c r="CA36" s="48">
        <v>0</v>
      </c>
      <c r="CB36" s="48">
        <v>1.3888413608486812E-2</v>
      </c>
      <c r="CC36" s="48">
        <v>3.8016661995096419E-3</v>
      </c>
      <c r="CD36" s="48">
        <v>0</v>
      </c>
      <c r="CE36" s="48">
        <v>1.6608735202064184E-2</v>
      </c>
      <c r="CF36" s="48">
        <v>0</v>
      </c>
      <c r="CG36" s="48">
        <v>5.8724031570366779E-3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0.2473368472537105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1.6306027208957629E-3</v>
      </c>
      <c r="BV37" s="48">
        <v>0</v>
      </c>
      <c r="BW37" s="48">
        <v>0</v>
      </c>
      <c r="BX37" s="48">
        <v>1.7356784369115835E-4</v>
      </c>
      <c r="BY37" s="48">
        <v>1.7274327927883714E-4</v>
      </c>
      <c r="BZ37" s="48">
        <v>0.97890623121939901</v>
      </c>
      <c r="CA37" s="48">
        <v>1</v>
      </c>
      <c r="CB37" s="48">
        <v>0</v>
      </c>
      <c r="CC37" s="48">
        <v>2.010560833191983E-4</v>
      </c>
      <c r="CD37" s="48">
        <v>0</v>
      </c>
      <c r="CE37" s="48">
        <v>1.6815687764227809E-2</v>
      </c>
      <c r="CF37" s="48">
        <v>0</v>
      </c>
      <c r="CG37" s="48">
        <v>1.8717315769392978E-2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3.7616022409366843E-4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2.9633534288734351E-5</v>
      </c>
      <c r="BY38" s="48">
        <v>1.8310796904183531E-3</v>
      </c>
      <c r="BZ38" s="48">
        <v>0</v>
      </c>
      <c r="CA38" s="48">
        <v>0</v>
      </c>
      <c r="CB38" s="48">
        <v>0.98285377735888224</v>
      </c>
      <c r="CC38" s="48">
        <v>0</v>
      </c>
      <c r="CD38" s="48">
        <v>0</v>
      </c>
      <c r="CE38" s="48">
        <v>5.4737510828219618E-3</v>
      </c>
      <c r="CF38" s="48">
        <v>0</v>
      </c>
      <c r="CG38" s="48">
        <v>8.346393171554373E-4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6.6459323040341509E-2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-2.440050024591179E-3</v>
      </c>
      <c r="BZ39" s="48">
        <v>0</v>
      </c>
      <c r="CA39" s="48">
        <v>0</v>
      </c>
      <c r="CB39" s="48">
        <v>0</v>
      </c>
      <c r="CC39" s="48">
        <v>0.99420543313316989</v>
      </c>
      <c r="CD39" s="48">
        <v>0</v>
      </c>
      <c r="CE39" s="48">
        <v>3.2968846772142772E-3</v>
      </c>
      <c r="CF39" s="48">
        <v>0</v>
      </c>
      <c r="CG39" s="48">
        <v>2.9373691728240467E-3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6.1273625724861794E-2</v>
      </c>
      <c r="CF40" s="48">
        <v>0</v>
      </c>
      <c r="CG40" s="48">
        <v>2.5187810494326406E-3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2.847827162957145E-4</v>
      </c>
      <c r="BY41" s="49">
        <v>1.3835698079980627E-4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0.70564208549577256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4.7821859181882014E-5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4.4400539931177367E-4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1.6321513633598344E-4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1.1169598090979628E-2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4.4026965228976752E-4</v>
      </c>
      <c r="BY42" s="49">
        <v>1.8282411808169794E-3</v>
      </c>
      <c r="BZ42" s="49">
        <v>0</v>
      </c>
      <c r="CA42" s="49">
        <v>0</v>
      </c>
      <c r="CB42" s="49">
        <v>0</v>
      </c>
      <c r="CC42" s="49">
        <v>1.1299825544093669E-4</v>
      </c>
      <c r="CD42" s="49">
        <v>0</v>
      </c>
      <c r="CE42" s="49">
        <v>2.6509910632738051E-2</v>
      </c>
      <c r="CF42" s="49">
        <v>0</v>
      </c>
      <c r="CG42" s="49">
        <v>0.88790753378518972</v>
      </c>
      <c r="CH42" s="49">
        <v>0</v>
      </c>
      <c r="CI42" s="49">
        <v>0</v>
      </c>
      <c r="CJ42" s="49">
        <v>4.6835252415849163E-5</v>
      </c>
      <c r="CK42" s="49">
        <v>0</v>
      </c>
      <c r="CL42" s="49">
        <v>0</v>
      </c>
      <c r="CM42" s="49">
        <v>1</v>
      </c>
      <c r="CN42" s="49">
        <v>0.7288514044894423</v>
      </c>
      <c r="CO42" s="49">
        <v>1</v>
      </c>
    </row>
    <row r="43" spans="1:93">
      <c r="A43" s="49" t="s">
        <v>280</v>
      </c>
      <c r="B43" s="49" t="s">
        <v>102</v>
      </c>
      <c r="C43" s="49">
        <v>0</v>
      </c>
      <c r="D43" s="49">
        <v>0</v>
      </c>
      <c r="E43" s="49">
        <v>0</v>
      </c>
      <c r="F43" s="49">
        <v>0</v>
      </c>
      <c r="G43" s="49">
        <v>1.0347319985012685E-3</v>
      </c>
      <c r="H43" s="49">
        <v>0</v>
      </c>
      <c r="I43" s="49">
        <v>1.478580779803561E-2</v>
      </c>
      <c r="J43" s="49">
        <v>3.6238545279661878E-3</v>
      </c>
      <c r="K43" s="49">
        <v>1.9474586358576788E-4</v>
      </c>
      <c r="L43" s="49">
        <v>0</v>
      </c>
      <c r="M43" s="49">
        <v>0</v>
      </c>
      <c r="N43" s="49">
        <v>0</v>
      </c>
      <c r="O43" s="49">
        <v>1.4016487962933161E-3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7.6393421883341152E-3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8.0996182668931632E-3</v>
      </c>
      <c r="AN43" s="49">
        <v>0</v>
      </c>
      <c r="AO43" s="49">
        <v>0</v>
      </c>
      <c r="AP43" s="49">
        <v>0</v>
      </c>
      <c r="AQ43" s="49">
        <v>0</v>
      </c>
      <c r="AR43" s="49">
        <v>7.7542210205474735E-2</v>
      </c>
      <c r="AS43" s="49">
        <v>0</v>
      </c>
      <c r="AT43" s="49">
        <v>0</v>
      </c>
      <c r="AU43" s="49">
        <v>1.3057359717398139E-4</v>
      </c>
      <c r="AV43" s="49">
        <v>0</v>
      </c>
      <c r="AW43" s="49">
        <v>1.1390768853511989E-2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3.2387239447592125E-3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8.8079782386078689E-3</v>
      </c>
      <c r="BX43" s="49">
        <v>0</v>
      </c>
      <c r="BY43" s="49">
        <v>3.7448677619359913E-4</v>
      </c>
      <c r="BZ43" s="49">
        <v>1.4921281365856548E-2</v>
      </c>
      <c r="CA43" s="49">
        <v>0</v>
      </c>
      <c r="CB43" s="49">
        <v>3.1414104298715597E-3</v>
      </c>
      <c r="CC43" s="49">
        <v>1.6752199820572234E-3</v>
      </c>
      <c r="CD43" s="49">
        <v>7.7362230290983509E-4</v>
      </c>
      <c r="CE43" s="49">
        <v>1.1128424937330593E-2</v>
      </c>
      <c r="CF43" s="49">
        <v>0</v>
      </c>
      <c r="CG43" s="49">
        <v>2.8962621410380172E-2</v>
      </c>
      <c r="CH43" s="49">
        <v>1</v>
      </c>
      <c r="CI43" s="49">
        <v>0</v>
      </c>
      <c r="CJ43" s="49">
        <v>2.4010211510484179E-2</v>
      </c>
      <c r="CK43" s="49">
        <v>0</v>
      </c>
      <c r="CL43" s="49">
        <v>2.7058703843982866E-3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3.0425820239774547E-5</v>
      </c>
      <c r="H44" s="49">
        <v>0</v>
      </c>
      <c r="I44" s="49">
        <v>0</v>
      </c>
      <c r="J44" s="49">
        <v>0</v>
      </c>
      <c r="K44" s="49">
        <v>8.5688179977737693E-5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7.7930070992616456E-5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4.1982208305173387E-4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1.1639860275940755E-4</v>
      </c>
      <c r="CC44" s="49">
        <v>3.626346502966652E-6</v>
      </c>
      <c r="CD44" s="49">
        <v>0</v>
      </c>
      <c r="CE44" s="49">
        <v>5.0045900786674835E-4</v>
      </c>
      <c r="CF44" s="49">
        <v>0</v>
      </c>
      <c r="CG44" s="49">
        <v>2.3752115843392471E-2</v>
      </c>
      <c r="CH44" s="49">
        <v>0</v>
      </c>
      <c r="CI44" s="49">
        <v>0.99999999999999989</v>
      </c>
      <c r="CJ44" s="49">
        <v>7.3852470678731925E-3</v>
      </c>
      <c r="CK44" s="49">
        <v>0</v>
      </c>
      <c r="CL44" s="49">
        <v>6.2024869024056479E-4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5.4044819483737894E-5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1.8803474591001792E-4</v>
      </c>
      <c r="CF45" s="49">
        <v>0</v>
      </c>
      <c r="CG45" s="49">
        <v>1.6824611712459518E-3</v>
      </c>
      <c r="CH45" s="49">
        <v>0</v>
      </c>
      <c r="CI45" s="49">
        <v>0</v>
      </c>
      <c r="CJ45" s="49">
        <v>0.96855770616922665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9.9677112700163019E-5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1.7549385385492522E-3</v>
      </c>
      <c r="CH46" s="48">
        <v>0</v>
      </c>
      <c r="CI46" s="48">
        <v>0</v>
      </c>
      <c r="CJ46" s="48">
        <v>0</v>
      </c>
      <c r="CK46" s="48">
        <v>1</v>
      </c>
      <c r="CL46" s="48">
        <v>2.1783747413561309E-2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4.2477647387628159E-3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9.3296684350622668E-3</v>
      </c>
      <c r="CF47" s="48">
        <v>0</v>
      </c>
      <c r="CG47" s="48">
        <v>5.4208623624420713E-5</v>
      </c>
      <c r="CH47" s="48">
        <v>0</v>
      </c>
      <c r="CI47" s="48">
        <v>0</v>
      </c>
      <c r="CJ47" s="48">
        <v>0</v>
      </c>
      <c r="CK47" s="48">
        <v>0</v>
      </c>
      <c r="CL47" s="48">
        <v>0.97489013351179987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5.4152135324864008E-2</v>
      </c>
      <c r="D6" s="48">
        <v>3.2106237972552787E-4</v>
      </c>
      <c r="E6" s="48">
        <v>3.2978377297524289E-4</v>
      </c>
      <c r="F6" s="48">
        <v>4.2678379436947159E-4</v>
      </c>
      <c r="G6" s="48">
        <v>0.29984541287695282</v>
      </c>
      <c r="H6" s="48">
        <v>0.4593094043746665</v>
      </c>
      <c r="I6" s="48">
        <v>0.11335828203290124</v>
      </c>
      <c r="J6" s="48">
        <v>4.7863996510517917E-3</v>
      </c>
      <c r="K6" s="48">
        <v>1.1956888131918473E-3</v>
      </c>
      <c r="L6" s="48">
        <v>0.12321695605076841</v>
      </c>
      <c r="M6" s="48">
        <v>4.0728300323957696E-2</v>
      </c>
      <c r="N6" s="48">
        <v>4.9636142014601132E-5</v>
      </c>
      <c r="O6" s="48">
        <v>1.2290872219152394E-5</v>
      </c>
      <c r="P6" s="48">
        <v>0.37652156658344144</v>
      </c>
      <c r="Q6" s="48">
        <v>5.2339309482206811E-3</v>
      </c>
      <c r="R6" s="48">
        <v>7.1052678252474981E-4</v>
      </c>
      <c r="S6" s="48">
        <v>2.0324204829915548E-3</v>
      </c>
      <c r="T6" s="48">
        <v>4.4132516050994896E-3</v>
      </c>
      <c r="U6" s="48">
        <v>1.0820875561554977E-2</v>
      </c>
      <c r="V6" s="48">
        <v>1.8523005428815037E-3</v>
      </c>
      <c r="W6" s="48">
        <v>5.4318827888373217E-3</v>
      </c>
      <c r="X6" s="48">
        <v>3.6089655630150918E-4</v>
      </c>
      <c r="Y6" s="48">
        <v>2.017224792853155E-4</v>
      </c>
      <c r="Z6" s="48">
        <v>6.5833607941959596E-5</v>
      </c>
      <c r="AA6" s="48">
        <v>4.3288374973465516E-5</v>
      </c>
      <c r="AB6" s="48">
        <v>1.8548528874823197E-5</v>
      </c>
      <c r="AC6" s="48">
        <v>9.7006129790097312E-6</v>
      </c>
      <c r="AD6" s="48">
        <v>4.0311251991321419E-5</v>
      </c>
      <c r="AE6" s="48">
        <v>2.7007011559570572E-4</v>
      </c>
      <c r="AF6" s="48">
        <v>1.9602054131461558E-3</v>
      </c>
      <c r="AG6" s="48">
        <v>7.0339995242700458E-3</v>
      </c>
      <c r="AH6" s="48">
        <v>3.4803843854996227E-5</v>
      </c>
      <c r="AI6" s="48">
        <v>2.9368813885507532E-2</v>
      </c>
      <c r="AJ6" s="48">
        <v>1.4147032005626658E-4</v>
      </c>
      <c r="AK6" s="48">
        <v>2.558605625124746E-5</v>
      </c>
      <c r="AL6" s="48">
        <v>4.0257537888721829E-5</v>
      </c>
      <c r="AM6" s="48">
        <v>4.4664232709269714E-4</v>
      </c>
      <c r="AN6" s="48">
        <v>2.4315800585709858E-3</v>
      </c>
      <c r="AO6" s="48">
        <v>3.5627626395718414E-3</v>
      </c>
      <c r="AP6" s="48">
        <v>8.5820335738583629E-4</v>
      </c>
      <c r="AQ6" s="48">
        <v>1.7241411904910405E-3</v>
      </c>
      <c r="AR6" s="48">
        <v>1.9161411975590755E-3</v>
      </c>
    </row>
    <row r="7" spans="1:44" ht="8.25" customHeight="1">
      <c r="A7" s="48" t="s">
        <v>244</v>
      </c>
      <c r="B7" s="48" t="s">
        <v>88</v>
      </c>
      <c r="C7" s="48">
        <v>4.7478016761487636E-4</v>
      </c>
      <c r="D7" s="48">
        <v>5.6683485681896295E-2</v>
      </c>
      <c r="E7" s="48">
        <v>3.8038070391162443E-3</v>
      </c>
      <c r="F7" s="48">
        <v>1.3624633785134484E-3</v>
      </c>
      <c r="G7" s="48">
        <v>1.0271821591127655E-3</v>
      </c>
      <c r="H7" s="48">
        <v>1.0937835124023916E-4</v>
      </c>
      <c r="I7" s="48">
        <v>1.8731141697331845E-3</v>
      </c>
      <c r="J7" s="48">
        <v>6.0315578274950759E-5</v>
      </c>
      <c r="K7" s="48">
        <v>1.2013457403390948E-4</v>
      </c>
      <c r="L7" s="48">
        <v>8.8556769328993542E-4</v>
      </c>
      <c r="M7" s="48">
        <v>4.7864958471816061E-3</v>
      </c>
      <c r="N7" s="48">
        <v>8.3252530860171856E-5</v>
      </c>
      <c r="O7" s="48">
        <v>0.29075973610639994</v>
      </c>
      <c r="P7" s="48">
        <v>3.1318823183046042E-4</v>
      </c>
      <c r="Q7" s="48">
        <v>6.6066729093240588E-3</v>
      </c>
      <c r="R7" s="48">
        <v>4.818643898204199E-4</v>
      </c>
      <c r="S7" s="48">
        <v>6.7905801027185104E-4</v>
      </c>
      <c r="T7" s="48">
        <v>1.1566955880451871E-3</v>
      </c>
      <c r="U7" s="48">
        <v>8.5158729678557886E-4</v>
      </c>
      <c r="V7" s="48">
        <v>3.0560992380737418E-3</v>
      </c>
      <c r="W7" s="48">
        <v>2.3267630619906205E-3</v>
      </c>
      <c r="X7" s="48">
        <v>3.2936621887703103E-3</v>
      </c>
      <c r="Y7" s="48">
        <v>1.7930034505179041E-3</v>
      </c>
      <c r="Z7" s="48">
        <v>1.760144954513902E-4</v>
      </c>
      <c r="AA7" s="48">
        <v>4.3661467423571337E-4</v>
      </c>
      <c r="AB7" s="48">
        <v>4.7631273201032801E-4</v>
      </c>
      <c r="AC7" s="48">
        <v>1.2321939632992146E-3</v>
      </c>
      <c r="AD7" s="48">
        <v>1.0423362491552233E-4</v>
      </c>
      <c r="AE7" s="48">
        <v>1.4690465235657583E-2</v>
      </c>
      <c r="AF7" s="48">
        <v>1.7256420197905014E-3</v>
      </c>
      <c r="AG7" s="48">
        <v>3.232551707435682E-4</v>
      </c>
      <c r="AH7" s="48">
        <v>2.4253664508112074E-3</v>
      </c>
      <c r="AI7" s="48">
        <v>1.999418415105401E-4</v>
      </c>
      <c r="AJ7" s="48">
        <v>3.2646137316855048E-4</v>
      </c>
      <c r="AK7" s="48">
        <v>1.056670251199368E-4</v>
      </c>
      <c r="AL7" s="48">
        <v>6.3783677591967828E-5</v>
      </c>
      <c r="AM7" s="48">
        <v>3.8653928730742783E-4</v>
      </c>
      <c r="AN7" s="48">
        <v>2.8566326752661167E-4</v>
      </c>
      <c r="AO7" s="48">
        <v>1.0709123834037937E-4</v>
      </c>
      <c r="AP7" s="48">
        <v>2.9089071785361019E-4</v>
      </c>
      <c r="AQ7" s="48">
        <v>3.8764347734014746E-4</v>
      </c>
      <c r="AR7" s="48">
        <v>5.201076271896844E-5</v>
      </c>
    </row>
    <row r="8" spans="1:44" ht="8.25" customHeight="1">
      <c r="A8" s="48" t="s">
        <v>245</v>
      </c>
      <c r="B8" s="48" t="s">
        <v>89</v>
      </c>
      <c r="C8" s="48">
        <v>2.5702945375419352E-6</v>
      </c>
      <c r="D8" s="48">
        <v>4.7895090504137213E-5</v>
      </c>
      <c r="E8" s="48">
        <v>1.3394350292196808E-2</v>
      </c>
      <c r="F8" s="48">
        <v>8.2654568980594157E-4</v>
      </c>
      <c r="G8" s="48">
        <v>3.7832794605284769E-5</v>
      </c>
      <c r="H8" s="48">
        <v>8.8201570987435005E-5</v>
      </c>
      <c r="I8" s="48">
        <v>1.2078874775231937E-5</v>
      </c>
      <c r="J8" s="48">
        <v>1.1530531580973035E-5</v>
      </c>
      <c r="K8" s="48">
        <v>2.7174815581845353E-5</v>
      </c>
      <c r="L8" s="48">
        <v>1.0443081979412425E-5</v>
      </c>
      <c r="M8" s="48">
        <v>3.5048888079405059E-5</v>
      </c>
      <c r="N8" s="48">
        <v>1.0930637707630973E-5</v>
      </c>
      <c r="O8" s="48">
        <v>9.1332922825292059E-6</v>
      </c>
      <c r="P8" s="48">
        <v>2.0241792101313971E-5</v>
      </c>
      <c r="Q8" s="48">
        <v>2.3995627370187511E-5</v>
      </c>
      <c r="R8" s="48">
        <v>8.7041463050307281E-5</v>
      </c>
      <c r="S8" s="48">
        <v>6.288268634967192E-5</v>
      </c>
      <c r="T8" s="48">
        <v>5.9792572777871051E-5</v>
      </c>
      <c r="U8" s="48">
        <v>2.5231933556462362E-5</v>
      </c>
      <c r="V8" s="48">
        <v>9.6591651069835561E-4</v>
      </c>
      <c r="W8" s="48">
        <v>7.2528917734875381E-2</v>
      </c>
      <c r="X8" s="48">
        <v>1.3328406479458284E-3</v>
      </c>
      <c r="Y8" s="48">
        <v>1.8337222490643552E-5</v>
      </c>
      <c r="Z8" s="48">
        <v>2.852353949741472E-5</v>
      </c>
      <c r="AA8" s="48">
        <v>4.5589430262919253E-5</v>
      </c>
      <c r="AB8" s="48">
        <v>4.4317713220775275E-5</v>
      </c>
      <c r="AC8" s="48">
        <v>2.2553706265088892E-5</v>
      </c>
      <c r="AD8" s="48">
        <v>1.217371188522082E-5</v>
      </c>
      <c r="AE8" s="48">
        <v>2.8649236191867442E-5</v>
      </c>
      <c r="AF8" s="48">
        <v>2.7008011133015052E-5</v>
      </c>
      <c r="AG8" s="48">
        <v>5.4947823853407133E-5</v>
      </c>
      <c r="AH8" s="48">
        <v>3.8974087480289143E-5</v>
      </c>
      <c r="AI8" s="48">
        <v>1.7698755041080215E-5</v>
      </c>
      <c r="AJ8" s="48">
        <v>7.9433928172304935E-5</v>
      </c>
      <c r="AK8" s="48">
        <v>5.7947348770758252E-5</v>
      </c>
      <c r="AL8" s="48">
        <v>6.0085649966801353E-6</v>
      </c>
      <c r="AM8" s="48">
        <v>7.1563431648048324E-5</v>
      </c>
      <c r="AN8" s="48">
        <v>3.7974394253643024E-5</v>
      </c>
      <c r="AO8" s="48">
        <v>3.485497287876657E-5</v>
      </c>
      <c r="AP8" s="48">
        <v>7.7860194622932885E-5</v>
      </c>
      <c r="AQ8" s="48">
        <v>6.7390010679151902E-5</v>
      </c>
      <c r="AR8" s="48">
        <v>2.3219534589322383E-5</v>
      </c>
    </row>
    <row r="9" spans="1:44" ht="8.25" customHeight="1">
      <c r="A9" s="48" t="s">
        <v>246</v>
      </c>
      <c r="B9" s="48" t="s">
        <v>106</v>
      </c>
      <c r="C9" s="48">
        <v>2.409273363879872E-3</v>
      </c>
      <c r="D9" s="48">
        <v>2.032832338082346E-3</v>
      </c>
      <c r="E9" s="48">
        <v>2.9004784876200662E-4</v>
      </c>
      <c r="F9" s="48">
        <v>2.8775539251539438E-2</v>
      </c>
      <c r="G9" s="48">
        <v>6.5755485255137062E-4</v>
      </c>
      <c r="H9" s="48">
        <v>1.0242779271527999E-5</v>
      </c>
      <c r="I9" s="48">
        <v>1.3284275551521106E-4</v>
      </c>
      <c r="J9" s="48">
        <v>1.1481668527134888E-5</v>
      </c>
      <c r="K9" s="48">
        <v>1.2870768097381123E-4</v>
      </c>
      <c r="L9" s="48">
        <v>3.0625621224654738E-5</v>
      </c>
      <c r="M9" s="48">
        <v>6.1893625909596013E-4</v>
      </c>
      <c r="N9" s="48">
        <v>9.8835951267684454E-5</v>
      </c>
      <c r="O9" s="48">
        <v>3.3218156700612609E-5</v>
      </c>
      <c r="P9" s="48">
        <v>3.8850917527136573E-3</v>
      </c>
      <c r="Q9" s="48">
        <v>1.2548165653873894E-2</v>
      </c>
      <c r="R9" s="48">
        <v>6.9523479766596126E-5</v>
      </c>
      <c r="S9" s="48">
        <v>5.855577911951348E-4</v>
      </c>
      <c r="T9" s="48">
        <v>1.9205773720851629E-3</v>
      </c>
      <c r="U9" s="48">
        <v>2.927165831691241E-4</v>
      </c>
      <c r="V9" s="48">
        <v>4.6107969384147171E-2</v>
      </c>
      <c r="W9" s="48">
        <v>2.2307132406083088E-2</v>
      </c>
      <c r="X9" s="48">
        <v>9.7582692739489385E-2</v>
      </c>
      <c r="Y9" s="48">
        <v>1.9138090584049509E-4</v>
      </c>
      <c r="Z9" s="48">
        <v>2.0978904339551366E-4</v>
      </c>
      <c r="AA9" s="48">
        <v>9.8716739140404042E-4</v>
      </c>
      <c r="AB9" s="48">
        <v>1.8727557485383588E-4</v>
      </c>
      <c r="AC9" s="48">
        <v>7.7841258269246039E-4</v>
      </c>
      <c r="AD9" s="48">
        <v>1.7605009961232408E-4</v>
      </c>
      <c r="AE9" s="48">
        <v>4.3333427756830113E-3</v>
      </c>
      <c r="AF9" s="48">
        <v>9.7074016031126406E-3</v>
      </c>
      <c r="AG9" s="48">
        <v>9.6582350116956522E-5</v>
      </c>
      <c r="AH9" s="48">
        <v>2.9449327097843591E-5</v>
      </c>
      <c r="AI9" s="48">
        <v>2.1472614075997715E-4</v>
      </c>
      <c r="AJ9" s="48">
        <v>1.8060540991901298E-5</v>
      </c>
      <c r="AK9" s="48">
        <v>1.146216417659114E-5</v>
      </c>
      <c r="AL9" s="48">
        <v>3.909196253695819E-4</v>
      </c>
      <c r="AM9" s="48">
        <v>5.036534180624277E-5</v>
      </c>
      <c r="AN9" s="48">
        <v>6.99530059401362E-5</v>
      </c>
      <c r="AO9" s="48">
        <v>1.8299635419041544E-4</v>
      </c>
      <c r="AP9" s="48">
        <v>4.792243426204167E-5</v>
      </c>
      <c r="AQ9" s="48">
        <v>1.5428466108471041E-4</v>
      </c>
      <c r="AR9" s="48">
        <v>1.5918502347368475E-4</v>
      </c>
    </row>
    <row r="10" spans="1:44" ht="8.25" customHeight="1">
      <c r="A10" s="48" t="s">
        <v>247</v>
      </c>
      <c r="B10" s="48" t="s">
        <v>107</v>
      </c>
      <c r="C10" s="48">
        <v>3.2384770354405561E-2</v>
      </c>
      <c r="D10" s="48">
        <v>2.0438323647873815E-3</v>
      </c>
      <c r="E10" s="48">
        <v>1.2142980414785662E-3</v>
      </c>
      <c r="F10" s="48">
        <v>5.7667208247571076E-3</v>
      </c>
      <c r="G10" s="48">
        <v>0.13460739387950979</v>
      </c>
      <c r="H10" s="48">
        <v>5.7919680592176609E-4</v>
      </c>
      <c r="I10" s="48">
        <v>1.2045587830976929E-3</v>
      </c>
      <c r="J10" s="48">
        <v>7.4576674905313259E-4</v>
      </c>
      <c r="K10" s="48">
        <v>6.9273959914155497E-2</v>
      </c>
      <c r="L10" s="48">
        <v>1.5126767254876881E-3</v>
      </c>
      <c r="M10" s="48">
        <v>9.3165859001573433E-3</v>
      </c>
      <c r="N10" s="48">
        <v>1.3228989851505068E-3</v>
      </c>
      <c r="O10" s="48">
        <v>1.1810546161375677E-2</v>
      </c>
      <c r="P10" s="48">
        <v>8.3163425746634795E-2</v>
      </c>
      <c r="Q10" s="48">
        <v>5.6881428488091178E-3</v>
      </c>
      <c r="R10" s="48">
        <v>8.7047921084845402E-3</v>
      </c>
      <c r="S10" s="48">
        <v>6.821667349981389E-2</v>
      </c>
      <c r="T10" s="48">
        <v>2.9469157296629033E-2</v>
      </c>
      <c r="U10" s="48">
        <v>1.8862301586933118E-3</v>
      </c>
      <c r="V10" s="48">
        <v>1.4762231373872214E-3</v>
      </c>
      <c r="W10" s="48">
        <v>1.5845140322862286E-3</v>
      </c>
      <c r="X10" s="48">
        <v>1.6393847080764653E-3</v>
      </c>
      <c r="Y10" s="48">
        <v>1.7692730167868057E-3</v>
      </c>
      <c r="Z10" s="48">
        <v>1.3647337144102093E-3</v>
      </c>
      <c r="AA10" s="48">
        <v>1.294147368878824E-3</v>
      </c>
      <c r="AB10" s="48">
        <v>9.1399761586580567E-4</v>
      </c>
      <c r="AC10" s="48">
        <v>1.034628169276203E-3</v>
      </c>
      <c r="AD10" s="48">
        <v>9.3063055771441263E-4</v>
      </c>
      <c r="AE10" s="48">
        <v>1.3519114700752521E-3</v>
      </c>
      <c r="AF10" s="48">
        <v>1.2493858531400946E-3</v>
      </c>
      <c r="AG10" s="48">
        <v>4.1053882366475112E-3</v>
      </c>
      <c r="AH10" s="48">
        <v>1.5099749506354866E-3</v>
      </c>
      <c r="AI10" s="48">
        <v>0.20945657321329589</v>
      </c>
      <c r="AJ10" s="48">
        <v>4.9903318865397576E-4</v>
      </c>
      <c r="AK10" s="48">
        <v>7.7673092656797772E-4</v>
      </c>
      <c r="AL10" s="48">
        <v>1.0535400930311215E-4</v>
      </c>
      <c r="AM10" s="48">
        <v>2.0406001936822309E-3</v>
      </c>
      <c r="AN10" s="48">
        <v>5.877115383692246E-3</v>
      </c>
      <c r="AO10" s="48">
        <v>1.5767540938290685E-2</v>
      </c>
      <c r="AP10" s="48">
        <v>4.2839240490812258E-3</v>
      </c>
      <c r="AQ10" s="48">
        <v>1.5825708737247368E-2</v>
      </c>
      <c r="AR10" s="48">
        <v>8.3424364714351808E-3</v>
      </c>
    </row>
    <row r="11" spans="1:44" ht="8.25" customHeight="1">
      <c r="A11" s="49" t="s">
        <v>248</v>
      </c>
      <c r="B11" s="49" t="s">
        <v>90</v>
      </c>
      <c r="C11" s="49">
        <v>4.7460001375433421E-7</v>
      </c>
      <c r="D11" s="49">
        <v>8.5266544978512635E-6</v>
      </c>
      <c r="E11" s="49">
        <v>6.7554580706430485E-6</v>
      </c>
      <c r="F11" s="49">
        <v>8.965149257504532E-6</v>
      </c>
      <c r="G11" s="49">
        <v>6.7419307437991104E-6</v>
      </c>
      <c r="H11" s="49">
        <v>4.6624135985880673E-2</v>
      </c>
      <c r="I11" s="49">
        <v>2.2337789317127444E-6</v>
      </c>
      <c r="J11" s="49">
        <v>2.2107061996061846E-6</v>
      </c>
      <c r="K11" s="49">
        <v>4.8653180606361426E-6</v>
      </c>
      <c r="L11" s="49">
        <v>2.2786278627899863E-6</v>
      </c>
      <c r="M11" s="49">
        <v>6.7907456912182167E-6</v>
      </c>
      <c r="N11" s="49">
        <v>2.9594030121939222E-6</v>
      </c>
      <c r="O11" s="49">
        <v>1.6431513086284343E-6</v>
      </c>
      <c r="P11" s="49">
        <v>3.8422032497007339E-6</v>
      </c>
      <c r="Q11" s="49">
        <v>4.3960575146605417E-6</v>
      </c>
      <c r="R11" s="49">
        <v>1.5469910503403346E-5</v>
      </c>
      <c r="S11" s="49">
        <v>1.1164697568269512E-5</v>
      </c>
      <c r="T11" s="49">
        <v>1.0759258609966805E-5</v>
      </c>
      <c r="U11" s="49">
        <v>4.5567982623511485E-6</v>
      </c>
      <c r="V11" s="49">
        <v>6.4110635911622408E-6</v>
      </c>
      <c r="W11" s="49">
        <v>4.7624707974821722E-6</v>
      </c>
      <c r="X11" s="49">
        <v>4.0406401165499143E-6</v>
      </c>
      <c r="Y11" s="49">
        <v>3.3768888188265416E-6</v>
      </c>
      <c r="Z11" s="49">
        <v>6.3310938396474275E-6</v>
      </c>
      <c r="AA11" s="49">
        <v>8.2874092762247482E-6</v>
      </c>
      <c r="AB11" s="49">
        <v>8.0311574785528402E-6</v>
      </c>
      <c r="AC11" s="49">
        <v>3.8209851134850407E-6</v>
      </c>
      <c r="AD11" s="49">
        <v>2.3824365595092553E-6</v>
      </c>
      <c r="AE11" s="49">
        <v>5.4279507325419511E-6</v>
      </c>
      <c r="AF11" s="49">
        <v>6.2469248032316175E-6</v>
      </c>
      <c r="AG11" s="49">
        <v>9.795499896043109E-6</v>
      </c>
      <c r="AH11" s="49">
        <v>7.1637855514591017E-6</v>
      </c>
      <c r="AI11" s="49">
        <v>3.1733682767798811E-6</v>
      </c>
      <c r="AJ11" s="49">
        <v>1.426960349780421E-5</v>
      </c>
      <c r="AK11" s="49">
        <v>1.0216463478603227E-5</v>
      </c>
      <c r="AL11" s="49">
        <v>1.1007577153507999E-6</v>
      </c>
      <c r="AM11" s="49">
        <v>1.0192975801320497E-5</v>
      </c>
      <c r="AN11" s="49">
        <v>6.8937915217728854E-6</v>
      </c>
      <c r="AO11" s="49">
        <v>6.1894466998385547E-6</v>
      </c>
      <c r="AP11" s="49">
        <v>1.3723491115825535E-5</v>
      </c>
      <c r="AQ11" s="49">
        <v>1.227541809644191E-5</v>
      </c>
      <c r="AR11" s="49">
        <v>4.1689946589198838E-6</v>
      </c>
    </row>
    <row r="12" spans="1:44" ht="8.25" customHeight="1">
      <c r="A12" s="49" t="s">
        <v>249</v>
      </c>
      <c r="B12" s="49" t="s">
        <v>91</v>
      </c>
      <c r="C12" s="49">
        <v>1.8375617550985609E-3</v>
      </c>
      <c r="D12" s="49">
        <v>6.1345583332061114E-4</v>
      </c>
      <c r="E12" s="49">
        <v>3.3193830498652005E-5</v>
      </c>
      <c r="F12" s="49">
        <v>7.7706558391264884E-3</v>
      </c>
      <c r="G12" s="49">
        <v>7.8487662680330717E-4</v>
      </c>
      <c r="H12" s="49">
        <v>8.6170350739922128E-5</v>
      </c>
      <c r="I12" s="49">
        <v>0.19034127247094548</v>
      </c>
      <c r="J12" s="49">
        <v>0.23257144054398202</v>
      </c>
      <c r="K12" s="49">
        <v>8.1311873285317693E-2</v>
      </c>
      <c r="L12" s="49">
        <v>4.0360105223154321E-4</v>
      </c>
      <c r="M12" s="49">
        <v>2.0677729934841967E-3</v>
      </c>
      <c r="N12" s="49">
        <v>2.2050530859545961E-4</v>
      </c>
      <c r="O12" s="49">
        <v>6.7969788867980924E-6</v>
      </c>
      <c r="P12" s="49">
        <v>4.2185276755639188E-5</v>
      </c>
      <c r="Q12" s="49">
        <v>2.8899483016588113E-4</v>
      </c>
      <c r="R12" s="49">
        <v>1.9552963503609495E-3</v>
      </c>
      <c r="S12" s="49">
        <v>6.4300160247808384E-4</v>
      </c>
      <c r="T12" s="49">
        <v>1.1723570593691595E-3</v>
      </c>
      <c r="U12" s="49">
        <v>8.3800301170835218E-3</v>
      </c>
      <c r="V12" s="49">
        <v>6.7615002254254231E-4</v>
      </c>
      <c r="W12" s="49">
        <v>5.2337387555433997E-5</v>
      </c>
      <c r="X12" s="49">
        <v>9.9661179255540865E-5</v>
      </c>
      <c r="Y12" s="49">
        <v>6.668352723648832E-4</v>
      </c>
      <c r="Z12" s="49">
        <v>4.500354803133517E-3</v>
      </c>
      <c r="AA12" s="49">
        <v>8.7874315167517445E-4</v>
      </c>
      <c r="AB12" s="49">
        <v>6.6078757371531194E-4</v>
      </c>
      <c r="AC12" s="49">
        <v>1.7616143696003866E-2</v>
      </c>
      <c r="AD12" s="49">
        <v>1.7903226238127701E-3</v>
      </c>
      <c r="AE12" s="49">
        <v>1.5335746699194315E-4</v>
      </c>
      <c r="AF12" s="49">
        <v>1.3251750318566471E-3</v>
      </c>
      <c r="AG12" s="49">
        <v>3.2907564828088537E-4</v>
      </c>
      <c r="AH12" s="49">
        <v>2.499279095677816E-4</v>
      </c>
      <c r="AI12" s="49">
        <v>2.5281611819417209E-3</v>
      </c>
      <c r="AJ12" s="49">
        <v>1.0214770872231685E-4</v>
      </c>
      <c r="AK12" s="49">
        <v>6.9238935774627549E-5</v>
      </c>
      <c r="AL12" s="49">
        <v>1.9869846484619682E-5</v>
      </c>
      <c r="AM12" s="49">
        <v>8.3778571434825423E-4</v>
      </c>
      <c r="AN12" s="49">
        <v>1.1102714603519555E-4</v>
      </c>
      <c r="AO12" s="49">
        <v>3.0142591835058641E-4</v>
      </c>
      <c r="AP12" s="49">
        <v>2.0278072878119775E-4</v>
      </c>
      <c r="AQ12" s="49">
        <v>2.6095871554036545E-4</v>
      </c>
      <c r="AR12" s="49">
        <v>1.5632324131184663E-4</v>
      </c>
    </row>
    <row r="13" spans="1:44" ht="8.25" customHeight="1">
      <c r="A13" s="49" t="s">
        <v>250</v>
      </c>
      <c r="B13" s="49" t="s">
        <v>92</v>
      </c>
      <c r="C13" s="49">
        <v>9.3873411538945378E-5</v>
      </c>
      <c r="D13" s="49">
        <v>5.8719464672474871E-4</v>
      </c>
      <c r="E13" s="49">
        <v>7.6160890810393606E-5</v>
      </c>
      <c r="F13" s="49">
        <v>3.6430349071394394E-4</v>
      </c>
      <c r="G13" s="49">
        <v>8.7950178461233946E-5</v>
      </c>
      <c r="H13" s="49">
        <v>6.9330136529634564E-5</v>
      </c>
      <c r="I13" s="49">
        <v>2.4089947665921008E-3</v>
      </c>
      <c r="J13" s="49">
        <v>4.2351898048957108E-2</v>
      </c>
      <c r="K13" s="49">
        <v>2.529993352953118E-3</v>
      </c>
      <c r="L13" s="49">
        <v>4.5782064163018245E-5</v>
      </c>
      <c r="M13" s="49">
        <v>1.0560531722811682E-4</v>
      </c>
      <c r="N13" s="49">
        <v>6.2437850080731338E-5</v>
      </c>
      <c r="O13" s="49">
        <v>7.6149474366606453E-6</v>
      </c>
      <c r="P13" s="49">
        <v>2.8433837813761391E-5</v>
      </c>
      <c r="Q13" s="49">
        <v>3.3874567550441893E-5</v>
      </c>
      <c r="R13" s="49">
        <v>8.6000717782995587E-5</v>
      </c>
      <c r="S13" s="49">
        <v>6.5590996681905885E-5</v>
      </c>
      <c r="T13" s="49">
        <v>1.6520668021632179E-4</v>
      </c>
      <c r="U13" s="49">
        <v>1.3559544633154929E-4</v>
      </c>
      <c r="V13" s="49">
        <v>3.2217822016200381E-4</v>
      </c>
      <c r="W13" s="49">
        <v>1.351419139963315E-4</v>
      </c>
      <c r="X13" s="49">
        <v>6.6842162415805368E-5</v>
      </c>
      <c r="Y13" s="49">
        <v>7.1874635490946145E-4</v>
      </c>
      <c r="Z13" s="49">
        <v>1.6719991310881952E-4</v>
      </c>
      <c r="AA13" s="49">
        <v>9.1453903325691707E-5</v>
      </c>
      <c r="AB13" s="49">
        <v>5.5830391734392963E-5</v>
      </c>
      <c r="AC13" s="49">
        <v>3.2917919425856559E-4</v>
      </c>
      <c r="AD13" s="49">
        <v>7.3134867277570894E-5</v>
      </c>
      <c r="AE13" s="49">
        <v>9.7365455324979267E-4</v>
      </c>
      <c r="AF13" s="49">
        <v>1.5205378791731069E-4</v>
      </c>
      <c r="AG13" s="49">
        <v>4.7885461252118034E-4</v>
      </c>
      <c r="AH13" s="49">
        <v>1.4799963766289985E-3</v>
      </c>
      <c r="AI13" s="49">
        <v>1.6965547089029848E-3</v>
      </c>
      <c r="AJ13" s="49">
        <v>6.1640280053331309E-4</v>
      </c>
      <c r="AK13" s="49">
        <v>1.4704700040729707E-3</v>
      </c>
      <c r="AL13" s="49">
        <v>8.5460728883549923E-5</v>
      </c>
      <c r="AM13" s="49">
        <v>2.5604718817139175E-3</v>
      </c>
      <c r="AN13" s="49">
        <v>1.2096481285225691E-3</v>
      </c>
      <c r="AO13" s="49">
        <v>3.7104117089615169E-3</v>
      </c>
      <c r="AP13" s="49">
        <v>7.5208008245534357E-5</v>
      </c>
      <c r="AQ13" s="49">
        <v>4.5959974428357584E-4</v>
      </c>
      <c r="AR13" s="49">
        <v>2.6560161811572399E-4</v>
      </c>
    </row>
    <row r="14" spans="1:44" ht="8.25" customHeight="1">
      <c r="A14" s="49" t="s">
        <v>251</v>
      </c>
      <c r="B14" s="49" t="s">
        <v>93</v>
      </c>
      <c r="C14" s="49">
        <v>3.6397473025958149E-5</v>
      </c>
      <c r="D14" s="49">
        <v>5.6171024360306654E-5</v>
      </c>
      <c r="E14" s="49">
        <v>6.1109926335176765E-5</v>
      </c>
      <c r="F14" s="49">
        <v>3.2780889971229123E-4</v>
      </c>
      <c r="G14" s="49">
        <v>1.0778529635669949E-4</v>
      </c>
      <c r="H14" s="49">
        <v>5.273936715839687E-5</v>
      </c>
      <c r="I14" s="49">
        <v>4.0687877154120258E-5</v>
      </c>
      <c r="J14" s="49">
        <v>2.3545286959196602E-4</v>
      </c>
      <c r="K14" s="49">
        <v>0.16923495132941116</v>
      </c>
      <c r="L14" s="49">
        <v>9.2336521298043772E-5</v>
      </c>
      <c r="M14" s="49">
        <v>5.8107267312267302E-4</v>
      </c>
      <c r="N14" s="49">
        <v>1.2121908379730863E-4</v>
      </c>
      <c r="O14" s="49">
        <v>8.3279651723664747E-6</v>
      </c>
      <c r="P14" s="49">
        <v>4.5284010834304545E-5</v>
      </c>
      <c r="Q14" s="49">
        <v>5.3927342354932605E-5</v>
      </c>
      <c r="R14" s="49">
        <v>1.062903551487834E-4</v>
      </c>
      <c r="S14" s="49">
        <v>2.1260132711658342E-4</v>
      </c>
      <c r="T14" s="49">
        <v>2.858834650919533E-4</v>
      </c>
      <c r="U14" s="49">
        <v>1.3269864465769796E-4</v>
      </c>
      <c r="V14" s="49">
        <v>7.9872839530243796E-5</v>
      </c>
      <c r="W14" s="49">
        <v>6.6222192850040289E-5</v>
      </c>
      <c r="X14" s="49">
        <v>5.5089166089515927E-5</v>
      </c>
      <c r="Y14" s="49">
        <v>3.664988959428905E-4</v>
      </c>
      <c r="Z14" s="49">
        <v>1.542170201230289E-4</v>
      </c>
      <c r="AA14" s="49">
        <v>8.7047482610542873E-5</v>
      </c>
      <c r="AB14" s="49">
        <v>8.5619521651045217E-5</v>
      </c>
      <c r="AC14" s="49">
        <v>1.5461414887087016E-4</v>
      </c>
      <c r="AD14" s="49">
        <v>5.6941070820390048E-5</v>
      </c>
      <c r="AE14" s="49">
        <v>3.3629461337887867E-4</v>
      </c>
      <c r="AF14" s="49">
        <v>1.3046981664822653E-4</v>
      </c>
      <c r="AG14" s="49">
        <v>4.271726650322026E-5</v>
      </c>
      <c r="AH14" s="49">
        <v>3.9440531491304338E-5</v>
      </c>
      <c r="AI14" s="49">
        <v>9.2431882425694022E-5</v>
      </c>
      <c r="AJ14" s="49">
        <v>1.2718065008782863E-4</v>
      </c>
      <c r="AK14" s="49">
        <v>2.9794525690333156E-5</v>
      </c>
      <c r="AL14" s="49">
        <v>5.8818966996425375E-6</v>
      </c>
      <c r="AM14" s="49">
        <v>9.4689282251589316E-5</v>
      </c>
      <c r="AN14" s="49">
        <v>5.6693968376489268E-5</v>
      </c>
      <c r="AO14" s="49">
        <v>6.4784634131687083E-5</v>
      </c>
      <c r="AP14" s="49">
        <v>3.4702689075415903E-5</v>
      </c>
      <c r="AQ14" s="49">
        <v>9.3430699763762131E-5</v>
      </c>
      <c r="AR14" s="49">
        <v>9.1176360901563662E-5</v>
      </c>
    </row>
    <row r="15" spans="1:44" ht="8.25" customHeight="1">
      <c r="A15" s="49" t="s">
        <v>252</v>
      </c>
      <c r="B15" s="49" t="s">
        <v>94</v>
      </c>
      <c r="C15" s="49">
        <v>1.4091293340099543E-3</v>
      </c>
      <c r="D15" s="49">
        <v>2.1641293783929392E-5</v>
      </c>
      <c r="E15" s="49">
        <v>2.8043497543641228E-5</v>
      </c>
      <c r="F15" s="49">
        <v>2.2759799791273797E-4</v>
      </c>
      <c r="G15" s="49">
        <v>7.3113260708454063E-4</v>
      </c>
      <c r="H15" s="49">
        <v>2.4495978961752725E-5</v>
      </c>
      <c r="I15" s="49">
        <v>4.488428867021308E-4</v>
      </c>
      <c r="J15" s="49">
        <v>6.9262251298657707E-5</v>
      </c>
      <c r="K15" s="49">
        <v>4.2361743976724746E-5</v>
      </c>
      <c r="L15" s="49">
        <v>0.12160871162303187</v>
      </c>
      <c r="M15" s="49">
        <v>6.1084807964292935E-3</v>
      </c>
      <c r="N15" s="49">
        <v>8.1951953701310431E-5</v>
      </c>
      <c r="O15" s="49">
        <v>3.5971483245241489E-6</v>
      </c>
      <c r="P15" s="49">
        <v>2.2831885591118561E-5</v>
      </c>
      <c r="Q15" s="49">
        <v>1.3560664916112579E-4</v>
      </c>
      <c r="R15" s="49">
        <v>3.9431680074684897E-5</v>
      </c>
      <c r="S15" s="49">
        <v>8.2483464054333456E-5</v>
      </c>
      <c r="T15" s="49">
        <v>6.5097556156964043E-4</v>
      </c>
      <c r="U15" s="49">
        <v>1.5597193263884861E-4</v>
      </c>
      <c r="V15" s="49">
        <v>4.2661691354918047E-4</v>
      </c>
      <c r="W15" s="49">
        <v>1.7670180170158457E-4</v>
      </c>
      <c r="X15" s="49">
        <v>1.0724475210944923E-4</v>
      </c>
      <c r="Y15" s="49">
        <v>1.8607405474517923E-3</v>
      </c>
      <c r="Z15" s="49">
        <v>1.6189433647223774E-2</v>
      </c>
      <c r="AA15" s="49">
        <v>1.3066566259953706E-4</v>
      </c>
      <c r="AB15" s="49">
        <v>1.254127411808589E-3</v>
      </c>
      <c r="AC15" s="49">
        <v>7.8298520417151329E-4</v>
      </c>
      <c r="AD15" s="49">
        <v>2.6039163062186849E-3</v>
      </c>
      <c r="AE15" s="49">
        <v>1.2536879821407581E-3</v>
      </c>
      <c r="AF15" s="49">
        <v>7.9298472099614513E-3</v>
      </c>
      <c r="AG15" s="49">
        <v>1.9163870798653234E-3</v>
      </c>
      <c r="AH15" s="49">
        <v>1.8657369755606409E-4</v>
      </c>
      <c r="AI15" s="49">
        <v>1.0089062038248013E-4</v>
      </c>
      <c r="AJ15" s="49">
        <v>5.0711673797464618E-4</v>
      </c>
      <c r="AK15" s="49">
        <v>4.7398271730893906E-5</v>
      </c>
      <c r="AL15" s="49">
        <v>5.363997766181872E-4</v>
      </c>
      <c r="AM15" s="49">
        <v>3.615684341335164E-4</v>
      </c>
      <c r="AN15" s="49">
        <v>1.0580906136764238E-4</v>
      </c>
      <c r="AO15" s="49">
        <v>1.5165976961346137E-4</v>
      </c>
      <c r="AP15" s="49">
        <v>1.7588662815331039E-4</v>
      </c>
      <c r="AQ15" s="49">
        <v>6.4909360294678801E-5</v>
      </c>
      <c r="AR15" s="49">
        <v>8.8289166970117279E-5</v>
      </c>
    </row>
    <row r="16" spans="1:44" ht="8.25" customHeight="1">
      <c r="A16" s="48" t="s">
        <v>253</v>
      </c>
      <c r="B16" s="48" t="s">
        <v>95</v>
      </c>
      <c r="C16" s="48">
        <v>1.3559201948244856E-3</v>
      </c>
      <c r="D16" s="48">
        <v>3.1713167267051262E-4</v>
      </c>
      <c r="E16" s="48">
        <v>1.7079187919936509E-3</v>
      </c>
      <c r="F16" s="48">
        <v>1.0621802125663489E-3</v>
      </c>
      <c r="G16" s="48">
        <v>1.0700376755999571E-2</v>
      </c>
      <c r="H16" s="48">
        <v>7.1651891808117527E-2</v>
      </c>
      <c r="I16" s="48">
        <v>1.2549072220232074E-2</v>
      </c>
      <c r="J16" s="48">
        <v>9.2829677577179921E-3</v>
      </c>
      <c r="K16" s="48">
        <v>1.7776149153833319E-2</v>
      </c>
      <c r="L16" s="48">
        <v>1.9601375125146456E-2</v>
      </c>
      <c r="M16" s="48">
        <v>0.14565643912256743</v>
      </c>
      <c r="N16" s="48">
        <v>5.3564301019389679E-2</v>
      </c>
      <c r="O16" s="48">
        <v>3.463407067220916E-4</v>
      </c>
      <c r="P16" s="48">
        <v>1.1654009911407099E-3</v>
      </c>
      <c r="Q16" s="48">
        <v>7.1134973480357086E-4</v>
      </c>
      <c r="R16" s="48">
        <v>1.3409545989608198E-2</v>
      </c>
      <c r="S16" s="48">
        <v>4.0071575197818336E-2</v>
      </c>
      <c r="T16" s="48">
        <v>2.9713589492678535E-3</v>
      </c>
      <c r="U16" s="48">
        <v>1.7730955652306053E-2</v>
      </c>
      <c r="V16" s="48">
        <v>2.0005714955820413E-2</v>
      </c>
      <c r="W16" s="48">
        <v>5.8729531591349767E-4</v>
      </c>
      <c r="X16" s="48">
        <v>4.0811392874578637E-4</v>
      </c>
      <c r="Y16" s="48">
        <v>1.0391016305083291E-2</v>
      </c>
      <c r="Z16" s="48">
        <v>8.5384935749329531E-3</v>
      </c>
      <c r="AA16" s="48">
        <v>6.0210363486884102E-3</v>
      </c>
      <c r="AB16" s="48">
        <v>1.8501247605661089E-3</v>
      </c>
      <c r="AC16" s="48">
        <v>8.3382456683815456E-3</v>
      </c>
      <c r="AD16" s="48">
        <v>1.1815787365661674E-3</v>
      </c>
      <c r="AE16" s="48">
        <v>5.5883560259082331E-4</v>
      </c>
      <c r="AF16" s="48">
        <v>9.3192074749674097E-4</v>
      </c>
      <c r="AG16" s="48">
        <v>5.5624413234903443E-3</v>
      </c>
      <c r="AH16" s="48">
        <v>1.2813678128152884E-3</v>
      </c>
      <c r="AI16" s="48">
        <v>5.6643546124651801E-3</v>
      </c>
      <c r="AJ16" s="48">
        <v>4.5855420040539618E-3</v>
      </c>
      <c r="AK16" s="48">
        <v>2.1603193239164258E-3</v>
      </c>
      <c r="AL16" s="48">
        <v>4.3165661894116047E-4</v>
      </c>
      <c r="AM16" s="48">
        <v>4.9794389844133929E-3</v>
      </c>
      <c r="AN16" s="48">
        <v>1.2801508899181054E-3</v>
      </c>
      <c r="AO16" s="48">
        <v>3.578446378922281E-3</v>
      </c>
      <c r="AP16" s="48">
        <v>3.7709352650755349E-3</v>
      </c>
      <c r="AQ16" s="48">
        <v>1.0711008544987371E-3</v>
      </c>
      <c r="AR16" s="48">
        <v>4.0335526672558271E-3</v>
      </c>
    </row>
    <row r="17" spans="1:44" ht="8.25" customHeight="1">
      <c r="A17" s="48" t="s">
        <v>254</v>
      </c>
      <c r="B17" s="48" t="s">
        <v>96</v>
      </c>
      <c r="C17" s="48">
        <v>4.0721661702016448E-5</v>
      </c>
      <c r="D17" s="48">
        <v>6.123825987306347E-5</v>
      </c>
      <c r="E17" s="48">
        <v>3.4036812451798915E-4</v>
      </c>
      <c r="F17" s="48">
        <v>2.9574495049560293E-4</v>
      </c>
      <c r="G17" s="48">
        <v>1.0752291169994924E-3</v>
      </c>
      <c r="H17" s="48">
        <v>8.3059715468747515E-4</v>
      </c>
      <c r="I17" s="48">
        <v>5.6579769700152197E-4</v>
      </c>
      <c r="J17" s="48">
        <v>5.2943958328545405E-4</v>
      </c>
      <c r="K17" s="48">
        <v>5.4851746420207575E-4</v>
      </c>
      <c r="L17" s="48">
        <v>8.8140878368144968E-4</v>
      </c>
      <c r="M17" s="48">
        <v>3.5219824764954641E-3</v>
      </c>
      <c r="N17" s="48">
        <v>7.7369324346514307E-2</v>
      </c>
      <c r="O17" s="48">
        <v>2.1380415630120031E-5</v>
      </c>
      <c r="P17" s="48">
        <v>2.412993118511527E-4</v>
      </c>
      <c r="Q17" s="48">
        <v>7.0733463882412207E-5</v>
      </c>
      <c r="R17" s="48">
        <v>3.8056539853811871E-4</v>
      </c>
      <c r="S17" s="48">
        <v>6.3166524497290882E-4</v>
      </c>
      <c r="T17" s="48">
        <v>4.5965403767871853E-4</v>
      </c>
      <c r="U17" s="48">
        <v>9.3662393857499033E-4</v>
      </c>
      <c r="V17" s="48">
        <v>4.7994523071489626E-4</v>
      </c>
      <c r="W17" s="48">
        <v>2.2058343937433729E-4</v>
      </c>
      <c r="X17" s="48">
        <v>6.0335086356310982E-5</v>
      </c>
      <c r="Y17" s="48">
        <v>4.072746828384473E-4</v>
      </c>
      <c r="Z17" s="48">
        <v>1.0922385877393526E-3</v>
      </c>
      <c r="AA17" s="48">
        <v>4.1290383791578385E-4</v>
      </c>
      <c r="AB17" s="48">
        <v>2.4123178419537141E-4</v>
      </c>
      <c r="AC17" s="48">
        <v>4.5331086689703528E-4</v>
      </c>
      <c r="AD17" s="48">
        <v>1.441487383270214E-4</v>
      </c>
      <c r="AE17" s="48">
        <v>1.6013974268076173E-4</v>
      </c>
      <c r="AF17" s="48">
        <v>1.5639639558777147E-4</v>
      </c>
      <c r="AG17" s="48">
        <v>8.4006556581727836E-3</v>
      </c>
      <c r="AH17" s="48">
        <v>4.9049728371052741E-4</v>
      </c>
      <c r="AI17" s="48">
        <v>5.1222850731362729E-4</v>
      </c>
      <c r="AJ17" s="48">
        <v>1.7280420386933559E-2</v>
      </c>
      <c r="AK17" s="48">
        <v>3.9637843515773971E-3</v>
      </c>
      <c r="AL17" s="48">
        <v>7.0598948642802077E-4</v>
      </c>
      <c r="AM17" s="48">
        <v>9.5316825375206804E-3</v>
      </c>
      <c r="AN17" s="48">
        <v>1.7657845582954082E-3</v>
      </c>
      <c r="AO17" s="48">
        <v>7.7097910722034749E-4</v>
      </c>
      <c r="AP17" s="48">
        <v>5.01577337053555E-4</v>
      </c>
      <c r="AQ17" s="48">
        <v>7.9545304666599572E-4</v>
      </c>
      <c r="AR17" s="48">
        <v>4.7888890779984063E-4</v>
      </c>
    </row>
    <row r="18" spans="1:44" ht="8.25" customHeight="1">
      <c r="A18" s="48" t="s">
        <v>255</v>
      </c>
      <c r="B18" s="48" t="s">
        <v>97</v>
      </c>
      <c r="C18" s="48">
        <v>3.8412480914902257E-2</v>
      </c>
      <c r="D18" s="48">
        <v>9.426126726297843E-3</v>
      </c>
      <c r="E18" s="48">
        <v>5.3291681585338702E-2</v>
      </c>
      <c r="F18" s="48">
        <v>7.6210702404332739E-2</v>
      </c>
      <c r="G18" s="48">
        <v>1.6008610765272633E-2</v>
      </c>
      <c r="H18" s="48">
        <v>2.6464434663428004E-3</v>
      </c>
      <c r="I18" s="48">
        <v>6.1479922430489695E-3</v>
      </c>
      <c r="J18" s="48">
        <v>2.1203697993368558E-3</v>
      </c>
      <c r="K18" s="48">
        <v>6.878092496307768E-3</v>
      </c>
      <c r="L18" s="48">
        <v>8.2898018265684346E-3</v>
      </c>
      <c r="M18" s="48">
        <v>2.022160406728362E-2</v>
      </c>
      <c r="N18" s="48">
        <v>1.5594513675610965E-3</v>
      </c>
      <c r="O18" s="48">
        <v>0.2718189073946794</v>
      </c>
      <c r="P18" s="48">
        <v>2.0592220888322407E-2</v>
      </c>
      <c r="Q18" s="48">
        <v>7.7859083179336999E-2</v>
      </c>
      <c r="R18" s="48">
        <v>3.2838860267901055E-3</v>
      </c>
      <c r="S18" s="48">
        <v>1.6024197161136698E-2</v>
      </c>
      <c r="T18" s="48">
        <v>2.2216671819606314E-2</v>
      </c>
      <c r="U18" s="48">
        <v>2.1168619536260754E-2</v>
      </c>
      <c r="V18" s="48">
        <v>3.9655899989607842E-2</v>
      </c>
      <c r="W18" s="48">
        <v>1.9306119564723289E-2</v>
      </c>
      <c r="X18" s="48">
        <v>2.8486763279255266E-2</v>
      </c>
      <c r="Y18" s="48">
        <v>4.5868079537542301E-3</v>
      </c>
      <c r="Z18" s="48">
        <v>4.191981380970938E-3</v>
      </c>
      <c r="AA18" s="48">
        <v>1.2861828946616499E-2</v>
      </c>
      <c r="AB18" s="48">
        <v>6.7765754375350437E-3</v>
      </c>
      <c r="AC18" s="48">
        <v>5.6027040207172127E-3</v>
      </c>
      <c r="AD18" s="48">
        <v>2.3546785742132857E-3</v>
      </c>
      <c r="AE18" s="48">
        <v>2.0828727326201901E-2</v>
      </c>
      <c r="AF18" s="48">
        <v>1.7252542223387322E-2</v>
      </c>
      <c r="AG18" s="48">
        <v>1.5564074818055707E-2</v>
      </c>
      <c r="AH18" s="48">
        <v>0.1804134556534204</v>
      </c>
      <c r="AI18" s="48">
        <v>7.3311939456045996E-3</v>
      </c>
      <c r="AJ18" s="48">
        <v>1.2978062003559877E-3</v>
      </c>
      <c r="AK18" s="48">
        <v>1.3340149216066529E-3</v>
      </c>
      <c r="AL18" s="48">
        <v>2.3090973743267231E-4</v>
      </c>
      <c r="AM18" s="48">
        <v>4.5088266645933123E-3</v>
      </c>
      <c r="AN18" s="48">
        <v>4.0611878920663851E-3</v>
      </c>
      <c r="AO18" s="48">
        <v>1.865995301141E-3</v>
      </c>
      <c r="AP18" s="48">
        <v>1.4650430956662643E-3</v>
      </c>
      <c r="AQ18" s="48">
        <v>1.0285687535356834E-3</v>
      </c>
      <c r="AR18" s="48">
        <v>2.018962445057951E-3</v>
      </c>
    </row>
    <row r="19" spans="1:44" ht="8.25" customHeight="1">
      <c r="A19" s="48" t="s">
        <v>256</v>
      </c>
      <c r="B19" s="48" t="s">
        <v>98</v>
      </c>
      <c r="C19" s="48">
        <v>4.4403140798556439E-4</v>
      </c>
      <c r="D19" s="48">
        <v>1.6645208794557969E-3</v>
      </c>
      <c r="E19" s="48">
        <v>5.8890406686721111E-5</v>
      </c>
      <c r="F19" s="48">
        <v>1.8176215041563597E-4</v>
      </c>
      <c r="G19" s="48">
        <v>3.155617134009212E-3</v>
      </c>
      <c r="H19" s="48">
        <v>1.3320426100055382E-5</v>
      </c>
      <c r="I19" s="48">
        <v>4.0496607394666403E-5</v>
      </c>
      <c r="J19" s="48">
        <v>8.4333785408361487E-6</v>
      </c>
      <c r="K19" s="48">
        <v>1.3559024867407218E-5</v>
      </c>
      <c r="L19" s="48">
        <v>4.5041104092216574E-5</v>
      </c>
      <c r="M19" s="48">
        <v>7.0079350487773547E-5</v>
      </c>
      <c r="N19" s="48">
        <v>2.5560391671902847E-5</v>
      </c>
      <c r="O19" s="48">
        <v>1.3184090576844753E-2</v>
      </c>
      <c r="P19" s="48">
        <v>8.709915870138819E-3</v>
      </c>
      <c r="Q19" s="48">
        <v>1.3601969058094801E-3</v>
      </c>
      <c r="R19" s="48">
        <v>7.7409884133898986E-3</v>
      </c>
      <c r="S19" s="48">
        <v>2.2737840905981001E-2</v>
      </c>
      <c r="T19" s="48">
        <v>5.1641131210772078E-3</v>
      </c>
      <c r="U19" s="48">
        <v>3.3016098356604135E-5</v>
      </c>
      <c r="V19" s="48">
        <v>7.5942855653085656E-5</v>
      </c>
      <c r="W19" s="48">
        <v>1.0269328004322228E-4</v>
      </c>
      <c r="X19" s="48">
        <v>9.4335464980473786E-5</v>
      </c>
      <c r="Y19" s="48">
        <v>2.1343641406665676E-4</v>
      </c>
      <c r="Z19" s="48">
        <v>3.8219302032660961E-5</v>
      </c>
      <c r="AA19" s="48">
        <v>5.1531339458660202E-5</v>
      </c>
      <c r="AB19" s="48">
        <v>6.3549275673834493E-5</v>
      </c>
      <c r="AC19" s="48">
        <v>3.5973377697410182E-5</v>
      </c>
      <c r="AD19" s="48">
        <v>1.1553856487091928E-5</v>
      </c>
      <c r="AE19" s="48">
        <v>2.7270431796284249E-4</v>
      </c>
      <c r="AF19" s="48">
        <v>4.3027039652628491E-4</v>
      </c>
      <c r="AG19" s="48">
        <v>2.2773794524982036E-4</v>
      </c>
      <c r="AH19" s="48">
        <v>8.9195133594530639E-4</v>
      </c>
      <c r="AI19" s="48">
        <v>8.7025362239537946E-4</v>
      </c>
      <c r="AJ19" s="48">
        <v>2.2732442948079276E-5</v>
      </c>
      <c r="AK19" s="48">
        <v>9.7770570017864203E-6</v>
      </c>
      <c r="AL19" s="48">
        <v>2.7852935397898851E-6</v>
      </c>
      <c r="AM19" s="48">
        <v>2.0114991985391591E-4</v>
      </c>
      <c r="AN19" s="48">
        <v>8.072695746840652E-4</v>
      </c>
      <c r="AO19" s="48">
        <v>4.0462482616569556E-4</v>
      </c>
      <c r="AP19" s="48">
        <v>4.5472437563471995E-5</v>
      </c>
      <c r="AQ19" s="48">
        <v>2.8954497649602925E-4</v>
      </c>
      <c r="AR19" s="48">
        <v>1.8894722078429763E-4</v>
      </c>
    </row>
    <row r="20" spans="1:44" ht="8.25" customHeight="1">
      <c r="A20" s="48" t="s">
        <v>257</v>
      </c>
      <c r="B20" s="48" t="s">
        <v>99</v>
      </c>
      <c r="C20" s="48">
        <v>6.4471191574549558E-2</v>
      </c>
      <c r="D20" s="48">
        <v>1.4746794849610691E-2</v>
      </c>
      <c r="E20" s="48">
        <v>4.6897651223533447E-3</v>
      </c>
      <c r="F20" s="48">
        <v>1.0810330264844676E-2</v>
      </c>
      <c r="G20" s="48">
        <v>3.0440968134372811E-3</v>
      </c>
      <c r="H20" s="48">
        <v>2.5984235212944918E-3</v>
      </c>
      <c r="I20" s="48">
        <v>9.5583986300570314E-2</v>
      </c>
      <c r="J20" s="48">
        <v>3.2033509224027451E-3</v>
      </c>
      <c r="K20" s="48">
        <v>4.8866602847589931E-2</v>
      </c>
      <c r="L20" s="48">
        <v>2.1319227445575559E-2</v>
      </c>
      <c r="M20" s="48">
        <v>5.5800914976517485E-2</v>
      </c>
      <c r="N20" s="48">
        <v>3.6648675182126868E-3</v>
      </c>
      <c r="O20" s="48">
        <v>1.6998070983106545E-3</v>
      </c>
      <c r="P20" s="48">
        <v>1.9150024648248238E-2</v>
      </c>
      <c r="Q20" s="48">
        <v>0.22293199104556111</v>
      </c>
      <c r="R20" s="48">
        <v>2.3463504296433565E-2</v>
      </c>
      <c r="S20" s="48">
        <v>0.11301185259438697</v>
      </c>
      <c r="T20" s="48">
        <v>0.2005468827900313</v>
      </c>
      <c r="U20" s="48">
        <v>0.17415914807553035</v>
      </c>
      <c r="V20" s="48">
        <v>3.5435288987580367E-2</v>
      </c>
      <c r="W20" s="48">
        <v>1.0650352880525835E-2</v>
      </c>
      <c r="X20" s="48">
        <v>1.770081286847508E-2</v>
      </c>
      <c r="Y20" s="48">
        <v>1.6086390615560369E-2</v>
      </c>
      <c r="Z20" s="48">
        <v>8.1492495512385001E-3</v>
      </c>
      <c r="AA20" s="48">
        <v>4.5726510470506312E-2</v>
      </c>
      <c r="AB20" s="48">
        <v>9.6472085462641919E-4</v>
      </c>
      <c r="AC20" s="48">
        <v>1.7722291452116026E-2</v>
      </c>
      <c r="AD20" s="48">
        <v>7.7713068251726355E-3</v>
      </c>
      <c r="AE20" s="48">
        <v>3.9354549131346526E-3</v>
      </c>
      <c r="AF20" s="48">
        <v>6.9374920931306657E-4</v>
      </c>
      <c r="AG20" s="48">
        <v>1.270037358247078E-3</v>
      </c>
      <c r="AH20" s="48">
        <v>1.34463739620189E-3</v>
      </c>
      <c r="AI20" s="48">
        <v>6.0853907971106019E-4</v>
      </c>
      <c r="AJ20" s="48">
        <v>3.6830909511833789E-4</v>
      </c>
      <c r="AK20" s="48">
        <v>2.4670468623680744E-4</v>
      </c>
      <c r="AL20" s="48">
        <v>9.9869046044080849E-5</v>
      </c>
      <c r="AM20" s="48">
        <v>9.7410954470543117E-4</v>
      </c>
      <c r="AN20" s="48">
        <v>1.7144252319007108E-4</v>
      </c>
      <c r="AO20" s="48">
        <v>5.4275407352445595E-4</v>
      </c>
      <c r="AP20" s="48">
        <v>8.6300911862793373E-4</v>
      </c>
      <c r="AQ20" s="48">
        <v>3.1387535998883332E-3</v>
      </c>
      <c r="AR20" s="48">
        <v>5.4849970389308726E-3</v>
      </c>
    </row>
    <row r="21" spans="1:44" ht="8.25" customHeight="1">
      <c r="A21" s="49" t="s">
        <v>258</v>
      </c>
      <c r="B21" s="49" t="s">
        <v>57</v>
      </c>
      <c r="C21" s="49">
        <v>1.162976034734307E-2</v>
      </c>
      <c r="D21" s="49">
        <v>5.4335354882241503E-4</v>
      </c>
      <c r="E21" s="49">
        <v>1.6437423402385892E-4</v>
      </c>
      <c r="F21" s="49">
        <v>3.0483461365036146E-4</v>
      </c>
      <c r="G21" s="49">
        <v>3.6667335504354315E-4</v>
      </c>
      <c r="H21" s="49">
        <v>2.3307116979601146E-4</v>
      </c>
      <c r="I21" s="49">
        <v>8.2531472970126855E-4</v>
      </c>
      <c r="J21" s="49">
        <v>1.7709473456018526E-4</v>
      </c>
      <c r="K21" s="49">
        <v>4.7695664926407578E-4</v>
      </c>
      <c r="L21" s="49">
        <v>2.8688465095302369E-4</v>
      </c>
      <c r="M21" s="49">
        <v>4.1688714203291463E-4</v>
      </c>
      <c r="N21" s="49">
        <v>1.2763357844384807E-4</v>
      </c>
      <c r="O21" s="49">
        <v>2.4515559885852624E-5</v>
      </c>
      <c r="P21" s="49">
        <v>1.5952945226762187E-4</v>
      </c>
      <c r="Q21" s="49">
        <v>8.7188796167007008E-4</v>
      </c>
      <c r="R21" s="49">
        <v>2.0196186441572995E-2</v>
      </c>
      <c r="S21" s="49">
        <v>1.1805533665963585E-3</v>
      </c>
      <c r="T21" s="49">
        <v>2.402687793530638E-3</v>
      </c>
      <c r="U21" s="49">
        <v>1.5440893866725419E-3</v>
      </c>
      <c r="V21" s="49">
        <v>4.9119362851679765E-4</v>
      </c>
      <c r="W21" s="49">
        <v>1.5561201100042869E-4</v>
      </c>
      <c r="X21" s="49">
        <v>1.8251799945826516E-4</v>
      </c>
      <c r="Y21" s="49">
        <v>2.252579100408365E-4</v>
      </c>
      <c r="Z21" s="49">
        <v>2.5964170446347601E-4</v>
      </c>
      <c r="AA21" s="49">
        <v>5.5684060716850348E-4</v>
      </c>
      <c r="AB21" s="49">
        <v>2.0647145486311656E-4</v>
      </c>
      <c r="AC21" s="49">
        <v>2.7724596233309149E-4</v>
      </c>
      <c r="AD21" s="49">
        <v>1.315011769878876E-4</v>
      </c>
      <c r="AE21" s="49">
        <v>1.058539241404859E-4</v>
      </c>
      <c r="AF21" s="49">
        <v>4.5349256651211359E-4</v>
      </c>
      <c r="AG21" s="49">
        <v>2.9249918984396129E-4</v>
      </c>
      <c r="AH21" s="49">
        <v>1.3919084582355367E-4</v>
      </c>
      <c r="AI21" s="49">
        <v>1.6331791776722665E-4</v>
      </c>
      <c r="AJ21" s="49">
        <v>2.0594504090160678E-4</v>
      </c>
      <c r="AK21" s="49">
        <v>1.3929413601370809E-4</v>
      </c>
      <c r="AL21" s="49">
        <v>3.2460790447490418E-5</v>
      </c>
      <c r="AM21" s="49">
        <v>7.6562835248283336E-4</v>
      </c>
      <c r="AN21" s="49">
        <v>5.0472641412456401E-4</v>
      </c>
      <c r="AO21" s="49">
        <v>1.8565058218485044E-3</v>
      </c>
      <c r="AP21" s="49">
        <v>1.1399826408466454E-3</v>
      </c>
      <c r="AQ21" s="49">
        <v>1.8912133243445262E-2</v>
      </c>
      <c r="AR21" s="49">
        <v>2.353798955208718E-2</v>
      </c>
    </row>
    <row r="22" spans="1:44" ht="8.25" customHeight="1">
      <c r="A22" s="49" t="s">
        <v>259</v>
      </c>
      <c r="B22" s="49" t="s">
        <v>108</v>
      </c>
      <c r="C22" s="49">
        <v>1.5020900454803844E-3</v>
      </c>
      <c r="D22" s="49">
        <v>6.1244768422042274E-4</v>
      </c>
      <c r="E22" s="49">
        <v>1.3269004403139912E-3</v>
      </c>
      <c r="F22" s="49">
        <v>2.1227063140612057E-3</v>
      </c>
      <c r="G22" s="49">
        <v>8.1464998061736853E-4</v>
      </c>
      <c r="H22" s="49">
        <v>4.318717609286022E-4</v>
      </c>
      <c r="I22" s="49">
        <v>1.1711206481676562E-3</v>
      </c>
      <c r="J22" s="49">
        <v>8.7031762630307603E-4</v>
      </c>
      <c r="K22" s="49">
        <v>4.11424817762379E-4</v>
      </c>
      <c r="L22" s="49">
        <v>1.1014999934648593E-3</v>
      </c>
      <c r="M22" s="49">
        <v>1.2192122503957294E-3</v>
      </c>
      <c r="N22" s="49">
        <v>5.6904350174958641E-4</v>
      </c>
      <c r="O22" s="49">
        <v>2.361764069852871E-4</v>
      </c>
      <c r="P22" s="49">
        <v>4.596849485040074E-4</v>
      </c>
      <c r="Q22" s="49">
        <v>1.7676322698360306E-3</v>
      </c>
      <c r="R22" s="49">
        <v>9.7890252813319649E-4</v>
      </c>
      <c r="S22" s="49">
        <v>2.9128330905822369E-2</v>
      </c>
      <c r="T22" s="49">
        <v>4.1562286721453824E-3</v>
      </c>
      <c r="U22" s="49">
        <v>8.095102540926131E-4</v>
      </c>
      <c r="V22" s="49">
        <v>3.4234571993643471E-3</v>
      </c>
      <c r="W22" s="49">
        <v>6.1313327482599548E-4</v>
      </c>
      <c r="X22" s="49">
        <v>1.2816698995972917E-3</v>
      </c>
      <c r="Y22" s="49">
        <v>4.1978921217705051E-3</v>
      </c>
      <c r="Z22" s="49">
        <v>7.8381608865579734E-4</v>
      </c>
      <c r="AA22" s="49">
        <v>5.4380121751128059E-4</v>
      </c>
      <c r="AB22" s="49">
        <v>4.2615402056997307E-4</v>
      </c>
      <c r="AC22" s="49">
        <v>5.8672196759372358E-4</v>
      </c>
      <c r="AD22" s="49">
        <v>2.617306470511472E-4</v>
      </c>
      <c r="AE22" s="49">
        <v>3.8018359181818216E-4</v>
      </c>
      <c r="AF22" s="49">
        <v>8.3659421468326419E-4</v>
      </c>
      <c r="AG22" s="49">
        <v>2.1538401236877547E-3</v>
      </c>
      <c r="AH22" s="49">
        <v>1.048982166153348E-3</v>
      </c>
      <c r="AI22" s="49">
        <v>8.401271000054388E-4</v>
      </c>
      <c r="AJ22" s="49">
        <v>7.3741451745957295E-4</v>
      </c>
      <c r="AK22" s="49">
        <v>1.8004243226422913E-4</v>
      </c>
      <c r="AL22" s="49">
        <v>4.164348642034087E-5</v>
      </c>
      <c r="AM22" s="49">
        <v>3.8305857158632247E-3</v>
      </c>
      <c r="AN22" s="49">
        <v>4.154059629850071E-4</v>
      </c>
      <c r="AO22" s="49">
        <v>1.7170050077681442E-3</v>
      </c>
      <c r="AP22" s="49">
        <v>1.6582448398221024E-3</v>
      </c>
      <c r="AQ22" s="49">
        <v>1.2929181361508088E-3</v>
      </c>
      <c r="AR22" s="49">
        <v>3.7437295836026713E-3</v>
      </c>
    </row>
    <row r="23" spans="1:44" ht="8.25" customHeight="1">
      <c r="A23" s="49" t="s">
        <v>260</v>
      </c>
      <c r="B23" s="49" t="s">
        <v>100</v>
      </c>
      <c r="C23" s="49">
        <v>3.551798972473981E-2</v>
      </c>
      <c r="D23" s="49">
        <v>1.8197816419283346E-3</v>
      </c>
      <c r="E23" s="49">
        <v>3.934078907436812E-3</v>
      </c>
      <c r="F23" s="49">
        <v>5.6165940500926083E-2</v>
      </c>
      <c r="G23" s="49">
        <v>5.2858841495462949E-3</v>
      </c>
      <c r="H23" s="49">
        <v>9.9934075926606195E-4</v>
      </c>
      <c r="I23" s="49">
        <v>1.1014483151289722E-2</v>
      </c>
      <c r="J23" s="49">
        <v>1.2668107245556513E-3</v>
      </c>
      <c r="K23" s="49">
        <v>8.7616015684231479E-3</v>
      </c>
      <c r="L23" s="49">
        <v>2.0805101158543695E-2</v>
      </c>
      <c r="M23" s="49">
        <v>2.5794395805797368E-2</v>
      </c>
      <c r="N23" s="49">
        <v>4.9171701193914091E-2</v>
      </c>
      <c r="O23" s="49">
        <v>7.9005505502064343E-4</v>
      </c>
      <c r="P23" s="49">
        <v>3.4010492928193497E-3</v>
      </c>
      <c r="Q23" s="49">
        <v>1.3322598031441884E-2</v>
      </c>
      <c r="R23" s="49">
        <v>1.1498903073638152E-2</v>
      </c>
      <c r="S23" s="49">
        <v>3.6319162149030589E-2</v>
      </c>
      <c r="T23" s="49">
        <v>6.9804076412990509E-2</v>
      </c>
      <c r="U23" s="49">
        <v>3.7937597815173245E-2</v>
      </c>
      <c r="V23" s="49">
        <v>1.7044415065078224E-2</v>
      </c>
      <c r="W23" s="49">
        <v>3.5393002180940845E-3</v>
      </c>
      <c r="X23" s="49">
        <v>1.5099235149346492E-3</v>
      </c>
      <c r="Y23" s="49">
        <v>8.0421338722380057E-3</v>
      </c>
      <c r="Z23" s="49">
        <v>6.4596277336547766E-3</v>
      </c>
      <c r="AA23" s="49">
        <v>5.4366720853416322E-3</v>
      </c>
      <c r="AB23" s="49">
        <v>4.1641580936339446E-3</v>
      </c>
      <c r="AC23" s="49">
        <v>4.7567574903285836E-3</v>
      </c>
      <c r="AD23" s="49">
        <v>3.2733574800049188E-3</v>
      </c>
      <c r="AE23" s="49">
        <v>1.4754607122592486E-3</v>
      </c>
      <c r="AF23" s="49">
        <v>1.3814836787700556E-2</v>
      </c>
      <c r="AG23" s="49">
        <v>3.2638565826002847E-3</v>
      </c>
      <c r="AH23" s="49">
        <v>1.0884982236303042E-3</v>
      </c>
      <c r="AI23" s="49">
        <v>3.4028353864826405E-4</v>
      </c>
      <c r="AJ23" s="49">
        <v>1.4611481902812801E-3</v>
      </c>
      <c r="AK23" s="49">
        <v>2.1678726856688767E-4</v>
      </c>
      <c r="AL23" s="49">
        <v>1.9010555427688366E-3</v>
      </c>
      <c r="AM23" s="49">
        <v>1.8273568879587252E-3</v>
      </c>
      <c r="AN23" s="49">
        <v>5.0291219069440493E-4</v>
      </c>
      <c r="AO23" s="49">
        <v>1.7716017622798712E-3</v>
      </c>
      <c r="AP23" s="49">
        <v>4.4340359318303067E-4</v>
      </c>
      <c r="AQ23" s="49">
        <v>5.2643905924847365E-3</v>
      </c>
      <c r="AR23" s="49">
        <v>3.3077835431188002E-4</v>
      </c>
    </row>
    <row r="24" spans="1:44" ht="8.25" customHeight="1">
      <c r="A24" s="49" t="s">
        <v>261</v>
      </c>
      <c r="B24" s="49" t="s">
        <v>109</v>
      </c>
      <c r="C24" s="49">
        <v>1.7684508919240988E-3</v>
      </c>
      <c r="D24" s="49">
        <v>1.0442034755770574E-3</v>
      </c>
      <c r="E24" s="49">
        <v>9.5939319303399839E-3</v>
      </c>
      <c r="F24" s="49">
        <v>7.7686494042528854E-3</v>
      </c>
      <c r="G24" s="49">
        <v>2.0579397061156093E-2</v>
      </c>
      <c r="H24" s="49">
        <v>6.5965559370344447E-4</v>
      </c>
      <c r="I24" s="49">
        <v>6.1363575084521322E-3</v>
      </c>
      <c r="J24" s="49">
        <v>6.100756650468598E-3</v>
      </c>
      <c r="K24" s="49">
        <v>2.2832318193457893E-2</v>
      </c>
      <c r="L24" s="49">
        <v>6.7954232119119126E-3</v>
      </c>
      <c r="M24" s="49">
        <v>9.9909665791025649E-3</v>
      </c>
      <c r="N24" s="49">
        <v>3.8532470919975942E-2</v>
      </c>
      <c r="O24" s="49">
        <v>2.4211417693916116E-4</v>
      </c>
      <c r="P24" s="49">
        <v>1.0455799676291518E-3</v>
      </c>
      <c r="Q24" s="49">
        <v>8.5162160761515608E-3</v>
      </c>
      <c r="R24" s="49">
        <v>6.6333756303808842E-3</v>
      </c>
      <c r="S24" s="49">
        <v>4.1895100943567333E-2</v>
      </c>
      <c r="T24" s="49">
        <v>1.0477979438846671E-2</v>
      </c>
      <c r="U24" s="49">
        <v>0.12461994966048473</v>
      </c>
      <c r="V24" s="49">
        <v>2.3842146818064357E-2</v>
      </c>
      <c r="W24" s="49">
        <v>4.7718246529361158E-3</v>
      </c>
      <c r="X24" s="49">
        <v>8.754830365150574E-4</v>
      </c>
      <c r="Y24" s="49">
        <v>6.8598942719175961E-3</v>
      </c>
      <c r="Z24" s="49">
        <v>1.8805212701241834E-2</v>
      </c>
      <c r="AA24" s="49">
        <v>2.7697197649604197E-2</v>
      </c>
      <c r="AB24" s="49">
        <v>4.7952458264783469E-2</v>
      </c>
      <c r="AC24" s="49">
        <v>4.0291620750151844E-2</v>
      </c>
      <c r="AD24" s="49">
        <v>1.4283686412042643E-2</v>
      </c>
      <c r="AE24" s="49">
        <v>1.6980595649114356E-3</v>
      </c>
      <c r="AF24" s="49">
        <v>1.8237026467368682E-2</v>
      </c>
      <c r="AG24" s="49">
        <v>6.3343078628244056E-3</v>
      </c>
      <c r="AH24" s="49">
        <v>1.5212641821382008E-2</v>
      </c>
      <c r="AI24" s="49">
        <v>1.9190065114067874E-3</v>
      </c>
      <c r="AJ24" s="49">
        <v>3.0731734224548779E-4</v>
      </c>
      <c r="AK24" s="49">
        <v>2.2958917051185744E-4</v>
      </c>
      <c r="AL24" s="49">
        <v>2.1239954248016512E-4</v>
      </c>
      <c r="AM24" s="49">
        <v>1.7006191114471451E-3</v>
      </c>
      <c r="AN24" s="49">
        <v>3.1907619824977012E-4</v>
      </c>
      <c r="AO24" s="49">
        <v>1.3343665634095161E-3</v>
      </c>
      <c r="AP24" s="49">
        <v>5.261603036897988E-4</v>
      </c>
      <c r="AQ24" s="49">
        <v>4.0237344367927063E-3</v>
      </c>
      <c r="AR24" s="49">
        <v>2.185911500813095E-3</v>
      </c>
    </row>
    <row r="25" spans="1:44" ht="8.25" customHeight="1">
      <c r="A25" s="49" t="s">
        <v>262</v>
      </c>
      <c r="B25" s="49" t="s">
        <v>110</v>
      </c>
      <c r="C25" s="49">
        <v>1.0562012700985189E-2</v>
      </c>
      <c r="D25" s="49">
        <v>9.7764905462539029E-4</v>
      </c>
      <c r="E25" s="49">
        <v>2.2264720622051619E-4</v>
      </c>
      <c r="F25" s="49">
        <v>3.070313779563768E-3</v>
      </c>
      <c r="G25" s="49">
        <v>4.9438953334312152E-3</v>
      </c>
      <c r="H25" s="49">
        <v>7.9875127581600276E-5</v>
      </c>
      <c r="I25" s="49">
        <v>2.1225277869248049E-4</v>
      </c>
      <c r="J25" s="49">
        <v>1.2162362446095019E-4</v>
      </c>
      <c r="K25" s="49">
        <v>2.3657259049706501E-4</v>
      </c>
      <c r="L25" s="49">
        <v>5.4200089193193256E-4</v>
      </c>
      <c r="M25" s="49">
        <v>2.5787310518173255E-3</v>
      </c>
      <c r="N25" s="49">
        <v>1.5069881909146603E-3</v>
      </c>
      <c r="O25" s="49">
        <v>1.8296699626035528E-4</v>
      </c>
      <c r="P25" s="49">
        <v>1.9686361216878087E-4</v>
      </c>
      <c r="Q25" s="49">
        <v>2.816248494838228E-3</v>
      </c>
      <c r="R25" s="49">
        <v>9.7974035235948707E-4</v>
      </c>
      <c r="S25" s="49">
        <v>7.7438747423405003E-3</v>
      </c>
      <c r="T25" s="49">
        <v>3.5001249403664465E-3</v>
      </c>
      <c r="U25" s="49">
        <v>4.2967974796005006E-3</v>
      </c>
      <c r="V25" s="49">
        <v>0.10239399355489021</v>
      </c>
      <c r="W25" s="49">
        <v>2.631584130648824E-3</v>
      </c>
      <c r="X25" s="49">
        <v>4.1866126004576321E-4</v>
      </c>
      <c r="Y25" s="49">
        <v>1.4019572711749047E-3</v>
      </c>
      <c r="Z25" s="49">
        <v>2.539876377087141E-3</v>
      </c>
      <c r="AA25" s="49">
        <v>3.8556553490115527E-3</v>
      </c>
      <c r="AB25" s="49">
        <v>9.8315585375711185E-3</v>
      </c>
      <c r="AC25" s="49">
        <v>1.1745104640956227E-3</v>
      </c>
      <c r="AD25" s="49">
        <v>2.0814639844758216E-3</v>
      </c>
      <c r="AE25" s="49">
        <v>7.0659487462144373E-3</v>
      </c>
      <c r="AF25" s="49">
        <v>9.5583854809626959E-2</v>
      </c>
      <c r="AG25" s="49">
        <v>5.5923360760689353E-4</v>
      </c>
      <c r="AH25" s="49">
        <v>2.4353178636562947E-4</v>
      </c>
      <c r="AI25" s="49">
        <v>3.3591039443377365E-3</v>
      </c>
      <c r="AJ25" s="49">
        <v>1.7515172258533918E-4</v>
      </c>
      <c r="AK25" s="49">
        <v>1.0183772831077537E-4</v>
      </c>
      <c r="AL25" s="49">
        <v>4.0302499438487887E-3</v>
      </c>
      <c r="AM25" s="49">
        <v>4.7107963398117524E-4</v>
      </c>
      <c r="AN25" s="49">
        <v>6.5199493503394418E-4</v>
      </c>
      <c r="AO25" s="49">
        <v>8.8776875297849449E-4</v>
      </c>
      <c r="AP25" s="49">
        <v>3.7008188722282258E-4</v>
      </c>
      <c r="AQ25" s="49">
        <v>1.2062716531899161E-3</v>
      </c>
      <c r="AR25" s="49">
        <v>5.3360207408626131E-4</v>
      </c>
    </row>
    <row r="26" spans="1:44" ht="8.25" customHeight="1">
      <c r="A26" s="48" t="s">
        <v>263</v>
      </c>
      <c r="B26" s="48" t="s">
        <v>111</v>
      </c>
      <c r="C26" s="48">
        <v>1.140641834079247E-3</v>
      </c>
      <c r="D26" s="48">
        <v>1.2347276282811676E-2</v>
      </c>
      <c r="E26" s="48">
        <v>6.3978272627655635E-4</v>
      </c>
      <c r="F26" s="48">
        <v>7.7945827049195711E-3</v>
      </c>
      <c r="G26" s="48">
        <v>9.9163253131154434E-4</v>
      </c>
      <c r="H26" s="48">
        <v>2.5605961759391589E-4</v>
      </c>
      <c r="I26" s="48">
        <v>1.8384944535148977E-4</v>
      </c>
      <c r="J26" s="48">
        <v>1.7728274024474941E-4</v>
      </c>
      <c r="K26" s="48">
        <v>1.8758239503098188E-4</v>
      </c>
      <c r="L26" s="48">
        <v>4.3329363646816708E-4</v>
      </c>
      <c r="M26" s="48">
        <v>2.6948055253784033E-3</v>
      </c>
      <c r="N26" s="48">
        <v>3.9752815371926938E-4</v>
      </c>
      <c r="O26" s="48">
        <v>5.2660016610633639E-5</v>
      </c>
      <c r="P26" s="48">
        <v>1.8562357522775578E-4</v>
      </c>
      <c r="Q26" s="48">
        <v>2.702794999430021E-4</v>
      </c>
      <c r="R26" s="48">
        <v>4.2716720725277749E-4</v>
      </c>
      <c r="S26" s="48">
        <v>9.6994101711999107E-4</v>
      </c>
      <c r="T26" s="48">
        <v>9.5232234227733562E-4</v>
      </c>
      <c r="U26" s="48">
        <v>9.9067280405848654E-3</v>
      </c>
      <c r="V26" s="48">
        <v>8.2080950266771244E-3</v>
      </c>
      <c r="W26" s="48">
        <v>0.10168556340696194</v>
      </c>
      <c r="X26" s="48">
        <v>1.4638915564328512E-2</v>
      </c>
      <c r="Y26" s="48">
        <v>0.22942264493972331</v>
      </c>
      <c r="Z26" s="48">
        <v>3.5918392595780294E-2</v>
      </c>
      <c r="AA26" s="48">
        <v>5.6149733379526397E-2</v>
      </c>
      <c r="AB26" s="48">
        <v>4.6782600780273381E-2</v>
      </c>
      <c r="AC26" s="48">
        <v>0.10602426421441391</v>
      </c>
      <c r="AD26" s="48">
        <v>1.8892346943232288E-2</v>
      </c>
      <c r="AE26" s="48">
        <v>1.3661879838618347E-3</v>
      </c>
      <c r="AF26" s="48">
        <v>3.6849314698263316E-2</v>
      </c>
      <c r="AG26" s="48">
        <v>1.7723019019066904E-3</v>
      </c>
      <c r="AH26" s="48">
        <v>3.208814425296489E-4</v>
      </c>
      <c r="AI26" s="48">
        <v>4.1264637502784349E-4</v>
      </c>
      <c r="AJ26" s="48">
        <v>3.4883721290594099E-4</v>
      </c>
      <c r="AK26" s="48">
        <v>2.2125697750724203E-4</v>
      </c>
      <c r="AL26" s="48">
        <v>6.9473017520883836E-5</v>
      </c>
      <c r="AM26" s="48">
        <v>6.7208710332738281E-4</v>
      </c>
      <c r="AN26" s="48">
        <v>3.9361260640202061E-4</v>
      </c>
      <c r="AO26" s="48">
        <v>3.6228070329713882E-4</v>
      </c>
      <c r="AP26" s="48">
        <v>6.3731289649520003E-4</v>
      </c>
      <c r="AQ26" s="48">
        <v>3.0297791517646647E-4</v>
      </c>
      <c r="AR26" s="48">
        <v>1.8134807976228701E-4</v>
      </c>
    </row>
    <row r="27" spans="1:44" ht="8.25" customHeight="1">
      <c r="A27" s="48" t="s">
        <v>264</v>
      </c>
      <c r="B27" s="48" t="s">
        <v>112</v>
      </c>
      <c r="C27" s="48">
        <v>2.1099132622117737E-3</v>
      </c>
      <c r="D27" s="48">
        <v>3.3500452636770335E-4</v>
      </c>
      <c r="E27" s="48">
        <v>3.4297714693848179E-4</v>
      </c>
      <c r="F27" s="48">
        <v>2.2807133879812779E-3</v>
      </c>
      <c r="G27" s="48">
        <v>1.650209183312808E-3</v>
      </c>
      <c r="H27" s="48">
        <v>9.3779012840713015E-5</v>
      </c>
      <c r="I27" s="48">
        <v>2.0510805596603312E-4</v>
      </c>
      <c r="J27" s="48">
        <v>1.8847436871426281E-4</v>
      </c>
      <c r="K27" s="48">
        <v>2.2977865322446872E-4</v>
      </c>
      <c r="L27" s="48">
        <v>1.6820640347760043E-4</v>
      </c>
      <c r="M27" s="48">
        <v>4.5595427380600252E-3</v>
      </c>
      <c r="N27" s="48">
        <v>1.2307869410707431E-2</v>
      </c>
      <c r="O27" s="48">
        <v>2.1518633504044239E-5</v>
      </c>
      <c r="P27" s="48">
        <v>1.1975308858619046E-4</v>
      </c>
      <c r="Q27" s="48">
        <v>2.7174229763501311E-3</v>
      </c>
      <c r="R27" s="48">
        <v>3.3450539230192599E-4</v>
      </c>
      <c r="S27" s="48">
        <v>9.3303095801151414E-4</v>
      </c>
      <c r="T27" s="48">
        <v>4.8922769472705884E-3</v>
      </c>
      <c r="U27" s="48">
        <v>1.1356378066712104E-3</v>
      </c>
      <c r="V27" s="48">
        <v>1.7948489917651485E-3</v>
      </c>
      <c r="W27" s="48">
        <v>1.2193763652014222E-2</v>
      </c>
      <c r="X27" s="48">
        <v>0.12446503017517004</v>
      </c>
      <c r="Y27" s="48">
        <v>1.683160807149759E-2</v>
      </c>
      <c r="Z27" s="48">
        <v>1.3278607667838534E-2</v>
      </c>
      <c r="AA27" s="48">
        <v>7.5643954196075794E-2</v>
      </c>
      <c r="AB27" s="48">
        <v>4.1879181258068256E-3</v>
      </c>
      <c r="AC27" s="48">
        <v>5.5641216768038231E-2</v>
      </c>
      <c r="AD27" s="48">
        <v>1.5454870538650694E-2</v>
      </c>
      <c r="AE27" s="48">
        <v>8.8550410786315218E-4</v>
      </c>
      <c r="AF27" s="48">
        <v>5.758244849160799E-3</v>
      </c>
      <c r="AG27" s="48">
        <v>8.8547544544841463E-4</v>
      </c>
      <c r="AH27" s="48">
        <v>2.0723074477967278E-4</v>
      </c>
      <c r="AI27" s="48">
        <v>3.4227537186521073E-4</v>
      </c>
      <c r="AJ27" s="48">
        <v>2.1256953615911257E-4</v>
      </c>
      <c r="AK27" s="48">
        <v>1.5307126484986858E-4</v>
      </c>
      <c r="AL27" s="48">
        <v>1.38725053502564E-4</v>
      </c>
      <c r="AM27" s="48">
        <v>2.930577531457304E-4</v>
      </c>
      <c r="AN27" s="48">
        <v>1.0519098129371356E-4</v>
      </c>
      <c r="AO27" s="48">
        <v>7.4079399241937477E-5</v>
      </c>
      <c r="AP27" s="48">
        <v>5.6304188223916607E-4</v>
      </c>
      <c r="AQ27" s="48">
        <v>1.9262171622374641E-4</v>
      </c>
      <c r="AR27" s="48">
        <v>3.9238147863741949E-4</v>
      </c>
    </row>
    <row r="28" spans="1:44" ht="8.25" customHeight="1">
      <c r="A28" s="48" t="s">
        <v>265</v>
      </c>
      <c r="B28" s="48" t="s">
        <v>113</v>
      </c>
      <c r="C28" s="48">
        <v>2.0712294178173185E-3</v>
      </c>
      <c r="D28" s="48">
        <v>7.7858767397668994E-3</v>
      </c>
      <c r="E28" s="48">
        <v>1.32336392359913E-2</v>
      </c>
      <c r="F28" s="48">
        <v>9.4224509110658987E-3</v>
      </c>
      <c r="G28" s="48">
        <v>1.3207326669358099E-2</v>
      </c>
      <c r="H28" s="48">
        <v>2.2857707387992153E-3</v>
      </c>
      <c r="I28" s="48">
        <v>1.7981791003556168E-3</v>
      </c>
      <c r="J28" s="48">
        <v>1.9378265670484107E-3</v>
      </c>
      <c r="K28" s="48">
        <v>2.028952114336994E-3</v>
      </c>
      <c r="L28" s="48">
        <v>9.2781025137943802E-3</v>
      </c>
      <c r="M28" s="48">
        <v>2.1919612140380474E-3</v>
      </c>
      <c r="N28" s="48">
        <v>2.0190625414977367E-3</v>
      </c>
      <c r="O28" s="48">
        <v>8.0826055382707414E-4</v>
      </c>
      <c r="P28" s="48">
        <v>1.5920786475322165E-3</v>
      </c>
      <c r="Q28" s="48">
        <v>2.9869367882606355E-3</v>
      </c>
      <c r="R28" s="48">
        <v>2.3130425526272768E-3</v>
      </c>
      <c r="S28" s="48">
        <v>2.2643282522143027E-2</v>
      </c>
      <c r="T28" s="48">
        <v>1.2599507128318569E-2</v>
      </c>
      <c r="U28" s="48">
        <v>2.5234806186166005E-3</v>
      </c>
      <c r="V28" s="48">
        <v>2.8500413497738542E-3</v>
      </c>
      <c r="W28" s="48">
        <v>2.3605153496717966E-2</v>
      </c>
      <c r="X28" s="48">
        <v>4.5473527083046235E-3</v>
      </c>
      <c r="Y28" s="48">
        <v>7.2234664490717623E-2</v>
      </c>
      <c r="Z28" s="48">
        <v>2.8762237524493858E-2</v>
      </c>
      <c r="AA28" s="48">
        <v>3.3184317560755745E-2</v>
      </c>
      <c r="AB28" s="48">
        <v>2.2295157049711828E-2</v>
      </c>
      <c r="AC28" s="48">
        <v>3.1703591904436765E-2</v>
      </c>
      <c r="AD28" s="48">
        <v>3.4884678465984711E-2</v>
      </c>
      <c r="AE28" s="48">
        <v>8.6175637205241438E-3</v>
      </c>
      <c r="AF28" s="48">
        <v>4.1081381497955073E-2</v>
      </c>
      <c r="AG28" s="48">
        <v>1.7818436793018467E-3</v>
      </c>
      <c r="AH28" s="48">
        <v>6.5663527755977869E-4</v>
      </c>
      <c r="AI28" s="48">
        <v>3.7027220332957549E-3</v>
      </c>
      <c r="AJ28" s="48">
        <v>3.8880382195938539E-4</v>
      </c>
      <c r="AK28" s="48">
        <v>1.6502935847667689E-4</v>
      </c>
      <c r="AL28" s="48">
        <v>6.9269632373507783E-4</v>
      </c>
      <c r="AM28" s="48">
        <v>9.4442142678894281E-4</v>
      </c>
      <c r="AN28" s="48">
        <v>1.7305805475567996E-3</v>
      </c>
      <c r="AO28" s="48">
        <v>4.2788702424913406E-4</v>
      </c>
      <c r="AP28" s="48">
        <v>5.8373217848835029E-4</v>
      </c>
      <c r="AQ28" s="48">
        <v>9.4357654864956318E-4</v>
      </c>
      <c r="AR28" s="48">
        <v>5.7025915972267469E-4</v>
      </c>
    </row>
    <row r="29" spans="1:44" ht="8.25" customHeight="1">
      <c r="A29" s="48" t="s">
        <v>266</v>
      </c>
      <c r="B29" s="48" t="s">
        <v>114</v>
      </c>
      <c r="C29" s="48">
        <v>1.0241289881885549E-3</v>
      </c>
      <c r="D29" s="48">
        <v>2.8017064526860692E-2</v>
      </c>
      <c r="E29" s="48">
        <v>6.0583528284650925E-2</v>
      </c>
      <c r="F29" s="48">
        <v>5.8300501224382476E-2</v>
      </c>
      <c r="G29" s="48">
        <v>5.7330630153745107E-3</v>
      </c>
      <c r="H29" s="48">
        <v>1.6772364913975983E-3</v>
      </c>
      <c r="I29" s="48">
        <v>5.8764443507197985E-3</v>
      </c>
      <c r="J29" s="48">
        <v>3.3143785477629632E-2</v>
      </c>
      <c r="K29" s="48">
        <v>1.3019197439500106E-2</v>
      </c>
      <c r="L29" s="48">
        <v>2.0199634244342575E-2</v>
      </c>
      <c r="M29" s="48">
        <v>2.690309913724798E-2</v>
      </c>
      <c r="N29" s="48">
        <v>4.7600706295292956E-2</v>
      </c>
      <c r="O29" s="48">
        <v>1.7462774542851094E-3</v>
      </c>
      <c r="P29" s="48">
        <v>1.1777453904184113E-2</v>
      </c>
      <c r="Q29" s="48">
        <v>8.5906167618578205E-3</v>
      </c>
      <c r="R29" s="48">
        <v>9.2863218335004927E-3</v>
      </c>
      <c r="S29" s="48">
        <v>8.2318871608570605E-3</v>
      </c>
      <c r="T29" s="48">
        <v>1.3716919737229424E-2</v>
      </c>
      <c r="U29" s="48">
        <v>9.0800171767730156E-3</v>
      </c>
      <c r="V29" s="48">
        <v>2.8890048839734631E-2</v>
      </c>
      <c r="W29" s="48">
        <v>6.3554796196959015E-2</v>
      </c>
      <c r="X29" s="48">
        <v>2.829468861303952E-2</v>
      </c>
      <c r="Y29" s="48">
        <v>9.8554633404696074E-3</v>
      </c>
      <c r="Z29" s="48">
        <v>0.11230062400962612</v>
      </c>
      <c r="AA29" s="48">
        <v>2.1480650763748905E-2</v>
      </c>
      <c r="AB29" s="48">
        <v>1.7437062518698247E-2</v>
      </c>
      <c r="AC29" s="48">
        <v>1.9768339835531411E-2</v>
      </c>
      <c r="AD29" s="48">
        <v>1.3340874646795498E-2</v>
      </c>
      <c r="AE29" s="48">
        <v>9.6464833474989957E-3</v>
      </c>
      <c r="AF29" s="48">
        <v>1.5122120404618154E-2</v>
      </c>
      <c r="AG29" s="48">
        <v>7.1039557931157678E-3</v>
      </c>
      <c r="AH29" s="48">
        <v>1.3260502134235371E-2</v>
      </c>
      <c r="AI29" s="48">
        <v>1.9391588555668965E-3</v>
      </c>
      <c r="AJ29" s="48">
        <v>1.2205514157167223E-2</v>
      </c>
      <c r="AK29" s="48">
        <v>2.0600842386031613E-3</v>
      </c>
      <c r="AL29" s="48">
        <v>5.3199933509511736E-4</v>
      </c>
      <c r="AM29" s="48">
        <v>1.2239358587991033E-2</v>
      </c>
      <c r="AN29" s="48">
        <v>3.5467148836906253E-3</v>
      </c>
      <c r="AO29" s="48">
        <v>9.9570305488100534E-3</v>
      </c>
      <c r="AP29" s="48">
        <v>2.4983658926091938E-3</v>
      </c>
      <c r="AQ29" s="48">
        <v>2.4184413999351746E-2</v>
      </c>
      <c r="AR29" s="48">
        <v>4.1955584363384542E-2</v>
      </c>
    </row>
    <row r="30" spans="1:44" ht="8.25" customHeight="1">
      <c r="A30" s="48" t="s">
        <v>267</v>
      </c>
      <c r="B30" s="48" t="s">
        <v>115</v>
      </c>
      <c r="C30" s="48">
        <v>3.952922080866724E-4</v>
      </c>
      <c r="D30" s="48">
        <v>1.2376061607885032E-3</v>
      </c>
      <c r="E30" s="48">
        <v>1.1209922151948495E-3</v>
      </c>
      <c r="F30" s="48">
        <v>1.7047997393974297E-3</v>
      </c>
      <c r="G30" s="48">
        <v>5.8860463706022646E-4</v>
      </c>
      <c r="H30" s="48">
        <v>4.9747068200602887E-4</v>
      </c>
      <c r="I30" s="48">
        <v>9.0942215929273504E-4</v>
      </c>
      <c r="J30" s="48">
        <v>5.2352655567050133E-4</v>
      </c>
      <c r="K30" s="48">
        <v>4.7463784991422849E-4</v>
      </c>
      <c r="L30" s="48">
        <v>1.0904256054360161E-3</v>
      </c>
      <c r="M30" s="48">
        <v>1.1672190986728645E-3</v>
      </c>
      <c r="N30" s="48">
        <v>1.0251648092503439E-3</v>
      </c>
      <c r="O30" s="48">
        <v>4.740775645793045E-5</v>
      </c>
      <c r="P30" s="48">
        <v>3.1111568001993255E-4</v>
      </c>
      <c r="Q30" s="48">
        <v>8.0454299243677924E-4</v>
      </c>
      <c r="R30" s="48">
        <v>3.9253029193207366E-4</v>
      </c>
      <c r="S30" s="48">
        <v>8.7629601065925455E-4</v>
      </c>
      <c r="T30" s="48">
        <v>7.2228541656901954E-4</v>
      </c>
      <c r="U30" s="48">
        <v>1.1709669489410421E-3</v>
      </c>
      <c r="V30" s="48">
        <v>1.8778617503462148E-3</v>
      </c>
      <c r="W30" s="48">
        <v>1.1410034919373748E-3</v>
      </c>
      <c r="X30" s="48">
        <v>3.0238453617049852E-3</v>
      </c>
      <c r="Y30" s="48">
        <v>1.2018439506554118E-3</v>
      </c>
      <c r="Z30" s="48">
        <v>1.6702463291226391E-2</v>
      </c>
      <c r="AA30" s="48">
        <v>8.5523951910288318E-2</v>
      </c>
      <c r="AB30" s="48">
        <v>5.1644009284963766E-3</v>
      </c>
      <c r="AC30" s="48">
        <v>1.1906672895977934E-2</v>
      </c>
      <c r="AD30" s="48">
        <v>4.7582085711401542E-3</v>
      </c>
      <c r="AE30" s="48">
        <v>1.4832145713109857E-2</v>
      </c>
      <c r="AF30" s="48">
        <v>1.7480328796900205E-2</v>
      </c>
      <c r="AG30" s="48">
        <v>1.3024392235060206E-3</v>
      </c>
      <c r="AH30" s="48">
        <v>2.3225023721337099E-3</v>
      </c>
      <c r="AI30" s="48">
        <v>4.4330100183896952E-4</v>
      </c>
      <c r="AJ30" s="48">
        <v>2.7423833057565192E-3</v>
      </c>
      <c r="AK30" s="48">
        <v>1.8398238531598879E-4</v>
      </c>
      <c r="AL30" s="48">
        <v>8.5904650522002361E-4</v>
      </c>
      <c r="AM30" s="48">
        <v>2.5451120361565144E-3</v>
      </c>
      <c r="AN30" s="48">
        <v>2.6561228203615092E-4</v>
      </c>
      <c r="AO30" s="48">
        <v>4.6887550159106577E-4</v>
      </c>
      <c r="AP30" s="48">
        <v>3.2729202847447606E-4</v>
      </c>
      <c r="AQ30" s="48">
        <v>4.2324491823462026E-4</v>
      </c>
      <c r="AR30" s="48">
        <v>5.7327865164158551E-4</v>
      </c>
    </row>
    <row r="31" spans="1:44" ht="8.25" customHeight="1">
      <c r="A31" s="49" t="s">
        <v>268</v>
      </c>
      <c r="B31" s="49" t="s">
        <v>116</v>
      </c>
      <c r="C31" s="49">
        <v>1.136489348373819E-4</v>
      </c>
      <c r="D31" s="49">
        <v>3.830431162517623E-4</v>
      </c>
      <c r="E31" s="49">
        <v>4.9569942192823763E-4</v>
      </c>
      <c r="F31" s="49">
        <v>5.7631931895003419E-4</v>
      </c>
      <c r="G31" s="49">
        <v>4.0918303466553691E-4</v>
      </c>
      <c r="H31" s="49">
        <v>5.6761381074100505E-4</v>
      </c>
      <c r="I31" s="49">
        <v>2.2202371358845741E-4</v>
      </c>
      <c r="J31" s="49">
        <v>2.5934324826854492E-4</v>
      </c>
      <c r="K31" s="49">
        <v>3.3560697558409968E-4</v>
      </c>
      <c r="L31" s="49">
        <v>3.1010800219550145E-4</v>
      </c>
      <c r="M31" s="49">
        <v>4.904153156418163E-4</v>
      </c>
      <c r="N31" s="49">
        <v>3.6291100385250419E-4</v>
      </c>
      <c r="O31" s="49">
        <v>6.2151187709262733E-5</v>
      </c>
      <c r="P31" s="49">
        <v>1.9761694141739376E-4</v>
      </c>
      <c r="Q31" s="49">
        <v>2.6496502155532413E-4</v>
      </c>
      <c r="R31" s="49">
        <v>6.0001951394519405E-4</v>
      </c>
      <c r="S31" s="49">
        <v>4.9737706499826536E-4</v>
      </c>
      <c r="T31" s="49">
        <v>6.662426899979964E-4</v>
      </c>
      <c r="U31" s="49">
        <v>3.2069659200985036E-4</v>
      </c>
      <c r="V31" s="49">
        <v>4.5371031365537415E-4</v>
      </c>
      <c r="W31" s="49">
        <v>4.8240950187614367E-4</v>
      </c>
      <c r="X31" s="49">
        <v>4.694524180584104E-4</v>
      </c>
      <c r="Y31" s="49">
        <v>2.4989240044214238E-4</v>
      </c>
      <c r="Z31" s="49">
        <v>8.6415703816156836E-4</v>
      </c>
      <c r="AA31" s="49">
        <v>1.8343147626192714E-3</v>
      </c>
      <c r="AB31" s="49">
        <v>9.3574669421046003E-2</v>
      </c>
      <c r="AC31" s="49">
        <v>3.8552002354649964E-2</v>
      </c>
      <c r="AD31" s="49">
        <v>1.4091171599258977E-3</v>
      </c>
      <c r="AE31" s="49">
        <v>4.846767619252775E-4</v>
      </c>
      <c r="AF31" s="49">
        <v>5.8121049351455515E-4</v>
      </c>
      <c r="AG31" s="49">
        <v>5.7217253644688566E-3</v>
      </c>
      <c r="AH31" s="49">
        <v>8.3721404224029253E-3</v>
      </c>
      <c r="AI31" s="49">
        <v>2.0728193976593892E-4</v>
      </c>
      <c r="AJ31" s="49">
        <v>5.3440928973170652E-4</v>
      </c>
      <c r="AK31" s="49">
        <v>3.1539186357755055E-4</v>
      </c>
      <c r="AL31" s="49">
        <v>5.2080789332576856E-5</v>
      </c>
      <c r="AM31" s="49">
        <v>5.1633490764517009E-4</v>
      </c>
      <c r="AN31" s="49">
        <v>7.2797494493583926E-4</v>
      </c>
      <c r="AO31" s="49">
        <v>7.3582808455857369E-4</v>
      </c>
      <c r="AP31" s="49">
        <v>4.3062836310049283E-4</v>
      </c>
      <c r="AQ31" s="49">
        <v>8.0087803400936118E-4</v>
      </c>
      <c r="AR31" s="49">
        <v>2.7380057618130085E-4</v>
      </c>
    </row>
    <row r="32" spans="1:44" ht="8.25" customHeight="1">
      <c r="A32" s="49" t="s">
        <v>269</v>
      </c>
      <c r="B32" s="49" t="s">
        <v>36</v>
      </c>
      <c r="C32" s="49">
        <v>9.2218582953128427E-5</v>
      </c>
      <c r="D32" s="49">
        <v>6.8364185482027654E-4</v>
      </c>
      <c r="E32" s="49">
        <v>1.3536612588980297E-3</v>
      </c>
      <c r="F32" s="49">
        <v>1.5284391520277189E-3</v>
      </c>
      <c r="G32" s="49">
        <v>6.0712952780681603E-4</v>
      </c>
      <c r="H32" s="49">
        <v>2.2637977969635988E-4</v>
      </c>
      <c r="I32" s="49">
        <v>1.7249161306458945E-4</v>
      </c>
      <c r="J32" s="49">
        <v>3.3849530255468586E-4</v>
      </c>
      <c r="K32" s="49">
        <v>5.4929219117054039E-4</v>
      </c>
      <c r="L32" s="49">
        <v>4.8516967572196301E-4</v>
      </c>
      <c r="M32" s="49">
        <v>6.2349393628279611E-4</v>
      </c>
      <c r="N32" s="49">
        <v>1.1339429948182171E-3</v>
      </c>
      <c r="O32" s="49">
        <v>5.6497128594009984E-5</v>
      </c>
      <c r="P32" s="49">
        <v>3.2227946973120242E-4</v>
      </c>
      <c r="Q32" s="49">
        <v>4.4119394663350605E-4</v>
      </c>
      <c r="R32" s="49">
        <v>3.9555061927768934E-4</v>
      </c>
      <c r="S32" s="49">
        <v>8.7379540719333181E-4</v>
      </c>
      <c r="T32" s="49">
        <v>8.5335135445340578E-4</v>
      </c>
      <c r="U32" s="49">
        <v>1.509958545540882E-3</v>
      </c>
      <c r="V32" s="49">
        <v>1.5081308602836094E-3</v>
      </c>
      <c r="W32" s="49">
        <v>1.8312474271664427E-3</v>
      </c>
      <c r="X32" s="49">
        <v>1.6640745598109946E-3</v>
      </c>
      <c r="Y32" s="49">
        <v>1.8190130358969252E-3</v>
      </c>
      <c r="Z32" s="49">
        <v>2.4085058906608589E-3</v>
      </c>
      <c r="AA32" s="49">
        <v>3.4870195366451637E-3</v>
      </c>
      <c r="AB32" s="49">
        <v>0.15497319987293975</v>
      </c>
      <c r="AC32" s="49">
        <v>7.2611791581233917E-2</v>
      </c>
      <c r="AD32" s="49">
        <v>2.0416285891355127E-3</v>
      </c>
      <c r="AE32" s="49">
        <v>4.767772606261647E-4</v>
      </c>
      <c r="AF32" s="49">
        <v>1.4915543717607816E-3</v>
      </c>
      <c r="AG32" s="49">
        <v>9.9467268060735962E-3</v>
      </c>
      <c r="AH32" s="49">
        <v>1.5041637077490625E-2</v>
      </c>
      <c r="AI32" s="49">
        <v>2.3581125380752458E-4</v>
      </c>
      <c r="AJ32" s="49">
        <v>3.3778428580117812E-4</v>
      </c>
      <c r="AK32" s="49">
        <v>1.7552581435232209E-4</v>
      </c>
      <c r="AL32" s="49">
        <v>6.0074017200670488E-5</v>
      </c>
      <c r="AM32" s="49">
        <v>4.775953924266664E-4</v>
      </c>
      <c r="AN32" s="49">
        <v>1.0149417055886427E-3</v>
      </c>
      <c r="AO32" s="49">
        <v>1.0464698911337323E-3</v>
      </c>
      <c r="AP32" s="49">
        <v>3.6317588206856866E-4</v>
      </c>
      <c r="AQ32" s="49">
        <v>1.0101711264452723E-3</v>
      </c>
      <c r="AR32" s="49">
        <v>3.7714203881789553E-4</v>
      </c>
    </row>
    <row r="33" spans="1:44" ht="8.25" customHeight="1">
      <c r="A33" s="49" t="s">
        <v>270</v>
      </c>
      <c r="B33" s="49" t="s">
        <v>117</v>
      </c>
      <c r="C33" s="49">
        <v>7.3707754355333442E-6</v>
      </c>
      <c r="D33" s="49">
        <v>1.4064953380229586E-4</v>
      </c>
      <c r="E33" s="49">
        <v>2.1832310245627112E-4</v>
      </c>
      <c r="F33" s="49">
        <v>2.1796228260495169E-4</v>
      </c>
      <c r="G33" s="49">
        <v>7.2812083719590851E-5</v>
      </c>
      <c r="H33" s="49">
        <v>1.1314409136582834E-4</v>
      </c>
      <c r="I33" s="49">
        <v>2.9554171110873075E-5</v>
      </c>
      <c r="J33" s="49">
        <v>1.5185943985717291E-4</v>
      </c>
      <c r="K33" s="49">
        <v>8.1673135837592275E-5</v>
      </c>
      <c r="L33" s="49">
        <v>7.4621559063007574E-5</v>
      </c>
      <c r="M33" s="49">
        <v>1.1739870671650676E-4</v>
      </c>
      <c r="N33" s="49">
        <v>1.3379745800325179E-4</v>
      </c>
      <c r="O33" s="49">
        <v>1.6593997506938163E-5</v>
      </c>
      <c r="P33" s="49">
        <v>5.8672972166112257E-5</v>
      </c>
      <c r="Q33" s="49">
        <v>5.5725908792226849E-5</v>
      </c>
      <c r="R33" s="49">
        <v>1.3266118030365114E-4</v>
      </c>
      <c r="S33" s="49">
        <v>1.1561425263704759E-4</v>
      </c>
      <c r="T33" s="49">
        <v>1.1937563479196251E-4</v>
      </c>
      <c r="U33" s="49">
        <v>4.7154460677637418E-5</v>
      </c>
      <c r="V33" s="49">
        <v>1.2288030055150349E-4</v>
      </c>
      <c r="W33" s="49">
        <v>2.2216375238025217E-4</v>
      </c>
      <c r="X33" s="49">
        <v>1.0139519113268986E-4</v>
      </c>
      <c r="Y33" s="49">
        <v>1.1816995246004317E-4</v>
      </c>
      <c r="Z33" s="49">
        <v>1.4382464443306985E-3</v>
      </c>
      <c r="AA33" s="49">
        <v>1.23858047587984E-4</v>
      </c>
      <c r="AB33" s="49">
        <v>1.1565682643297001E-4</v>
      </c>
      <c r="AC33" s="49">
        <v>1.0847336513559147E-4</v>
      </c>
      <c r="AD33" s="49">
        <v>0.16645113919022603</v>
      </c>
      <c r="AE33" s="49">
        <v>6.776624281863777E-5</v>
      </c>
      <c r="AF33" s="49">
        <v>1.1458216631491125E-4</v>
      </c>
      <c r="AG33" s="49">
        <v>3.0571255964393881E-4</v>
      </c>
      <c r="AH33" s="49">
        <v>3.734256524047653E-3</v>
      </c>
      <c r="AI33" s="49">
        <v>2.9388763976705852E-5</v>
      </c>
      <c r="AJ33" s="49">
        <v>1.1565336011687549E-4</v>
      </c>
      <c r="AK33" s="49">
        <v>7.4335749443216144E-5</v>
      </c>
      <c r="AL33" s="49">
        <v>9.5653020070489576E-6</v>
      </c>
      <c r="AM33" s="49">
        <v>1.7740878936863317E-4</v>
      </c>
      <c r="AN33" s="49">
        <v>6.1523124178204105E-4</v>
      </c>
      <c r="AO33" s="49">
        <v>7.662873070907727E-5</v>
      </c>
      <c r="AP33" s="49">
        <v>9.6892460651978456E-5</v>
      </c>
      <c r="AQ33" s="49">
        <v>1.7569749450315915E-4</v>
      </c>
      <c r="AR33" s="49">
        <v>2.1741601168952894E-4</v>
      </c>
    </row>
    <row r="34" spans="1:44" ht="8.25" customHeight="1">
      <c r="A34" s="49" t="s">
        <v>271</v>
      </c>
      <c r="B34" s="49" t="s">
        <v>118</v>
      </c>
      <c r="C34" s="49">
        <v>2.9271944367057101E-2</v>
      </c>
      <c r="D34" s="49">
        <v>1.7842711185860134E-3</v>
      </c>
      <c r="E34" s="49">
        <v>2.5451941769189905E-2</v>
      </c>
      <c r="F34" s="49">
        <v>4.0526014707733059E-2</v>
      </c>
      <c r="G34" s="49">
        <v>1.1111001968960407E-2</v>
      </c>
      <c r="H34" s="49">
        <v>6.143486813895478E-3</v>
      </c>
      <c r="I34" s="49">
        <v>3.5280093930477187E-2</v>
      </c>
      <c r="J34" s="49">
        <v>4.3114837402800652E-3</v>
      </c>
      <c r="K34" s="49">
        <v>9.4383400216465369E-3</v>
      </c>
      <c r="L34" s="49">
        <v>3.469397336472143E-2</v>
      </c>
      <c r="M34" s="49">
        <v>3.8912935826923178E-2</v>
      </c>
      <c r="N34" s="49">
        <v>7.4551742401502714E-3</v>
      </c>
      <c r="O34" s="49">
        <v>1.0122219533217336E-3</v>
      </c>
      <c r="P34" s="49">
        <v>4.6508721370653811E-3</v>
      </c>
      <c r="Q34" s="49">
        <v>3.7215705017286001E-2</v>
      </c>
      <c r="R34" s="49">
        <v>5.792322322649336E-3</v>
      </c>
      <c r="S34" s="49">
        <v>9.6159371806505949E-3</v>
      </c>
      <c r="T34" s="49">
        <v>1.5827413658596596E-2</v>
      </c>
      <c r="U34" s="49">
        <v>2.7232005933422919E-2</v>
      </c>
      <c r="V34" s="49">
        <v>5.8993658366148401E-2</v>
      </c>
      <c r="W34" s="49">
        <v>7.1431713150747145E-2</v>
      </c>
      <c r="X34" s="49">
        <v>7.2061229540389987E-2</v>
      </c>
      <c r="Y34" s="49">
        <v>1.3439440230087897E-2</v>
      </c>
      <c r="Z34" s="49">
        <v>4.7829573067816149E-3</v>
      </c>
      <c r="AA34" s="49">
        <v>1.0712550921423558E-2</v>
      </c>
      <c r="AB34" s="49">
        <v>4.1797486108281143E-3</v>
      </c>
      <c r="AC34" s="49">
        <v>1.9191789618680719E-2</v>
      </c>
      <c r="AD34" s="49">
        <v>6.1220434333285707E-3</v>
      </c>
      <c r="AE34" s="49">
        <v>0.21948059220204322</v>
      </c>
      <c r="AF34" s="49">
        <v>1.6323609448238709E-3</v>
      </c>
      <c r="AG34" s="49">
        <v>1.8900723752206649E-2</v>
      </c>
      <c r="AH34" s="49">
        <v>6.93448336049555E-3</v>
      </c>
      <c r="AI34" s="49">
        <v>1.7312327185166152E-2</v>
      </c>
      <c r="AJ34" s="49">
        <v>7.255961323411165E-3</v>
      </c>
      <c r="AK34" s="49">
        <v>3.7033383068487999E-3</v>
      </c>
      <c r="AL34" s="49">
        <v>1.3218774846017998E-3</v>
      </c>
      <c r="AM34" s="49">
        <v>2.0737991160865877E-2</v>
      </c>
      <c r="AN34" s="49">
        <v>2.0259853718381599E-2</v>
      </c>
      <c r="AO34" s="49">
        <v>1.3235462786935777E-2</v>
      </c>
      <c r="AP34" s="49">
        <v>2.2491033771779433E-2</v>
      </c>
      <c r="AQ34" s="49">
        <v>2.0088567999026655E-2</v>
      </c>
      <c r="AR34" s="49">
        <v>1.681950155171897E-2</v>
      </c>
    </row>
    <row r="35" spans="1:44" ht="8.25" customHeight="1">
      <c r="A35" s="49" t="s">
        <v>272</v>
      </c>
      <c r="B35" s="49" t="s">
        <v>119</v>
      </c>
      <c r="C35" s="49">
        <v>5.7681414862436383E-4</v>
      </c>
      <c r="D35" s="49">
        <v>1.2425304735295063E-2</v>
      </c>
      <c r="E35" s="49">
        <v>2.2439741252801754E-2</v>
      </c>
      <c r="F35" s="49">
        <v>8.0882277331998653E-3</v>
      </c>
      <c r="G35" s="49">
        <v>8.4576612378725119E-5</v>
      </c>
      <c r="H35" s="49">
        <v>1.099767559387637E-4</v>
      </c>
      <c r="I35" s="49">
        <v>5.7255255256014666E-4</v>
      </c>
      <c r="J35" s="49">
        <v>1.1117651990296009E-4</v>
      </c>
      <c r="K35" s="49">
        <v>6.4571445689238813E-5</v>
      </c>
      <c r="L35" s="49">
        <v>2.6142237636105124E-5</v>
      </c>
      <c r="M35" s="49">
        <v>3.0903242106506952E-4</v>
      </c>
      <c r="N35" s="49">
        <v>7.242324851645703E-4</v>
      </c>
      <c r="O35" s="49">
        <v>5.4559126549911789E-5</v>
      </c>
      <c r="P35" s="49">
        <v>6.4030233914709185E-4</v>
      </c>
      <c r="Q35" s="49">
        <v>4.5497628150888446E-4</v>
      </c>
      <c r="R35" s="49">
        <v>1.2434033131441502E-4</v>
      </c>
      <c r="S35" s="49">
        <v>1.1395079984787696E-4</v>
      </c>
      <c r="T35" s="49">
        <v>1.0292221851238229E-4</v>
      </c>
      <c r="U35" s="49">
        <v>7.5949460992973843E-5</v>
      </c>
      <c r="V35" s="49">
        <v>3.6209898305182759E-4</v>
      </c>
      <c r="W35" s="49">
        <v>1.1431570301207658E-3</v>
      </c>
      <c r="X35" s="49">
        <v>1.8407253377581541E-2</v>
      </c>
      <c r="Y35" s="49">
        <v>4.5570836352679871E-4</v>
      </c>
      <c r="Z35" s="49">
        <v>4.9740676856327101E-4</v>
      </c>
      <c r="AA35" s="49">
        <v>2.208542202632892E-4</v>
      </c>
      <c r="AB35" s="49">
        <v>1.3455101466635609E-3</v>
      </c>
      <c r="AC35" s="49">
        <v>3.2447517816779737E-4</v>
      </c>
      <c r="AD35" s="49">
        <v>3.6294546495564454E-3</v>
      </c>
      <c r="AE35" s="49">
        <v>1.5940335180178247E-2</v>
      </c>
      <c r="AF35" s="49">
        <v>9.6723241783311528E-2</v>
      </c>
      <c r="AG35" s="49">
        <v>1.7896170516595732E-3</v>
      </c>
      <c r="AH35" s="49">
        <v>3.4629232794958788E-3</v>
      </c>
      <c r="AI35" s="49">
        <v>2.95077236143481E-3</v>
      </c>
      <c r="AJ35" s="49">
        <v>1.3800650314137561E-2</v>
      </c>
      <c r="AK35" s="49">
        <v>2.2575923043145472E-3</v>
      </c>
      <c r="AL35" s="49">
        <v>3.219028542461005E-3</v>
      </c>
      <c r="AM35" s="49">
        <v>4.8844094828604107E-3</v>
      </c>
      <c r="AN35" s="49">
        <v>1.420623681389112E-2</v>
      </c>
      <c r="AO35" s="49">
        <v>4.0422733075811176E-3</v>
      </c>
      <c r="AP35" s="49">
        <v>4.6754713878276854E-3</v>
      </c>
      <c r="AQ35" s="49">
        <v>2.0366192359984315E-2</v>
      </c>
      <c r="AR35" s="49">
        <v>1.6443333645487759E-4</v>
      </c>
    </row>
    <row r="36" spans="1:44" ht="8.25" customHeight="1">
      <c r="A36" s="48" t="s">
        <v>273</v>
      </c>
      <c r="B36" s="48" t="s">
        <v>120</v>
      </c>
      <c r="C36" s="48">
        <v>4.3268192489843496E-2</v>
      </c>
      <c r="D36" s="48">
        <v>1.3775276514153761E-2</v>
      </c>
      <c r="E36" s="48">
        <v>4.2996580192639945E-2</v>
      </c>
      <c r="F36" s="48">
        <v>4.6386571795430556E-2</v>
      </c>
      <c r="G36" s="48">
        <v>6.7304348610969247E-2</v>
      </c>
      <c r="H36" s="48">
        <v>4.2029048488918863E-2</v>
      </c>
      <c r="I36" s="48">
        <v>5.6823967839715397E-2</v>
      </c>
      <c r="J36" s="48">
        <v>6.9354160384929336E-2</v>
      </c>
      <c r="K36" s="48">
        <v>7.4410104648040695E-2</v>
      </c>
      <c r="L36" s="48">
        <v>7.1403722308086628E-2</v>
      </c>
      <c r="M36" s="48">
        <v>8.0913657869385799E-2</v>
      </c>
      <c r="N36" s="48">
        <v>5.4048623372645384E-2</v>
      </c>
      <c r="O36" s="48">
        <v>1.5084230949423565E-2</v>
      </c>
      <c r="P36" s="48">
        <v>2.223354193935629E-2</v>
      </c>
      <c r="Q36" s="48">
        <v>4.6012742698120945E-2</v>
      </c>
      <c r="R36" s="48">
        <v>4.9611884408821895E-2</v>
      </c>
      <c r="S36" s="48">
        <v>6.6071632254155563E-2</v>
      </c>
      <c r="T36" s="48">
        <v>6.4036206471261875E-2</v>
      </c>
      <c r="U36" s="48">
        <v>6.8060138792168323E-2</v>
      </c>
      <c r="V36" s="48">
        <v>6.5083097029698125E-2</v>
      </c>
      <c r="W36" s="48">
        <v>5.3483194927625648E-2</v>
      </c>
      <c r="X36" s="48">
        <v>0.10572021408291334</v>
      </c>
      <c r="Y36" s="48">
        <v>5.479997239644728E-2</v>
      </c>
      <c r="Z36" s="48">
        <v>8.3415960081335366E-2</v>
      </c>
      <c r="AA36" s="48">
        <v>8.5115179423720697E-2</v>
      </c>
      <c r="AB36" s="48">
        <v>6.7571664493045344E-2</v>
      </c>
      <c r="AC36" s="48">
        <v>7.1992599065354684E-2</v>
      </c>
      <c r="AD36" s="48">
        <v>6.3465312106124078E-2</v>
      </c>
      <c r="AE36" s="48">
        <v>1.3974973203167925E-2</v>
      </c>
      <c r="AF36" s="48">
        <v>4.8357484088003763E-2</v>
      </c>
      <c r="AG36" s="48">
        <v>2.4135086434507701E-2</v>
      </c>
      <c r="AH36" s="48">
        <v>4.7386965439919382E-2</v>
      </c>
      <c r="AI36" s="48">
        <v>5.2250664639276391E-2</v>
      </c>
      <c r="AJ36" s="48">
        <v>2.6526339507729167E-2</v>
      </c>
      <c r="AK36" s="48">
        <v>5.0533383551964383E-3</v>
      </c>
      <c r="AL36" s="48">
        <v>2.3867146938986962E-3</v>
      </c>
      <c r="AM36" s="48">
        <v>1.6531545145174367E-2</v>
      </c>
      <c r="AN36" s="48">
        <v>7.8104154807895976E-3</v>
      </c>
      <c r="AO36" s="48">
        <v>1.7230015066305525E-2</v>
      </c>
      <c r="AP36" s="48">
        <v>1.3217111647709731E-2</v>
      </c>
      <c r="AQ36" s="48">
        <v>3.5171058198878981E-2</v>
      </c>
      <c r="AR36" s="48">
        <v>5.6285201553835942E-2</v>
      </c>
    </row>
    <row r="37" spans="1:44" ht="8.25" customHeight="1">
      <c r="A37" s="48" t="s">
        <v>274</v>
      </c>
      <c r="B37" s="48" t="s">
        <v>121</v>
      </c>
      <c r="C37" s="48">
        <v>2.0044152268967469E-2</v>
      </c>
      <c r="D37" s="48">
        <v>4.6708482984421873E-2</v>
      </c>
      <c r="E37" s="48">
        <v>7.1677106253800582E-2</v>
      </c>
      <c r="F37" s="48">
        <v>5.5474633367914049E-2</v>
      </c>
      <c r="G37" s="48">
        <v>7.3183618228722463E-2</v>
      </c>
      <c r="H37" s="48">
        <v>2.1790172338716454E-2</v>
      </c>
      <c r="I37" s="48">
        <v>2.7257102563291554E-2</v>
      </c>
      <c r="J37" s="48">
        <v>1.6198855926347022E-2</v>
      </c>
      <c r="K37" s="48">
        <v>3.8720800903727946E-2</v>
      </c>
      <c r="L37" s="48">
        <v>4.8134187214191153E-2</v>
      </c>
      <c r="M37" s="48">
        <v>6.0153667081318044E-2</v>
      </c>
      <c r="N37" s="48">
        <v>2.2510905857075436E-2</v>
      </c>
      <c r="O37" s="48">
        <v>9.4222300839767077E-3</v>
      </c>
      <c r="P37" s="48">
        <v>4.6285599192797885E-2</v>
      </c>
      <c r="Q37" s="48">
        <v>4.1860042144998617E-2</v>
      </c>
      <c r="R37" s="48">
        <v>4.5126418302132994E-2</v>
      </c>
      <c r="S37" s="48">
        <v>5.0817916862811313E-2</v>
      </c>
      <c r="T37" s="48">
        <v>4.6010566712587256E-2</v>
      </c>
      <c r="U37" s="48">
        <v>3.0157310610383084E-2</v>
      </c>
      <c r="V37" s="48">
        <v>4.2326290127071092E-2</v>
      </c>
      <c r="W37" s="48">
        <v>7.3196422758198654E-2</v>
      </c>
      <c r="X37" s="48">
        <v>2.9305852708349962E-2</v>
      </c>
      <c r="Y37" s="48">
        <v>3.4930231134477373E-2</v>
      </c>
      <c r="Z37" s="48">
        <v>2.6023047955824927E-2</v>
      </c>
      <c r="AA37" s="48">
        <v>3.5914936684815491E-2</v>
      </c>
      <c r="AB37" s="48">
        <v>4.2739523307420792E-2</v>
      </c>
      <c r="AC37" s="48">
        <v>2.9454665639792071E-2</v>
      </c>
      <c r="AD37" s="48">
        <v>2.0119172420405677E-2</v>
      </c>
      <c r="AE37" s="48">
        <v>1.1558454634650469E-2</v>
      </c>
      <c r="AF37" s="48">
        <v>1.3147990803744116E-2</v>
      </c>
      <c r="AG37" s="48">
        <v>4.5411673484761578E-2</v>
      </c>
      <c r="AH37" s="48">
        <v>0.11133181579120358</v>
      </c>
      <c r="AI37" s="48">
        <v>1.9480259804093118E-2</v>
      </c>
      <c r="AJ37" s="48">
        <v>1.0266027274021917E-2</v>
      </c>
      <c r="AK37" s="48">
        <v>1.4204563926237078E-2</v>
      </c>
      <c r="AL37" s="48">
        <v>1.1180675155795384E-3</v>
      </c>
      <c r="AM37" s="48">
        <v>2.6685303540176855E-2</v>
      </c>
      <c r="AN37" s="48">
        <v>1.0629187363958782E-2</v>
      </c>
      <c r="AO37" s="48">
        <v>1.0189046070463899E-2</v>
      </c>
      <c r="AP37" s="48">
        <v>3.3452570933732384E-2</v>
      </c>
      <c r="AQ37" s="48">
        <v>1.2449349074584686E-2</v>
      </c>
      <c r="AR37" s="48">
        <v>5.9050513913327385E-3</v>
      </c>
    </row>
    <row r="38" spans="1:44" ht="8.25" customHeight="1">
      <c r="A38" s="48" t="s">
        <v>275</v>
      </c>
      <c r="B38" s="48" t="s">
        <v>122</v>
      </c>
      <c r="C38" s="48">
        <v>1.0621192463101936E-4</v>
      </c>
      <c r="D38" s="48">
        <v>1.1463318548156571E-3</v>
      </c>
      <c r="E38" s="48">
        <v>8.5374523746710766E-4</v>
      </c>
      <c r="F38" s="48">
        <v>8.4494730616818279E-4</v>
      </c>
      <c r="G38" s="48">
        <v>9.4016924855047461E-4</v>
      </c>
      <c r="H38" s="48">
        <v>1.6171836350587245E-3</v>
      </c>
      <c r="I38" s="48">
        <v>6.3462999318125333E-4</v>
      </c>
      <c r="J38" s="48">
        <v>4.5080200750707199E-4</v>
      </c>
      <c r="K38" s="48">
        <v>6.4816217354938263E-4</v>
      </c>
      <c r="L38" s="48">
        <v>3.7287795481366512E-4</v>
      </c>
      <c r="M38" s="48">
        <v>8.894764746185291E-4</v>
      </c>
      <c r="N38" s="48">
        <v>8.4947249436685983E-4</v>
      </c>
      <c r="O38" s="48">
        <v>6.0830295017520936E-5</v>
      </c>
      <c r="P38" s="48">
        <v>3.4181517665741025E-4</v>
      </c>
      <c r="Q38" s="48">
        <v>9.4736293839031347E-4</v>
      </c>
      <c r="R38" s="48">
        <v>4.1953375098705368E-3</v>
      </c>
      <c r="S38" s="48">
        <v>8.1019424761025096E-4</v>
      </c>
      <c r="T38" s="48">
        <v>2.4693656656873831E-3</v>
      </c>
      <c r="U38" s="48">
        <v>7.9847480860272533E-4</v>
      </c>
      <c r="V38" s="48">
        <v>7.4874584062458902E-4</v>
      </c>
      <c r="W38" s="48">
        <v>1.2232621636232986E-3</v>
      </c>
      <c r="X38" s="48">
        <v>1.1099149239647396E-3</v>
      </c>
      <c r="Y38" s="48">
        <v>1.1293363795045891E-3</v>
      </c>
      <c r="Z38" s="48">
        <v>1.406160153550396E-3</v>
      </c>
      <c r="AA38" s="48">
        <v>1.1890015436512419E-3</v>
      </c>
      <c r="AB38" s="48">
        <v>1.9792750254629841E-3</v>
      </c>
      <c r="AC38" s="48">
        <v>8.0147644963094247E-4</v>
      </c>
      <c r="AD38" s="48">
        <v>6.7421862441999865E-4</v>
      </c>
      <c r="AE38" s="48">
        <v>9.1676350948151646E-4</v>
      </c>
      <c r="AF38" s="48">
        <v>1.5898873082758778E-3</v>
      </c>
      <c r="AG38" s="48">
        <v>2.3544857262320124E-3</v>
      </c>
      <c r="AH38" s="48">
        <v>2.8545527004253724E-3</v>
      </c>
      <c r="AI38" s="48">
        <v>1.1281266950983375E-3</v>
      </c>
      <c r="AJ38" s="48">
        <v>2.1282315303617818E-3</v>
      </c>
      <c r="AK38" s="48">
        <v>4.3927288737617204E-3</v>
      </c>
      <c r="AL38" s="48">
        <v>1.6758527281950634E-4</v>
      </c>
      <c r="AM38" s="48">
        <v>2.0368531215808221E-2</v>
      </c>
      <c r="AN38" s="48">
        <v>1.3483424048057443E-2</v>
      </c>
      <c r="AO38" s="48">
        <v>5.2883143722593576E-3</v>
      </c>
      <c r="AP38" s="48">
        <v>3.8221374738118528E-3</v>
      </c>
      <c r="AQ38" s="48">
        <v>2.7975069876651874E-2</v>
      </c>
      <c r="AR38" s="48">
        <v>1.2244951598712264E-2</v>
      </c>
    </row>
    <row r="39" spans="1:44" ht="8.25" customHeight="1">
      <c r="A39" s="48" t="s">
        <v>276</v>
      </c>
      <c r="B39" s="48" t="s">
        <v>123</v>
      </c>
      <c r="C39" s="48">
        <v>7.2297266642626032E-5</v>
      </c>
      <c r="D39" s="48">
        <v>4.3942973633217773E-3</v>
      </c>
      <c r="E39" s="48">
        <v>6.3558737907203136E-3</v>
      </c>
      <c r="F39" s="48">
        <v>3.7676075367470353E-3</v>
      </c>
      <c r="G39" s="48">
        <v>9.3550651881268224E-3</v>
      </c>
      <c r="H39" s="48">
        <v>5.9126168905744856E-3</v>
      </c>
      <c r="I39" s="48">
        <v>7.8280098971224826E-3</v>
      </c>
      <c r="J39" s="48">
        <v>1.5049915374374107E-2</v>
      </c>
      <c r="K39" s="48">
        <v>7.5311724815987566E-3</v>
      </c>
      <c r="L39" s="48">
        <v>4.8805066441511098E-3</v>
      </c>
      <c r="M39" s="48">
        <v>9.316885558609548E-3</v>
      </c>
      <c r="N39" s="48">
        <v>2.9781458428346355E-2</v>
      </c>
      <c r="O39" s="48">
        <v>9.5276699312440592E-4</v>
      </c>
      <c r="P39" s="48">
        <v>4.5191513642076197E-3</v>
      </c>
      <c r="Q39" s="48">
        <v>5.8651705427959239E-3</v>
      </c>
      <c r="R39" s="48">
        <v>1.1765662185760051E-2</v>
      </c>
      <c r="S39" s="48">
        <v>1.8079566588155372E-3</v>
      </c>
      <c r="T39" s="48">
        <v>9.8580869999446534E-3</v>
      </c>
      <c r="U39" s="48">
        <v>6.6011855051780173E-3</v>
      </c>
      <c r="V39" s="48">
        <v>8.9199196820447923E-3</v>
      </c>
      <c r="W39" s="48">
        <v>4.6706857284574896E-3</v>
      </c>
      <c r="X39" s="48">
        <v>2.0029300740095888E-3</v>
      </c>
      <c r="Y39" s="48">
        <v>6.5385179972589358E-3</v>
      </c>
      <c r="Z39" s="48">
        <v>9.5902242201267723E-3</v>
      </c>
      <c r="AA39" s="48">
        <v>1.4940753203891165E-2</v>
      </c>
      <c r="AB39" s="48">
        <v>1.8843444665258734E-2</v>
      </c>
      <c r="AC39" s="48">
        <v>2.3261168861193365E-2</v>
      </c>
      <c r="AD39" s="48">
        <v>5.899179584083614E-3</v>
      </c>
      <c r="AE39" s="48">
        <v>6.68204564395696E-3</v>
      </c>
      <c r="AF39" s="48">
        <v>3.8669336626326652E-3</v>
      </c>
      <c r="AG39" s="48">
        <v>2.0288086225072832E-2</v>
      </c>
      <c r="AH39" s="48">
        <v>1.2284108308811567E-2</v>
      </c>
      <c r="AI39" s="48">
        <v>6.5876841930140395E-3</v>
      </c>
      <c r="AJ39" s="48">
        <v>0.15816506116736584</v>
      </c>
      <c r="AK39" s="48">
        <v>3.9869504437492015E-2</v>
      </c>
      <c r="AL39" s="48">
        <v>2.2719533135632649E-3</v>
      </c>
      <c r="AM39" s="48">
        <v>6.9680904584003348E-2</v>
      </c>
      <c r="AN39" s="48">
        <v>2.1556125707680892E-2</v>
      </c>
      <c r="AO39" s="48">
        <v>2.3717279875598914E-2</v>
      </c>
      <c r="AP39" s="48">
        <v>4.0990446656884505E-2</v>
      </c>
      <c r="AQ39" s="48">
        <v>1.8601056573124216E-2</v>
      </c>
      <c r="AR39" s="48">
        <v>7.9283997518018352E-3</v>
      </c>
    </row>
    <row r="40" spans="1:44" ht="8.25" customHeight="1">
      <c r="A40" s="48" t="s">
        <v>277</v>
      </c>
      <c r="B40" s="48" t="s">
        <v>124</v>
      </c>
      <c r="C40" s="48">
        <v>1.8640846598104093E-2</v>
      </c>
      <c r="D40" s="48">
        <v>2.043162613127741E-2</v>
      </c>
      <c r="E40" s="48">
        <v>4.6129815201818754E-2</v>
      </c>
      <c r="F40" s="48">
        <v>3.9233303712749044E-2</v>
      </c>
      <c r="G40" s="48">
        <v>2.8517683333028506E-2</v>
      </c>
      <c r="H40" s="48">
        <v>3.8944325011970295E-2</v>
      </c>
      <c r="I40" s="48">
        <v>2.1098415278938933E-2</v>
      </c>
      <c r="J40" s="48">
        <v>2.1843487423324318E-2</v>
      </c>
      <c r="K40" s="48">
        <v>2.5550459569921236E-2</v>
      </c>
      <c r="L40" s="48">
        <v>2.4893489739933099E-2</v>
      </c>
      <c r="M40" s="48">
        <v>3.4441172802794733E-2</v>
      </c>
      <c r="N40" s="48">
        <v>1.9423489599079427E-2</v>
      </c>
      <c r="O40" s="48">
        <v>8.0108960840676764E-3</v>
      </c>
      <c r="P40" s="48">
        <v>2.8467574346438828E-2</v>
      </c>
      <c r="Q40" s="48">
        <v>2.5489332136450136E-2</v>
      </c>
      <c r="R40" s="48">
        <v>1.7423343779215634E-2</v>
      </c>
      <c r="S40" s="48">
        <v>2.5311447968074489E-2</v>
      </c>
      <c r="T40" s="48">
        <v>2.4103820396687913E-2</v>
      </c>
      <c r="U40" s="48">
        <v>2.3257060430129546E-2</v>
      </c>
      <c r="V40" s="48">
        <v>2.8811826844412747E-2</v>
      </c>
      <c r="W40" s="48">
        <v>3.373813050841179E-2</v>
      </c>
      <c r="X40" s="48">
        <v>2.37359808395902E-2</v>
      </c>
      <c r="Y40" s="48">
        <v>2.2174076224388151E-2</v>
      </c>
      <c r="Z40" s="48">
        <v>1.9694776460960121E-2</v>
      </c>
      <c r="AA40" s="48">
        <v>2.7145489363711216E-2</v>
      </c>
      <c r="AB40" s="48">
        <v>2.3983025929310071E-2</v>
      </c>
      <c r="AC40" s="48">
        <v>1.8907030940421538E-2</v>
      </c>
      <c r="AD40" s="48">
        <v>1.6631053745938564E-2</v>
      </c>
      <c r="AE40" s="48">
        <v>2.5640622506828376E-2</v>
      </c>
      <c r="AF40" s="48">
        <v>2.1002461585134771E-2</v>
      </c>
      <c r="AG40" s="48">
        <v>3.3377219071348815E-2</v>
      </c>
      <c r="AH40" s="48">
        <v>3.387477737489214E-2</v>
      </c>
      <c r="AI40" s="48">
        <v>1.9167980350698322E-2</v>
      </c>
      <c r="AJ40" s="48">
        <v>2.9802349260203843E-2</v>
      </c>
      <c r="AK40" s="48">
        <v>0.12198222723385072</v>
      </c>
      <c r="AL40" s="48">
        <v>6.5211856258566098E-2</v>
      </c>
      <c r="AM40" s="48">
        <v>2.3166562456303316E-2</v>
      </c>
      <c r="AN40" s="48">
        <v>8.039731183248354E-2</v>
      </c>
      <c r="AO40" s="48">
        <v>1.3946252008902409E-3</v>
      </c>
      <c r="AP40" s="48">
        <v>1.807209081934523E-2</v>
      </c>
      <c r="AQ40" s="48">
        <v>2.5591407308362857E-3</v>
      </c>
      <c r="AR40" s="48">
        <v>3.1241106523803162E-2</v>
      </c>
    </row>
    <row r="41" spans="1:44" ht="8.25" customHeight="1">
      <c r="A41" s="49" t="s">
        <v>278</v>
      </c>
      <c r="B41" s="49" t="s">
        <v>125</v>
      </c>
      <c r="C41" s="49">
        <v>4.1480478417479551E-5</v>
      </c>
      <c r="D41" s="49">
        <v>9.2863823128267115E-4</v>
      </c>
      <c r="E41" s="49">
        <v>4.1182754705089869E-4</v>
      </c>
      <c r="F41" s="49">
        <v>9.736345662028856E-4</v>
      </c>
      <c r="G41" s="49">
        <v>1.4977048279990015E-3</v>
      </c>
      <c r="H41" s="49">
        <v>1.7685167017535612E-3</v>
      </c>
      <c r="I41" s="49">
        <v>4.0348346061601231E-3</v>
      </c>
      <c r="J41" s="49">
        <v>4.7216366372312022E-3</v>
      </c>
      <c r="K41" s="49">
        <v>1.9742512824172014E-3</v>
      </c>
      <c r="L41" s="49">
        <v>8.2613759260342294E-4</v>
      </c>
      <c r="M41" s="49">
        <v>1.3950079345544811E-3</v>
      </c>
      <c r="N41" s="49">
        <v>1.5983528652005401E-3</v>
      </c>
      <c r="O41" s="49">
        <v>2.695555776900683E-4</v>
      </c>
      <c r="P41" s="49">
        <v>2.621959017679113E-3</v>
      </c>
      <c r="Q41" s="49">
        <v>7.4578814550743211E-4</v>
      </c>
      <c r="R41" s="49">
        <v>2.4780918582862394E-3</v>
      </c>
      <c r="S41" s="49">
        <v>2.9110808813419724E-3</v>
      </c>
      <c r="T41" s="49">
        <v>1.0680248583968841E-3</v>
      </c>
      <c r="U41" s="49">
        <v>2.5734827355769763E-3</v>
      </c>
      <c r="V41" s="49">
        <v>1.580249353449803E-3</v>
      </c>
      <c r="W41" s="49">
        <v>1.8076452527640875E-3</v>
      </c>
      <c r="X41" s="49">
        <v>1.6180568857024601E-4</v>
      </c>
      <c r="Y41" s="49">
        <v>1.4448572037875833E-3</v>
      </c>
      <c r="Z41" s="49">
        <v>1.4337644083765022E-3</v>
      </c>
      <c r="AA41" s="49">
        <v>1.158954544772511E-3</v>
      </c>
      <c r="AB41" s="49">
        <v>5.194437672258862E-4</v>
      </c>
      <c r="AC41" s="49">
        <v>1.623307274696117E-3</v>
      </c>
      <c r="AD41" s="49">
        <v>6.3276133017095982E-4</v>
      </c>
      <c r="AE41" s="49">
        <v>2.7447305487707848E-3</v>
      </c>
      <c r="AF41" s="49">
        <v>1.8112135448747793E-3</v>
      </c>
      <c r="AG41" s="49">
        <v>2.6428672088596016E-2</v>
      </c>
      <c r="AH41" s="49">
        <v>5.6904593209353314E-3</v>
      </c>
      <c r="AI41" s="49">
        <v>1.7836878598683978E-2</v>
      </c>
      <c r="AJ41" s="49">
        <v>9.1860432884345034E-3</v>
      </c>
      <c r="AK41" s="49">
        <v>7.5079779504473101E-3</v>
      </c>
      <c r="AL41" s="49">
        <v>2.6351408117840196E-3</v>
      </c>
      <c r="AM41" s="49">
        <v>1.3597170096792531E-2</v>
      </c>
      <c r="AN41" s="49">
        <v>2.5314693620515616E-3</v>
      </c>
      <c r="AO41" s="49">
        <v>1.0419935439885282E-3</v>
      </c>
      <c r="AP41" s="49">
        <v>3.1852578246355422E-2</v>
      </c>
      <c r="AQ41" s="49">
        <v>1.8163353472133719E-3</v>
      </c>
      <c r="AR41" s="49">
        <v>6.7440712274052456E-3</v>
      </c>
    </row>
    <row r="42" spans="1:44" ht="8.25" customHeight="1">
      <c r="A42" s="49" t="s">
        <v>279</v>
      </c>
      <c r="B42" s="49" t="s">
        <v>126</v>
      </c>
      <c r="C42" s="49">
        <v>3.6893473170862279E-3</v>
      </c>
      <c r="D42" s="49">
        <v>5.6517113311535014E-2</v>
      </c>
      <c r="E42" s="49">
        <v>3.9062067745239987E-2</v>
      </c>
      <c r="F42" s="49">
        <v>5.637321116965742E-2</v>
      </c>
      <c r="G42" s="49">
        <v>4.8306800470853471E-2</v>
      </c>
      <c r="H42" s="49">
        <v>0.11135970664042859</v>
      </c>
      <c r="I42" s="49">
        <v>1.6605435042641812E-2</v>
      </c>
      <c r="J42" s="49">
        <v>1.651338530325042E-2</v>
      </c>
      <c r="K42" s="49">
        <v>3.5806440171227548E-2</v>
      </c>
      <c r="L42" s="49">
        <v>1.5357992804541736E-2</v>
      </c>
      <c r="M42" s="49">
        <v>4.5781984908385719E-2</v>
      </c>
      <c r="N42" s="49">
        <v>1.6523938414682148E-2</v>
      </c>
      <c r="O42" s="49">
        <v>1.1729225031724798E-2</v>
      </c>
      <c r="P42" s="49">
        <v>2.6448246047431137E-2</v>
      </c>
      <c r="Q42" s="49">
        <v>3.0755146577100424E-2</v>
      </c>
      <c r="R42" s="49">
        <v>0.10992510392738922</v>
      </c>
      <c r="S42" s="49">
        <v>7.9676210758123978E-2</v>
      </c>
      <c r="T42" s="49">
        <v>7.5637591969147711E-2</v>
      </c>
      <c r="U42" s="49">
        <v>3.3340002681097949E-2</v>
      </c>
      <c r="V42" s="49">
        <v>4.3288075875164631E-2</v>
      </c>
      <c r="W42" s="49">
        <v>2.4912822945405033E-2</v>
      </c>
      <c r="X42" s="49">
        <v>2.2521565525992104E-2</v>
      </c>
      <c r="Y42" s="49">
        <v>2.5120639554176271E-2</v>
      </c>
      <c r="Z42" s="49">
        <v>3.8687819750502332E-2</v>
      </c>
      <c r="AA42" s="49">
        <v>5.9103217113418649E-2</v>
      </c>
      <c r="AB42" s="49">
        <v>5.6729027082331088E-2</v>
      </c>
      <c r="AC42" s="49">
        <v>2.7598961639643548E-2</v>
      </c>
      <c r="AD42" s="49">
        <v>1.5952326345120761E-2</v>
      </c>
      <c r="AE42" s="49">
        <v>3.624365013314676E-2</v>
      </c>
      <c r="AF42" s="49">
        <v>2.8155699855450377E-2</v>
      </c>
      <c r="AG42" s="49">
        <v>7.1511757679939461E-2</v>
      </c>
      <c r="AH42" s="49">
        <v>5.1890272181907442E-2</v>
      </c>
      <c r="AI42" s="49">
        <v>2.3411577500292817E-2</v>
      </c>
      <c r="AJ42" s="49">
        <v>0.11144407637647456</v>
      </c>
      <c r="AK42" s="49">
        <v>7.4213120378356937E-2</v>
      </c>
      <c r="AL42" s="49">
        <v>7.5695582500710408E-3</v>
      </c>
      <c r="AM42" s="49">
        <v>7.3112873144373758E-2</v>
      </c>
      <c r="AN42" s="49">
        <v>4.7358324353968521E-2</v>
      </c>
      <c r="AO42" s="49">
        <v>4.3415562172197698E-2</v>
      </c>
      <c r="AP42" s="49">
        <v>0.10201233749966861</v>
      </c>
      <c r="AQ42" s="49">
        <v>8.4243652539322728E-2</v>
      </c>
      <c r="AR42" s="49">
        <v>3.2211118685511492E-2</v>
      </c>
    </row>
    <row r="43" spans="1:44" ht="8.25" customHeight="1">
      <c r="A43" s="49" t="s">
        <v>280</v>
      </c>
      <c r="B43" s="49" t="s">
        <v>102</v>
      </c>
      <c r="C43" s="49">
        <v>1.6220459548645849E-3</v>
      </c>
      <c r="D43" s="49">
        <v>2.5760362172413697E-3</v>
      </c>
      <c r="E43" s="49">
        <v>2.5715241444616115E-3</v>
      </c>
      <c r="F43" s="49">
        <v>3.0476569504600168E-3</v>
      </c>
      <c r="G43" s="49">
        <v>3.1589856428580251E-3</v>
      </c>
      <c r="H43" s="49">
        <v>5.6728894658986759E-3</v>
      </c>
      <c r="I43" s="49">
        <v>1.363283211636736E-3</v>
      </c>
      <c r="J43" s="49">
        <v>1.2060513571375223E-3</v>
      </c>
      <c r="K43" s="49">
        <v>1.8796584043902253E-3</v>
      </c>
      <c r="L43" s="49">
        <v>1.7477346680689757E-3</v>
      </c>
      <c r="M43" s="49">
        <v>3.2703325534824234E-3</v>
      </c>
      <c r="N43" s="49">
        <v>8.1031196277578776E-3</v>
      </c>
      <c r="O43" s="49">
        <v>5.6928365922791701E-4</v>
      </c>
      <c r="P43" s="49">
        <v>1.683854280913444E-3</v>
      </c>
      <c r="Q43" s="49">
        <v>2.9274259845616137E-3</v>
      </c>
      <c r="R43" s="49">
        <v>4.4157089065969242E-3</v>
      </c>
      <c r="S43" s="49">
        <v>3.698694445130238E-3</v>
      </c>
      <c r="T43" s="49">
        <v>3.6363846280563746E-3</v>
      </c>
      <c r="U43" s="49">
        <v>1.8909856589239137E-3</v>
      </c>
      <c r="V43" s="49">
        <v>2.753590020635471E-3</v>
      </c>
      <c r="W43" s="49">
        <v>2.7153383434160238E-3</v>
      </c>
      <c r="X43" s="49">
        <v>1.9930726266174361E-3</v>
      </c>
      <c r="Y43" s="49">
        <v>1.5222668430354895E-3</v>
      </c>
      <c r="Z43" s="49">
        <v>1.745409098014822E-3</v>
      </c>
      <c r="AA43" s="49">
        <v>2.5950439134568778E-3</v>
      </c>
      <c r="AB43" s="49">
        <v>2.5643771678329846E-3</v>
      </c>
      <c r="AC43" s="49">
        <v>1.5539824619257158E-3</v>
      </c>
      <c r="AD43" s="49">
        <v>9.1383889401684096E-4</v>
      </c>
      <c r="AE43" s="49">
        <v>3.3801216147056842E-3</v>
      </c>
      <c r="AF43" s="49">
        <v>1.1787894894031458E-3</v>
      </c>
      <c r="AG43" s="49">
        <v>4.2643623032768445E-3</v>
      </c>
      <c r="AH43" s="49">
        <v>3.5476071163707571E-3</v>
      </c>
      <c r="AI43" s="49">
        <v>1.5572984309055894E-3</v>
      </c>
      <c r="AJ43" s="49">
        <v>5.4044342234938507E-3</v>
      </c>
      <c r="AK43" s="49">
        <v>3.1711362778694477E-3</v>
      </c>
      <c r="AL43" s="49">
        <v>4.157621823789814E-4</v>
      </c>
      <c r="AM43" s="49">
        <v>4.2633459887761894E-3</v>
      </c>
      <c r="AN43" s="49">
        <v>2.1880674064501918E-3</v>
      </c>
      <c r="AO43" s="49">
        <v>1.9951488849070213E-3</v>
      </c>
      <c r="AP43" s="49">
        <v>4.3582398357064059E-3</v>
      </c>
      <c r="AQ43" s="49">
        <v>3.4187656439857803E-3</v>
      </c>
      <c r="AR43" s="49">
        <v>1.7873844774428851E-3</v>
      </c>
    </row>
    <row r="44" spans="1:44" ht="8.25" customHeight="1">
      <c r="A44" s="49" t="s">
        <v>281</v>
      </c>
      <c r="B44" s="49" t="s">
        <v>17</v>
      </c>
      <c r="C44" s="49">
        <v>8.7028971665282002E-5</v>
      </c>
      <c r="D44" s="49">
        <v>1.4442064403478163E-3</v>
      </c>
      <c r="E44" s="49">
        <v>9.258239229097034E-4</v>
      </c>
      <c r="F44" s="49">
        <v>1.4118406129103335E-3</v>
      </c>
      <c r="G44" s="49">
        <v>1.2690700581683462E-3</v>
      </c>
      <c r="H44" s="49">
        <v>2.9332064418831562E-3</v>
      </c>
      <c r="I44" s="49">
        <v>4.0397772957590189E-4</v>
      </c>
      <c r="J44" s="49">
        <v>3.8681536685039732E-4</v>
      </c>
      <c r="K44" s="49">
        <v>9.0485973141410706E-4</v>
      </c>
      <c r="L44" s="49">
        <v>3.480542298158657E-4</v>
      </c>
      <c r="M44" s="49">
        <v>1.1707853414196856E-3</v>
      </c>
      <c r="N44" s="49">
        <v>4.0244057970535458E-4</v>
      </c>
      <c r="O44" s="49">
        <v>3.0383808648477931E-4</v>
      </c>
      <c r="P44" s="49">
        <v>6.7440486402357955E-4</v>
      </c>
      <c r="Q44" s="49">
        <v>7.9799595969014259E-4</v>
      </c>
      <c r="R44" s="49">
        <v>2.8955579667341237E-3</v>
      </c>
      <c r="S44" s="49">
        <v>2.0923181245611822E-3</v>
      </c>
      <c r="T44" s="49">
        <v>1.9913074592840378E-3</v>
      </c>
      <c r="U44" s="49">
        <v>8.4095628563938868E-4</v>
      </c>
      <c r="V44" s="49">
        <v>1.0926288958148832E-3</v>
      </c>
      <c r="W44" s="49">
        <v>6.2030866388365093E-4</v>
      </c>
      <c r="X44" s="49">
        <v>5.6916713507246751E-4</v>
      </c>
      <c r="Y44" s="49">
        <v>6.1386419253948088E-4</v>
      </c>
      <c r="Z44" s="49">
        <v>9.4963064510680958E-4</v>
      </c>
      <c r="AA44" s="49">
        <v>1.516202761023006E-3</v>
      </c>
      <c r="AB44" s="49">
        <v>1.475104590080199E-3</v>
      </c>
      <c r="AC44" s="49">
        <v>6.867074562021667E-4</v>
      </c>
      <c r="AD44" s="49">
        <v>3.9933338078890055E-4</v>
      </c>
      <c r="AE44" s="49">
        <v>9.3044059887221109E-4</v>
      </c>
      <c r="AF44" s="49">
        <v>7.4118405836900612E-4</v>
      </c>
      <c r="AG44" s="49">
        <v>1.8523726383934509E-3</v>
      </c>
      <c r="AH44" s="49">
        <v>1.3128728394313895E-3</v>
      </c>
      <c r="AI44" s="49">
        <v>5.9759206146555994E-4</v>
      </c>
      <c r="AJ44" s="49">
        <v>2.6353123092871722E-3</v>
      </c>
      <c r="AK44" s="49">
        <v>1.9490289870218612E-3</v>
      </c>
      <c r="AL44" s="49">
        <v>1.9679554322397903E-4</v>
      </c>
      <c r="AM44" s="49">
        <v>1.9391093508880888E-3</v>
      </c>
      <c r="AN44" s="49">
        <v>1.2489013383106911E-3</v>
      </c>
      <c r="AO44" s="49">
        <v>1.198532706457257E-3</v>
      </c>
      <c r="AP44" s="49">
        <v>2.6048775019287835E-3</v>
      </c>
      <c r="AQ44" s="49">
        <v>2.2384651890154398E-3</v>
      </c>
      <c r="AR44" s="49">
        <v>8.4184659246222602E-4</v>
      </c>
    </row>
    <row r="45" spans="1:44" ht="8.25" customHeight="1">
      <c r="A45" s="49" t="s">
        <v>282</v>
      </c>
      <c r="B45" s="49" t="s">
        <v>73</v>
      </c>
      <c r="C45" s="49">
        <v>1.9094328153510459E-5</v>
      </c>
      <c r="D45" s="49">
        <v>2.4422741989547052E-4</v>
      </c>
      <c r="E45" s="49">
        <v>1.9832631538103896E-3</v>
      </c>
      <c r="F45" s="49">
        <v>7.070301612636501E-4</v>
      </c>
      <c r="G45" s="49">
        <v>1.2938040179419233E-4</v>
      </c>
      <c r="H45" s="49">
        <v>2.104168263208485E-4</v>
      </c>
      <c r="I45" s="49">
        <v>5.407184701240221E-5</v>
      </c>
      <c r="J45" s="49">
        <v>3.2098347523517521E-5</v>
      </c>
      <c r="K45" s="49">
        <v>6.8548467379165624E-5</v>
      </c>
      <c r="L45" s="49">
        <v>2.8689561226011691E-5</v>
      </c>
      <c r="M45" s="49">
        <v>5.2448923336557952E-4</v>
      </c>
      <c r="N45" s="49">
        <v>2.897173696966936E-5</v>
      </c>
      <c r="O45" s="49">
        <v>3.675784257865519E-5</v>
      </c>
      <c r="P45" s="49">
        <v>4.9238227012981992E-5</v>
      </c>
      <c r="Q45" s="49">
        <v>1.155007198563701E-4</v>
      </c>
      <c r="R45" s="49">
        <v>2.081722724860399E-4</v>
      </c>
      <c r="S45" s="49">
        <v>1.5224357024395371E-4</v>
      </c>
      <c r="T45" s="49">
        <v>4.3466080894898095E-4</v>
      </c>
      <c r="U45" s="49">
        <v>9.0498644937447441E-5</v>
      </c>
      <c r="V45" s="49">
        <v>8.1128933836880816E-5</v>
      </c>
      <c r="W45" s="49">
        <v>1.500080012994454E-3</v>
      </c>
      <c r="X45" s="49">
        <v>9.3210553390883221E-4</v>
      </c>
      <c r="Y45" s="49">
        <v>5.3496777549469376E-4</v>
      </c>
      <c r="Z45" s="49">
        <v>1.5298018541078846E-4</v>
      </c>
      <c r="AA45" s="49">
        <v>1.1218344864394434E-4</v>
      </c>
      <c r="AB45" s="49">
        <v>5.544276885403979E-4</v>
      </c>
      <c r="AC45" s="49">
        <v>9.0404312496404415E-5</v>
      </c>
      <c r="AD45" s="49">
        <v>3.1857047259138487E-5</v>
      </c>
      <c r="AE45" s="49">
        <v>3.2401590985275643E-4</v>
      </c>
      <c r="AF45" s="49">
        <v>6.0460549915823545E-5</v>
      </c>
      <c r="AG45" s="49">
        <v>7.0717744654539725E-4</v>
      </c>
      <c r="AH45" s="49">
        <v>2.4814957818884193E-3</v>
      </c>
      <c r="AI45" s="49">
        <v>5.6334483367496887E-5</v>
      </c>
      <c r="AJ45" s="49">
        <v>3.3227294045535107E-4</v>
      </c>
      <c r="AK45" s="49">
        <v>2.5385491788798933E-3</v>
      </c>
      <c r="AL45" s="49">
        <v>1.4601225479855808E-5</v>
      </c>
      <c r="AM45" s="49">
        <v>5.0787001499599266E-3</v>
      </c>
      <c r="AN45" s="49">
        <v>7.8888618230632578E-4</v>
      </c>
      <c r="AO45" s="49">
        <v>5.9362634342846931E-3</v>
      </c>
      <c r="AP45" s="49">
        <v>1.9189032343254893E-4</v>
      </c>
      <c r="AQ45" s="49">
        <v>3.6436465118299794E-3</v>
      </c>
      <c r="AR45" s="49">
        <v>5.9331492047060328E-5</v>
      </c>
    </row>
    <row r="46" spans="1:44" ht="8.25" customHeight="1">
      <c r="A46" s="48" t="s">
        <v>283</v>
      </c>
      <c r="B46" s="48" t="s">
        <v>1</v>
      </c>
      <c r="C46" s="48">
        <v>7.4619890037755348E-6</v>
      </c>
      <c r="D46" s="48">
        <v>1.0660443385145366E-4</v>
      </c>
      <c r="E46" s="48">
        <v>6.728414546305889E-5</v>
      </c>
      <c r="F46" s="48">
        <v>1.0390590506046288E-4</v>
      </c>
      <c r="G46" s="48">
        <v>9.2930799191913812E-5</v>
      </c>
      <c r="H46" s="48">
        <v>2.1661527725370681E-4</v>
      </c>
      <c r="I46" s="48">
        <v>2.9607171864176654E-5</v>
      </c>
      <c r="J46" s="48">
        <v>2.8317968346061675E-5</v>
      </c>
      <c r="K46" s="48">
        <v>6.673894972254358E-5</v>
      </c>
      <c r="L46" s="48">
        <v>2.564728805880192E-5</v>
      </c>
      <c r="M46" s="48">
        <v>8.6046702196197316E-5</v>
      </c>
      <c r="N46" s="48">
        <v>2.6762405598751507E-5</v>
      </c>
      <c r="O46" s="48">
        <v>2.242556997948479E-5</v>
      </c>
      <c r="P46" s="48">
        <v>4.9643521527716357E-5</v>
      </c>
      <c r="Q46" s="48">
        <v>5.8880466303985088E-5</v>
      </c>
      <c r="R46" s="48">
        <v>2.1594084578689023E-4</v>
      </c>
      <c r="S46" s="48">
        <v>1.5443433020067787E-4</v>
      </c>
      <c r="T46" s="48">
        <v>1.4694510178399516E-4</v>
      </c>
      <c r="U46" s="48">
        <v>6.1967402868128314E-5</v>
      </c>
      <c r="V46" s="48">
        <v>8.0634053605420749E-5</v>
      </c>
      <c r="W46" s="48">
        <v>4.4900530908287656E-5</v>
      </c>
      <c r="X46" s="48">
        <v>4.153615790358727E-5</v>
      </c>
      <c r="Y46" s="48">
        <v>4.4985097520798481E-5</v>
      </c>
      <c r="Z46" s="48">
        <v>6.9997719577929158E-5</v>
      </c>
      <c r="AA46" s="48">
        <v>1.1194441890577907E-4</v>
      </c>
      <c r="AB46" s="48">
        <v>1.0868352051246937E-4</v>
      </c>
      <c r="AC46" s="48">
        <v>5.0611370948962662E-5</v>
      </c>
      <c r="AD46" s="48">
        <v>2.9461863959221704E-5</v>
      </c>
      <c r="AE46" s="48">
        <v>6.8443999232996539E-5</v>
      </c>
      <c r="AF46" s="48">
        <v>5.4650157905166197E-5</v>
      </c>
      <c r="AG46" s="48">
        <v>1.3481339979239804E-4</v>
      </c>
      <c r="AH46" s="48">
        <v>9.5317190418248697E-5</v>
      </c>
      <c r="AI46" s="48">
        <v>4.3158330580571065E-5</v>
      </c>
      <c r="AJ46" s="48">
        <v>1.9344705675328016E-4</v>
      </c>
      <c r="AK46" s="48">
        <v>1.4206610438920718E-4</v>
      </c>
      <c r="AL46" s="48">
        <v>1.4375036914736224E-5</v>
      </c>
      <c r="AM46" s="48">
        <v>1.3928553537169986E-4</v>
      </c>
      <c r="AN46" s="48">
        <v>9.3432194821907802E-5</v>
      </c>
      <c r="AO46" s="48">
        <v>8.5649588844811201E-5</v>
      </c>
      <c r="AP46" s="48">
        <v>1.908404253971475E-4</v>
      </c>
      <c r="AQ46" s="48">
        <v>1.6680882467299808E-4</v>
      </c>
      <c r="AR46" s="48">
        <v>2.2963080611278141E-3</v>
      </c>
    </row>
    <row r="47" spans="1:44" ht="8.25" customHeight="1">
      <c r="A47" s="48" t="s">
        <v>284</v>
      </c>
      <c r="B47" s="48" t="s">
        <v>74</v>
      </c>
      <c r="C47" s="48">
        <v>1.7185155949235963E-4</v>
      </c>
      <c r="D47" s="48">
        <v>6.5099812348598635E-5</v>
      </c>
      <c r="E47" s="48">
        <v>1.7288926510813845E-4</v>
      </c>
      <c r="F47" s="48">
        <v>1.962462995634205E-4</v>
      </c>
      <c r="G47" s="48">
        <v>2.8313161138567505E-4</v>
      </c>
      <c r="H47" s="48">
        <v>2.0902918673129504E-4</v>
      </c>
      <c r="I47" s="48">
        <v>2.8956161931762738E-4</v>
      </c>
      <c r="J47" s="48">
        <v>3.5353149649906184E-4</v>
      </c>
      <c r="K47" s="48">
        <v>3.4575191034863945E-4</v>
      </c>
      <c r="L47" s="48">
        <v>3.1685372904986049E-4</v>
      </c>
      <c r="M47" s="48">
        <v>3.6371699578303105E-4</v>
      </c>
      <c r="N47" s="48">
        <v>2.490595219802465E-4</v>
      </c>
      <c r="O47" s="48">
        <v>1.7724369991870016E-5</v>
      </c>
      <c r="P47" s="48">
        <v>1.1059270565607382E-4</v>
      </c>
      <c r="Q47" s="48">
        <v>1.9180100673750101E-4</v>
      </c>
      <c r="R47" s="48">
        <v>2.417365165622574E-4</v>
      </c>
      <c r="S47" s="48">
        <v>3.114616812508742E-4</v>
      </c>
      <c r="T47" s="48">
        <v>2.8354578895571246E-4</v>
      </c>
      <c r="U47" s="48">
        <v>3.2599714551380431E-4</v>
      </c>
      <c r="V47" s="48">
        <v>2.9098857882810903E-4</v>
      </c>
      <c r="W47" s="48">
        <v>2.409253832422582E-4</v>
      </c>
      <c r="X47" s="48">
        <v>4.5681288450238471E-4</v>
      </c>
      <c r="Y47" s="48">
        <v>2.4863970372452433E-4</v>
      </c>
      <c r="Z47" s="48">
        <v>3.6820054885177718E-4</v>
      </c>
      <c r="AA47" s="48">
        <v>3.7675555678612279E-4</v>
      </c>
      <c r="AB47" s="48">
        <v>2.9480198368392059E-4</v>
      </c>
      <c r="AC47" s="48">
        <v>3.2858200415534735E-4</v>
      </c>
      <c r="AD47" s="48">
        <v>2.7998709168552618E-4</v>
      </c>
      <c r="AE47" s="48">
        <v>8.9897584139169757E-5</v>
      </c>
      <c r="AF47" s="48">
        <v>2.1842245015768396E-4</v>
      </c>
      <c r="AG47" s="48">
        <v>4.460802865868768E-4</v>
      </c>
      <c r="AH47" s="48">
        <v>2.4630418749071732E-4</v>
      </c>
      <c r="AI47" s="48">
        <v>4.3485693430041558E-4</v>
      </c>
      <c r="AJ47" s="48">
        <v>2.1650123780160238E-4</v>
      </c>
      <c r="AK47" s="48">
        <v>1.18771084924813E-4</v>
      </c>
      <c r="AL47" s="48">
        <v>4.4542613539639322E-5</v>
      </c>
      <c r="AM47" s="48">
        <v>2.452481644748028E-4</v>
      </c>
      <c r="AN47" s="48">
        <v>1.4569999829950093E-4</v>
      </c>
      <c r="AO47" s="48">
        <v>9.812984100934613E-5</v>
      </c>
      <c r="AP47" s="48">
        <v>4.6920710478763194E-4</v>
      </c>
      <c r="AQ47" s="48">
        <v>2.3638344552722013E-4</v>
      </c>
      <c r="AR47" s="48">
        <v>0.10041679634333807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4.0301110040337779E-3</v>
      </c>
      <c r="D6" s="48">
        <v>9.6116713031143731E-5</v>
      </c>
      <c r="E6" s="48">
        <v>7.3199152117272204E-5</v>
      </c>
      <c r="F6" s="48">
        <v>7.6775349008968382E-5</v>
      </c>
      <c r="G6" s="48">
        <v>1.0414262802090147E-2</v>
      </c>
      <c r="H6" s="48">
        <v>1.6441157664877717E-3</v>
      </c>
      <c r="I6" s="48">
        <v>1.8188429149720168E-3</v>
      </c>
      <c r="J6" s="48">
        <v>7.975020945122103E-4</v>
      </c>
      <c r="K6" s="48">
        <v>4.6571730045941802E-4</v>
      </c>
      <c r="L6" s="48">
        <v>8.2240694632170603E-4</v>
      </c>
      <c r="M6" s="48">
        <v>5.4952742691388474E-4</v>
      </c>
      <c r="N6" s="48">
        <v>2.2932473623213832E-7</v>
      </c>
      <c r="O6" s="48">
        <v>9.6170138378517253E-10</v>
      </c>
      <c r="P6" s="48">
        <v>8.4951710148771284E-5</v>
      </c>
      <c r="Q6" s="48">
        <v>1.0732451759220226E-3</v>
      </c>
      <c r="R6" s="48">
        <v>3.7199144608821315E-4</v>
      </c>
      <c r="S6" s="48">
        <v>1.2920598128525896E-3</v>
      </c>
      <c r="T6" s="48">
        <v>1.6276035873289123E-3</v>
      </c>
      <c r="U6" s="48">
        <v>4.5353970765722026E-3</v>
      </c>
      <c r="V6" s="48">
        <v>2.7264700792712789E-5</v>
      </c>
      <c r="W6" s="48">
        <v>1.671265374311618E-4</v>
      </c>
      <c r="X6" s="48">
        <v>6.5032328576772815E-5</v>
      </c>
      <c r="Y6" s="48">
        <v>6.746948021892215E-5</v>
      </c>
      <c r="Z6" s="48">
        <v>1.0275014752310173E-5</v>
      </c>
      <c r="AA6" s="48">
        <v>1.766811216675351E-5</v>
      </c>
      <c r="AB6" s="48">
        <v>1.627382150733959E-6</v>
      </c>
      <c r="AC6" s="48">
        <v>1.5486560668606847E-9</v>
      </c>
      <c r="AD6" s="48">
        <v>5.4434962645095012E-7</v>
      </c>
      <c r="AE6" s="48">
        <v>1.3385498177047879E-5</v>
      </c>
      <c r="AF6" s="48">
        <v>1.8453392768548511E-5</v>
      </c>
      <c r="AG6" s="48">
        <v>4.9083033145189776E-4</v>
      </c>
      <c r="AH6" s="48">
        <v>4.6314022494523796E-8</v>
      </c>
      <c r="AI6" s="48">
        <v>7.7697396873208655E-4</v>
      </c>
      <c r="AJ6" s="48">
        <v>8.8166779641187361E-8</v>
      </c>
      <c r="AK6" s="48">
        <v>2.6597862269024841E-8</v>
      </c>
      <c r="AL6" s="48">
        <v>1.0341449623647213E-7</v>
      </c>
      <c r="AM6" s="48">
        <v>2.1815911467868209E-5</v>
      </c>
      <c r="AN6" s="48">
        <v>3.1578195518128553E-4</v>
      </c>
      <c r="AO6" s="48">
        <v>4.9323321904228373E-5</v>
      </c>
      <c r="AP6" s="48">
        <v>1.843411339844876E-5</v>
      </c>
      <c r="AQ6" s="48">
        <v>2.9482500272611443E-5</v>
      </c>
      <c r="AR6" s="48">
        <v>3.374895201979577E-5</v>
      </c>
    </row>
    <row r="7" spans="1:44" ht="8.25" customHeight="1">
      <c r="A7" s="48" t="s">
        <v>244</v>
      </c>
      <c r="B7" s="48" t="s">
        <v>88</v>
      </c>
      <c r="C7" s="48">
        <v>7.2076214817322114E-6</v>
      </c>
      <c r="D7" s="48">
        <v>3.2426411378818682E-4</v>
      </c>
      <c r="E7" s="48">
        <v>2.7436637632848402E-3</v>
      </c>
      <c r="F7" s="48">
        <v>2.099568597860324E-4</v>
      </c>
      <c r="G7" s="48">
        <v>9.3397033303069786E-4</v>
      </c>
      <c r="H7" s="48">
        <v>4.600936335073218E-6</v>
      </c>
      <c r="I7" s="48">
        <v>2.1537766137573059E-3</v>
      </c>
      <c r="J7" s="48">
        <v>2.8343271772902989E-6</v>
      </c>
      <c r="K7" s="48">
        <v>5.9165660686877607E-6</v>
      </c>
      <c r="L7" s="48">
        <v>9.1194206732106388E-4</v>
      </c>
      <c r="M7" s="48">
        <v>5.056611085187286E-3</v>
      </c>
      <c r="N7" s="48">
        <v>1.1162496523975887E-5</v>
      </c>
      <c r="O7" s="48">
        <v>0.10178097568903841</v>
      </c>
      <c r="P7" s="48">
        <v>3.4462887040263584E-6</v>
      </c>
      <c r="Q7" s="48">
        <v>6.5805735226232825E-3</v>
      </c>
      <c r="R7" s="48">
        <v>3.460086830054176E-4</v>
      </c>
      <c r="S7" s="48">
        <v>4.5951901578709735E-4</v>
      </c>
      <c r="T7" s="48">
        <v>9.7874129359715005E-4</v>
      </c>
      <c r="U7" s="48">
        <v>6.6621791702146851E-4</v>
      </c>
      <c r="V7" s="48">
        <v>2.9156771039881195E-3</v>
      </c>
      <c r="W7" s="48">
        <v>2.3475710854892209E-3</v>
      </c>
      <c r="X7" s="48">
        <v>3.1261876092489914E-3</v>
      </c>
      <c r="Y7" s="48">
        <v>1.8808430336885512E-3</v>
      </c>
      <c r="Z7" s="48">
        <v>7.5735391266309058E-5</v>
      </c>
      <c r="AA7" s="48">
        <v>2.2056662013351545E-4</v>
      </c>
      <c r="AB7" s="48">
        <v>3.1573043168882901E-4</v>
      </c>
      <c r="AC7" s="48">
        <v>1.3225656296406265E-3</v>
      </c>
      <c r="AD7" s="48">
        <v>9.3188247547685725E-6</v>
      </c>
      <c r="AE7" s="48">
        <v>1.7550794160535756E-2</v>
      </c>
      <c r="AF7" s="48">
        <v>3.6372581656648136E-5</v>
      </c>
      <c r="AG7" s="48">
        <v>2.2189861955217522E-5</v>
      </c>
      <c r="AH7" s="48">
        <v>1.1316676433591518E-4</v>
      </c>
      <c r="AI7" s="48">
        <v>2.4020508011217278E-5</v>
      </c>
      <c r="AJ7" s="48">
        <v>9.8142675853799703E-6</v>
      </c>
      <c r="AK7" s="48">
        <v>1.9488180586753482E-6</v>
      </c>
      <c r="AL7" s="48">
        <v>1.7893720901348355E-6</v>
      </c>
      <c r="AM7" s="48">
        <v>3.1256354236052824E-5</v>
      </c>
      <c r="AN7" s="48">
        <v>9.5181914357944349E-6</v>
      </c>
      <c r="AO7" s="48">
        <v>7.2273295544935234E-7</v>
      </c>
      <c r="AP7" s="48">
        <v>5.0310735752316935E-6</v>
      </c>
      <c r="AQ7" s="48">
        <v>1.0588835550354781E-6</v>
      </c>
      <c r="AR7" s="48">
        <v>3.1846553321022588E-6</v>
      </c>
    </row>
    <row r="8" spans="1:44" ht="8.25" customHeight="1">
      <c r="A8" s="48" t="s">
        <v>245</v>
      </c>
      <c r="B8" s="48" t="s">
        <v>89</v>
      </c>
      <c r="C8" s="48">
        <v>6.9848747222214809E-7</v>
      </c>
      <c r="D8" s="48">
        <v>2.3260158970943347E-5</v>
      </c>
      <c r="E8" s="48">
        <v>1.4479416311231995E-5</v>
      </c>
      <c r="F8" s="48">
        <v>2.620836983389202E-4</v>
      </c>
      <c r="G8" s="48">
        <v>2.2295877764129899E-6</v>
      </c>
      <c r="H8" s="48">
        <v>4.1980626774198731E-6</v>
      </c>
      <c r="I8" s="48">
        <v>8.9163122724888809E-7</v>
      </c>
      <c r="J8" s="48">
        <v>1.0993207159493184E-6</v>
      </c>
      <c r="K8" s="48">
        <v>1.6253156691116869E-6</v>
      </c>
      <c r="L8" s="48">
        <v>1.7104937190372484E-6</v>
      </c>
      <c r="M8" s="48">
        <v>4.1486793510506779E-6</v>
      </c>
      <c r="N8" s="48">
        <v>2.476717119999359E-6</v>
      </c>
      <c r="O8" s="48">
        <v>5.2258313956187392E-7</v>
      </c>
      <c r="P8" s="48">
        <v>1.4240905231610964E-6</v>
      </c>
      <c r="Q8" s="48">
        <v>1.7060397924263104E-6</v>
      </c>
      <c r="R8" s="48">
        <v>3.2435875907686869E-6</v>
      </c>
      <c r="S8" s="48">
        <v>2.7183806079276202E-6</v>
      </c>
      <c r="T8" s="48">
        <v>3.9981422408463831E-6</v>
      </c>
      <c r="U8" s="48">
        <v>3.2927468306376113E-6</v>
      </c>
      <c r="V8" s="48">
        <v>3.1562337829142665E-6</v>
      </c>
      <c r="W8" s="48">
        <v>1.2072404115874482E-4</v>
      </c>
      <c r="X8" s="48">
        <v>9.3975448377313559E-4</v>
      </c>
      <c r="Y8" s="48">
        <v>2.9368677840443187E-6</v>
      </c>
      <c r="Z8" s="48">
        <v>3.3487858084625234E-6</v>
      </c>
      <c r="AA8" s="48">
        <v>2.1339745597762095E-6</v>
      </c>
      <c r="AB8" s="48">
        <v>4.7627686016207628E-6</v>
      </c>
      <c r="AC8" s="48">
        <v>4.1755422037094722E-6</v>
      </c>
      <c r="AD8" s="48">
        <v>3.7102199112150007E-6</v>
      </c>
      <c r="AE8" s="48">
        <v>3.7996257296695923E-6</v>
      </c>
      <c r="AF8" s="48">
        <v>4.956828200246514E-6</v>
      </c>
      <c r="AG8" s="48">
        <v>3.1036890070433779E-6</v>
      </c>
      <c r="AH8" s="48">
        <v>1.0069373286147611E-5</v>
      </c>
      <c r="AI8" s="48">
        <v>1.9483642513534405E-6</v>
      </c>
      <c r="AJ8" s="48">
        <v>9.5825807282695571E-6</v>
      </c>
      <c r="AK8" s="48">
        <v>2.2974650539743274E-6</v>
      </c>
      <c r="AL8" s="48">
        <v>2.450607391647634E-7</v>
      </c>
      <c r="AM8" s="48">
        <v>4.1586704945125629E-6</v>
      </c>
      <c r="AN8" s="48">
        <v>9.7046049885797887E-7</v>
      </c>
      <c r="AO8" s="48">
        <v>5.5883388439191763E-7</v>
      </c>
      <c r="AP8" s="48">
        <v>3.6746933643303863E-6</v>
      </c>
      <c r="AQ8" s="48">
        <v>1.2213989014286254E-6</v>
      </c>
      <c r="AR8" s="48">
        <v>2.2317772694015012E-6</v>
      </c>
    </row>
    <row r="9" spans="1:44" ht="8.25" customHeight="1">
      <c r="A9" s="48" t="s">
        <v>246</v>
      </c>
      <c r="B9" s="48" t="s">
        <v>106</v>
      </c>
      <c r="C9" s="48">
        <v>1.7936225637388053E-4</v>
      </c>
      <c r="D9" s="48">
        <v>4.1764326272269309E-5</v>
      </c>
      <c r="E9" s="48">
        <v>8.102339030638373E-5</v>
      </c>
      <c r="F9" s="48">
        <v>1.7897601471835976E-2</v>
      </c>
      <c r="G9" s="48">
        <v>4.9673510424454897E-5</v>
      </c>
      <c r="H9" s="48">
        <v>1.1503396357993923E-6</v>
      </c>
      <c r="I9" s="48">
        <v>4.4373388653286864E-5</v>
      </c>
      <c r="J9" s="48">
        <v>9.8853587421096356E-7</v>
      </c>
      <c r="K9" s="48">
        <v>4.5370344481728456E-5</v>
      </c>
      <c r="L9" s="48">
        <v>7.7083395765876299E-6</v>
      </c>
      <c r="M9" s="48">
        <v>1.8382889932175238E-4</v>
      </c>
      <c r="N9" s="48">
        <v>1.7853296437726386E-5</v>
      </c>
      <c r="O9" s="48">
        <v>7.1735833685177117E-5</v>
      </c>
      <c r="P9" s="48">
        <v>2.529762126750774E-6</v>
      </c>
      <c r="Q9" s="48">
        <v>8.2000383270299411E-3</v>
      </c>
      <c r="R9" s="48">
        <v>2.0586548263080202E-5</v>
      </c>
      <c r="S9" s="48">
        <v>1.9496557096590104E-4</v>
      </c>
      <c r="T9" s="48">
        <v>3.1093508941496272E-4</v>
      </c>
      <c r="U9" s="48">
        <v>7.0434468620137036E-5</v>
      </c>
      <c r="V9" s="48">
        <v>9.3480795267384255E-4</v>
      </c>
      <c r="W9" s="48">
        <v>5.9350434796443502E-2</v>
      </c>
      <c r="X9" s="48">
        <v>7.0862475658683546E-2</v>
      </c>
      <c r="Y9" s="48">
        <v>6.0050060772626714E-5</v>
      </c>
      <c r="Z9" s="48">
        <v>5.7715458512768347E-5</v>
      </c>
      <c r="AA9" s="48">
        <v>2.4044081844182968E-4</v>
      </c>
      <c r="AB9" s="48">
        <v>2.619288023104432E-5</v>
      </c>
      <c r="AC9" s="48">
        <v>5.9838117430321264E-4</v>
      </c>
      <c r="AD9" s="48">
        <v>2.3219767330022949E-5</v>
      </c>
      <c r="AE9" s="48">
        <v>1.9037390129725669E-5</v>
      </c>
      <c r="AF9" s="48">
        <v>2.05561815084567E-4</v>
      </c>
      <c r="AG9" s="48">
        <v>5.3021421973978354E-6</v>
      </c>
      <c r="AH9" s="48">
        <v>1.816436554383536E-6</v>
      </c>
      <c r="AI9" s="48">
        <v>8.5863840448380965E-6</v>
      </c>
      <c r="AJ9" s="48">
        <v>1.4513466003024232E-6</v>
      </c>
      <c r="AK9" s="48">
        <v>1.5874539011232501E-7</v>
      </c>
      <c r="AL9" s="48">
        <v>4.6751962224363801E-6</v>
      </c>
      <c r="AM9" s="48">
        <v>4.0067660063925075E-5</v>
      </c>
      <c r="AN9" s="48">
        <v>7.4428296928513412E-7</v>
      </c>
      <c r="AO9" s="48">
        <v>1.9456432398383846E-6</v>
      </c>
      <c r="AP9" s="48">
        <v>1.2171574420855473E-6</v>
      </c>
      <c r="AQ9" s="48">
        <v>4.6114245422963013E-6</v>
      </c>
      <c r="AR9" s="48">
        <v>3.6116619562126783E-6</v>
      </c>
    </row>
    <row r="10" spans="1:44" ht="8.25" customHeight="1">
      <c r="A10" s="48" t="s">
        <v>247</v>
      </c>
      <c r="B10" s="48" t="s">
        <v>107</v>
      </c>
      <c r="C10" s="48">
        <v>9.0016424927267776E-4</v>
      </c>
      <c r="D10" s="48">
        <v>1.7486519309365723E-4</v>
      </c>
      <c r="E10" s="48">
        <v>2.8272082115477279E-4</v>
      </c>
      <c r="F10" s="48">
        <v>1.3525578588216495E-3</v>
      </c>
      <c r="G10" s="48">
        <v>5.225260522126551E-3</v>
      </c>
      <c r="H10" s="48">
        <v>3.7323187001767541E-5</v>
      </c>
      <c r="I10" s="48">
        <v>2.8420834637161736E-4</v>
      </c>
      <c r="J10" s="48">
        <v>4.8841285776397991E-5</v>
      </c>
      <c r="K10" s="48">
        <v>6.3861064899249219E-4</v>
      </c>
      <c r="L10" s="48">
        <v>2.3554548631474537E-4</v>
      </c>
      <c r="M10" s="48">
        <v>6.4381317610690849E-4</v>
      </c>
      <c r="N10" s="48">
        <v>2.3775309307339201E-4</v>
      </c>
      <c r="O10" s="48">
        <v>1.5024530539318822E-5</v>
      </c>
      <c r="P10" s="48">
        <v>1.2156045054705963E-3</v>
      </c>
      <c r="Q10" s="48">
        <v>1.6433948311710877E-3</v>
      </c>
      <c r="R10" s="48">
        <v>5.764311797004008E-4</v>
      </c>
      <c r="S10" s="48">
        <v>4.1619495041675062E-3</v>
      </c>
      <c r="T10" s="48">
        <v>2.1722556010907849E-3</v>
      </c>
      <c r="U10" s="48">
        <v>3.7105327794336384E-4</v>
      </c>
      <c r="V10" s="48">
        <v>2.0958556478301528E-4</v>
      </c>
      <c r="W10" s="48">
        <v>1.9108859879061403E-4</v>
      </c>
      <c r="X10" s="48">
        <v>1.4657145518876658E-4</v>
      </c>
      <c r="Y10" s="48">
        <v>1.4597491460738052E-4</v>
      </c>
      <c r="Z10" s="48">
        <v>2.5266567630787728E-4</v>
      </c>
      <c r="AA10" s="48">
        <v>1.042100569708579E-4</v>
      </c>
      <c r="AB10" s="48">
        <v>4.781307726212958E-5</v>
      </c>
      <c r="AC10" s="48">
        <v>3.2044397391722346E-5</v>
      </c>
      <c r="AD10" s="48">
        <v>5.8437923229182356E-5</v>
      </c>
      <c r="AE10" s="48">
        <v>1.2892284416575378E-4</v>
      </c>
      <c r="AF10" s="48">
        <v>6.085882342375099E-5</v>
      </c>
      <c r="AG10" s="48">
        <v>1.6318164910053757E-4</v>
      </c>
      <c r="AH10" s="48">
        <v>3.0164710075777553E-5</v>
      </c>
      <c r="AI10" s="48">
        <v>2.5091802441644148E-2</v>
      </c>
      <c r="AJ10" s="48">
        <v>3.9080104101424155E-5</v>
      </c>
      <c r="AK10" s="48">
        <v>7.9147929718160849E-6</v>
      </c>
      <c r="AL10" s="48">
        <v>6.9889892351293338E-6</v>
      </c>
      <c r="AM10" s="48">
        <v>6.641352275548853E-5</v>
      </c>
      <c r="AN10" s="48">
        <v>2.1425599572068896E-5</v>
      </c>
      <c r="AO10" s="48">
        <v>7.4501376049400695E-5</v>
      </c>
      <c r="AP10" s="48">
        <v>1.7740171911782951E-4</v>
      </c>
      <c r="AQ10" s="48">
        <v>1.6239978040489357E-4</v>
      </c>
      <c r="AR10" s="48">
        <v>3.0077134009251624E-4</v>
      </c>
    </row>
    <row r="11" spans="1:44" ht="8.25" customHeight="1">
      <c r="A11" s="49" t="s">
        <v>248</v>
      </c>
      <c r="B11" s="49" t="s">
        <v>90</v>
      </c>
      <c r="C11" s="49">
        <v>1.2635449710787719E-7</v>
      </c>
      <c r="D11" s="49">
        <v>4.2808399169284202E-6</v>
      </c>
      <c r="E11" s="49">
        <v>3.1787410219430079E-6</v>
      </c>
      <c r="F11" s="49">
        <v>1.525971083718626E-6</v>
      </c>
      <c r="G11" s="49">
        <v>4.1143287747225288E-7</v>
      </c>
      <c r="H11" s="49">
        <v>1.8279789994117797E-3</v>
      </c>
      <c r="I11" s="49">
        <v>1.7843031535784892E-7</v>
      </c>
      <c r="J11" s="49">
        <v>2.3386088812904306E-7</v>
      </c>
      <c r="K11" s="49">
        <v>3.0613213205210704E-7</v>
      </c>
      <c r="L11" s="49">
        <v>4.0287898044947811E-7</v>
      </c>
      <c r="M11" s="49">
        <v>8.7076729237818013E-7</v>
      </c>
      <c r="N11" s="49">
        <v>6.7145850133281488E-7</v>
      </c>
      <c r="O11" s="49">
        <v>9.402406577297186E-8</v>
      </c>
      <c r="P11" s="49">
        <v>3.0308293504683197E-7</v>
      </c>
      <c r="Q11" s="49">
        <v>3.1962682318605515E-7</v>
      </c>
      <c r="R11" s="49">
        <v>6.0757175175625074E-7</v>
      </c>
      <c r="S11" s="49">
        <v>4.85147949343098E-7</v>
      </c>
      <c r="T11" s="49">
        <v>7.3529924288232561E-7</v>
      </c>
      <c r="U11" s="49">
        <v>6.1149190495175455E-7</v>
      </c>
      <c r="V11" s="49">
        <v>5.6653388653820102E-7</v>
      </c>
      <c r="W11" s="49">
        <v>7.3466883562129227E-7</v>
      </c>
      <c r="X11" s="49">
        <v>5.2042362197268346E-7</v>
      </c>
      <c r="Y11" s="49">
        <v>5.5878996792299367E-7</v>
      </c>
      <c r="Z11" s="49">
        <v>1.5918604532353529E-6</v>
      </c>
      <c r="AA11" s="49">
        <v>4.9492635729308962E-7</v>
      </c>
      <c r="AB11" s="49">
        <v>9.2926268173689525E-7</v>
      </c>
      <c r="AC11" s="49">
        <v>6.2707403535472166E-7</v>
      </c>
      <c r="AD11" s="49">
        <v>8.0418742302445074E-7</v>
      </c>
      <c r="AE11" s="49">
        <v>6.8989234788749479E-7</v>
      </c>
      <c r="AF11" s="49">
        <v>9.6588264921144864E-7</v>
      </c>
      <c r="AG11" s="49">
        <v>5.7558933820121015E-7</v>
      </c>
      <c r="AH11" s="49">
        <v>1.8126789820079659E-6</v>
      </c>
      <c r="AI11" s="49">
        <v>3.4465868946943315E-7</v>
      </c>
      <c r="AJ11" s="49">
        <v>1.7155849274674125E-6</v>
      </c>
      <c r="AK11" s="49">
        <v>4.0458701187594309E-7</v>
      </c>
      <c r="AL11" s="49">
        <v>4.401779900261838E-8</v>
      </c>
      <c r="AM11" s="49">
        <v>7.5762772207977762E-7</v>
      </c>
      <c r="AN11" s="49">
        <v>1.7601059900943836E-7</v>
      </c>
      <c r="AO11" s="49">
        <v>9.8348853101850311E-8</v>
      </c>
      <c r="AP11" s="49">
        <v>6.4526504395663141E-7</v>
      </c>
      <c r="AQ11" s="49">
        <v>2.1476510067231924E-7</v>
      </c>
      <c r="AR11" s="49">
        <v>3.9189334049487084E-7</v>
      </c>
    </row>
    <row r="12" spans="1:44" ht="8.25" customHeight="1">
      <c r="A12" s="49" t="s">
        <v>249</v>
      </c>
      <c r="B12" s="49" t="s">
        <v>91</v>
      </c>
      <c r="C12" s="49">
        <v>1.2059804446248809E-4</v>
      </c>
      <c r="D12" s="49">
        <v>9.4775739373058627E-5</v>
      </c>
      <c r="E12" s="49">
        <v>8.6677627347327258E-6</v>
      </c>
      <c r="F12" s="49">
        <v>5.0281177366065868E-4</v>
      </c>
      <c r="G12" s="49">
        <v>5.5548764178713348E-5</v>
      </c>
      <c r="H12" s="49">
        <v>1.4715229953212539E-5</v>
      </c>
      <c r="I12" s="49">
        <v>2.7229479604320532E-2</v>
      </c>
      <c r="J12" s="49">
        <v>2.9219231838033995E-2</v>
      </c>
      <c r="K12" s="49">
        <v>1.0055083393564104E-2</v>
      </c>
      <c r="L12" s="49">
        <v>9.7656973929488437E-5</v>
      </c>
      <c r="M12" s="49">
        <v>3.0031160727828955E-4</v>
      </c>
      <c r="N12" s="49">
        <v>2.5573967581656135E-5</v>
      </c>
      <c r="O12" s="49">
        <v>4.3388134862391101E-7</v>
      </c>
      <c r="P12" s="49">
        <v>2.0477818414863924E-6</v>
      </c>
      <c r="Q12" s="49">
        <v>7.6258654112775528E-5</v>
      </c>
      <c r="R12" s="49">
        <v>1.0098075943863661E-5</v>
      </c>
      <c r="S12" s="49">
        <v>1.3792856227880788E-4</v>
      </c>
      <c r="T12" s="49">
        <v>1.8845772739257231E-4</v>
      </c>
      <c r="U12" s="49">
        <v>1.3764771210440026E-3</v>
      </c>
      <c r="V12" s="49">
        <v>1.1892959686716021E-4</v>
      </c>
      <c r="W12" s="49">
        <v>4.8816666428711227E-6</v>
      </c>
      <c r="X12" s="49">
        <v>1.8260580313294818E-5</v>
      </c>
      <c r="Y12" s="49">
        <v>4.5290510556734783E-5</v>
      </c>
      <c r="Z12" s="49">
        <v>4.9825492131017025E-4</v>
      </c>
      <c r="AA12" s="49">
        <v>2.1817307785129044E-4</v>
      </c>
      <c r="AB12" s="49">
        <v>1.3445313853714363E-4</v>
      </c>
      <c r="AC12" s="49">
        <v>2.1841131194217998E-3</v>
      </c>
      <c r="AD12" s="49">
        <v>1.1290180545840033E-4</v>
      </c>
      <c r="AE12" s="49">
        <v>1.6942269615956637E-5</v>
      </c>
      <c r="AF12" s="49">
        <v>1.5667697815181385E-4</v>
      </c>
      <c r="AG12" s="49">
        <v>2.5626199033690511E-5</v>
      </c>
      <c r="AH12" s="49">
        <v>3.5577364423833282E-5</v>
      </c>
      <c r="AI12" s="49">
        <v>1.860170556016473E-5</v>
      </c>
      <c r="AJ12" s="49">
        <v>5.0275968803165299E-6</v>
      </c>
      <c r="AK12" s="49">
        <v>8.7480754260455506E-7</v>
      </c>
      <c r="AL12" s="49">
        <v>2.5853612694093497E-6</v>
      </c>
      <c r="AM12" s="49">
        <v>2.0277512097561268E-5</v>
      </c>
      <c r="AN12" s="49">
        <v>4.8901725192262909E-6</v>
      </c>
      <c r="AO12" s="49">
        <v>5.8327255964356013E-6</v>
      </c>
      <c r="AP12" s="49">
        <v>4.3575117703237279E-6</v>
      </c>
      <c r="AQ12" s="49">
        <v>9.3182711950932694E-6</v>
      </c>
      <c r="AR12" s="49">
        <v>3.4194439509426636E-6</v>
      </c>
    </row>
    <row r="13" spans="1:44" ht="8.25" customHeight="1">
      <c r="A13" s="49" t="s">
        <v>250</v>
      </c>
      <c r="B13" s="49" t="s">
        <v>92</v>
      </c>
      <c r="C13" s="49">
        <v>2.4799400035806853E-6</v>
      </c>
      <c r="D13" s="49">
        <v>2.032883000169844E-5</v>
      </c>
      <c r="E13" s="49">
        <v>3.3381502562147636E-5</v>
      </c>
      <c r="F13" s="49">
        <v>2.7672427380542162E-5</v>
      </c>
      <c r="G13" s="49">
        <v>3.3610421335555841E-6</v>
      </c>
      <c r="H13" s="49">
        <v>3.2835929295127157E-6</v>
      </c>
      <c r="I13" s="49">
        <v>2.8802282140992389E-4</v>
      </c>
      <c r="J13" s="49">
        <v>3.4966868291029089E-3</v>
      </c>
      <c r="K13" s="49">
        <v>2.24853850895128E-4</v>
      </c>
      <c r="L13" s="49">
        <v>4.6940878572534229E-6</v>
      </c>
      <c r="M13" s="49">
        <v>1.4680386026171969E-5</v>
      </c>
      <c r="N13" s="49">
        <v>1.0480164460856559E-5</v>
      </c>
      <c r="O13" s="49">
        <v>4.1161631160902277E-7</v>
      </c>
      <c r="P13" s="49">
        <v>2.8750625314799775E-6</v>
      </c>
      <c r="Q13" s="49">
        <v>1.8275572626810292E-6</v>
      </c>
      <c r="R13" s="49">
        <v>3.7426157842368326E-6</v>
      </c>
      <c r="S13" s="49">
        <v>1.9659614094735791E-6</v>
      </c>
      <c r="T13" s="49">
        <v>4.6948477567244778E-6</v>
      </c>
      <c r="U13" s="49">
        <v>1.4401287693836E-5</v>
      </c>
      <c r="V13" s="49">
        <v>6.3330075094675133E-6</v>
      </c>
      <c r="W13" s="49">
        <v>1.3039187517384104E-5</v>
      </c>
      <c r="X13" s="49">
        <v>6.4660455637250922E-6</v>
      </c>
      <c r="Y13" s="49">
        <v>3.5582922163706104E-6</v>
      </c>
      <c r="Z13" s="49">
        <v>4.3771921429277806E-5</v>
      </c>
      <c r="AA13" s="49">
        <v>5.9028171244520584E-6</v>
      </c>
      <c r="AB13" s="49">
        <v>5.7718086656929415E-6</v>
      </c>
      <c r="AC13" s="49">
        <v>3.7448273238410953E-5</v>
      </c>
      <c r="AD13" s="49">
        <v>1.5491905658191871E-5</v>
      </c>
      <c r="AE13" s="49">
        <v>3.2051280504861583E-6</v>
      </c>
      <c r="AF13" s="49">
        <v>7.938826107857139E-6</v>
      </c>
      <c r="AG13" s="49">
        <v>4.6917130730572618E-6</v>
      </c>
      <c r="AH13" s="49">
        <v>1.3677162945544657E-5</v>
      </c>
      <c r="AI13" s="49">
        <v>7.30760754743277E-6</v>
      </c>
      <c r="AJ13" s="49">
        <v>7.2568841392518848E-6</v>
      </c>
      <c r="AK13" s="49">
        <v>5.5119548296766754E-6</v>
      </c>
      <c r="AL13" s="49">
        <v>2.7160301766973789E-6</v>
      </c>
      <c r="AM13" s="49">
        <v>1.1433868521876208E-5</v>
      </c>
      <c r="AN13" s="49">
        <v>6.4585084959696684E-7</v>
      </c>
      <c r="AO13" s="49">
        <v>5.0314597920918201E-7</v>
      </c>
      <c r="AP13" s="49">
        <v>2.5890945747542586E-6</v>
      </c>
      <c r="AQ13" s="49">
        <v>1.2052033397177171E-6</v>
      </c>
      <c r="AR13" s="49">
        <v>7.7294902158213611E-6</v>
      </c>
    </row>
    <row r="14" spans="1:44" ht="8.25" customHeight="1">
      <c r="A14" s="49" t="s">
        <v>251</v>
      </c>
      <c r="B14" s="49" t="s">
        <v>93</v>
      </c>
      <c r="C14" s="49">
        <v>1.3046018407813198E-6</v>
      </c>
      <c r="D14" s="49">
        <v>1.2505751775964541E-5</v>
      </c>
      <c r="E14" s="49">
        <v>1.644945056459437E-5</v>
      </c>
      <c r="F14" s="49">
        <v>8.8729263743746891E-5</v>
      </c>
      <c r="G14" s="49">
        <v>1.0157463432177271E-5</v>
      </c>
      <c r="H14" s="49">
        <v>3.3022976605013631E-6</v>
      </c>
      <c r="I14" s="49">
        <v>4.8157268851382463E-6</v>
      </c>
      <c r="J14" s="49">
        <v>2.2652606033103495E-5</v>
      </c>
      <c r="K14" s="49">
        <v>8.3441036159646025E-3</v>
      </c>
      <c r="L14" s="49">
        <v>1.7404513924448789E-5</v>
      </c>
      <c r="M14" s="49">
        <v>5.023802165143354E-4</v>
      </c>
      <c r="N14" s="49">
        <v>3.7594636170142572E-5</v>
      </c>
      <c r="O14" s="49">
        <v>1.1426104908491694E-6</v>
      </c>
      <c r="P14" s="49">
        <v>6.0148620770734159E-6</v>
      </c>
      <c r="Q14" s="49">
        <v>1.0545342303038204E-5</v>
      </c>
      <c r="R14" s="49">
        <v>1.7964285677650511E-5</v>
      </c>
      <c r="S14" s="49">
        <v>3.5008993835075746E-5</v>
      </c>
      <c r="T14" s="49">
        <v>5.7872601502596928E-5</v>
      </c>
      <c r="U14" s="49">
        <v>2.122909699413911E-5</v>
      </c>
      <c r="V14" s="49">
        <v>9.8633817548075332E-6</v>
      </c>
      <c r="W14" s="49">
        <v>8.6402467955418702E-6</v>
      </c>
      <c r="X14" s="49">
        <v>3.6639203396763969E-6</v>
      </c>
      <c r="Y14" s="49">
        <v>1.77115842310111E-5</v>
      </c>
      <c r="Z14" s="49">
        <v>7.1402265861091814E-5</v>
      </c>
      <c r="AA14" s="49">
        <v>7.0842103264780038E-6</v>
      </c>
      <c r="AB14" s="49">
        <v>6.2035734146789118E-6</v>
      </c>
      <c r="AC14" s="49">
        <v>4.2515081664351048E-6</v>
      </c>
      <c r="AD14" s="49">
        <v>5.1259855244593876E-6</v>
      </c>
      <c r="AE14" s="49">
        <v>1.3019205091415952E-5</v>
      </c>
      <c r="AF14" s="49">
        <v>7.0831005001988203E-6</v>
      </c>
      <c r="AG14" s="49">
        <v>4.1078164075801216E-6</v>
      </c>
      <c r="AH14" s="49">
        <v>4.585130524807677E-6</v>
      </c>
      <c r="AI14" s="49">
        <v>4.0356708533337151E-6</v>
      </c>
      <c r="AJ14" s="49">
        <v>9.9744034939111733E-6</v>
      </c>
      <c r="AK14" s="49">
        <v>1.0536450854549356E-6</v>
      </c>
      <c r="AL14" s="49">
        <v>2.9411126328611927E-7</v>
      </c>
      <c r="AM14" s="49">
        <v>8.4277728312402357E-6</v>
      </c>
      <c r="AN14" s="49">
        <v>7.8991721580737754E-7</v>
      </c>
      <c r="AO14" s="49">
        <v>4.143639087340971E-6</v>
      </c>
      <c r="AP14" s="49">
        <v>1.4875395869149736E-6</v>
      </c>
      <c r="AQ14" s="49">
        <v>1.5810616686170567E-5</v>
      </c>
      <c r="AR14" s="49">
        <v>1.283820226436781E-5</v>
      </c>
    </row>
    <row r="15" spans="1:44" ht="8.25" customHeight="1">
      <c r="A15" s="49" t="s">
        <v>252</v>
      </c>
      <c r="B15" s="49" t="s">
        <v>94</v>
      </c>
      <c r="C15" s="49">
        <v>2.7851021128890367E-5</v>
      </c>
      <c r="D15" s="49">
        <v>6.339125322635418E-6</v>
      </c>
      <c r="E15" s="49">
        <v>1.1698023924603359E-5</v>
      </c>
      <c r="F15" s="49">
        <v>7.3562522408332345E-6</v>
      </c>
      <c r="G15" s="49">
        <v>6.0465606435206901E-6</v>
      </c>
      <c r="H15" s="49">
        <v>1.0451555203500054E-6</v>
      </c>
      <c r="I15" s="49">
        <v>2.16971534193479E-6</v>
      </c>
      <c r="J15" s="49">
        <v>8.2231912353621481E-6</v>
      </c>
      <c r="K15" s="49">
        <v>5.0651743036555212E-6</v>
      </c>
      <c r="L15" s="49">
        <v>2.2766020594990315E-3</v>
      </c>
      <c r="M15" s="49">
        <v>8.7854650278999731E-5</v>
      </c>
      <c r="N15" s="49">
        <v>2.2640028195813922E-5</v>
      </c>
      <c r="O15" s="49">
        <v>1.6962574069678521E-7</v>
      </c>
      <c r="P15" s="49">
        <v>1.3455515867960935E-6</v>
      </c>
      <c r="Q15" s="49">
        <v>2.1748076321967002E-6</v>
      </c>
      <c r="R15" s="49">
        <v>2.3943141167734059E-6</v>
      </c>
      <c r="S15" s="49">
        <v>4.7833559522186244E-6</v>
      </c>
      <c r="T15" s="49">
        <v>5.1828866344613343E-6</v>
      </c>
      <c r="U15" s="49">
        <v>1.9182204185319159E-5</v>
      </c>
      <c r="V15" s="49">
        <v>5.6848210548223145E-6</v>
      </c>
      <c r="W15" s="49">
        <v>8.6116124124410369E-6</v>
      </c>
      <c r="X15" s="49">
        <v>3.1915069778497679E-5</v>
      </c>
      <c r="Y15" s="49">
        <v>6.5312230370916165E-5</v>
      </c>
      <c r="Z15" s="49">
        <v>5.4422072218642144E-4</v>
      </c>
      <c r="AA15" s="49">
        <v>3.3814976157952822E-5</v>
      </c>
      <c r="AB15" s="49">
        <v>1.4075947497691454E-5</v>
      </c>
      <c r="AC15" s="49">
        <v>1.2918340931778217E-5</v>
      </c>
      <c r="AD15" s="49">
        <v>6.3162629157245185E-5</v>
      </c>
      <c r="AE15" s="49">
        <v>2.2719020671486137E-5</v>
      </c>
      <c r="AF15" s="49">
        <v>2.4338672632042013E-4</v>
      </c>
      <c r="AG15" s="49">
        <v>4.3249202630025239E-5</v>
      </c>
      <c r="AH15" s="49">
        <v>3.2382473892126663E-6</v>
      </c>
      <c r="AI15" s="49">
        <v>7.2508619631076482E-6</v>
      </c>
      <c r="AJ15" s="49">
        <v>1.9656362037318354E-5</v>
      </c>
      <c r="AK15" s="49">
        <v>4.9849091292996757E-7</v>
      </c>
      <c r="AL15" s="49">
        <v>2.7004077000973974E-5</v>
      </c>
      <c r="AM15" s="49">
        <v>2.1180952130015012E-5</v>
      </c>
      <c r="AN15" s="49">
        <v>3.9954858071360952E-7</v>
      </c>
      <c r="AO15" s="49">
        <v>1.676379160766684E-6</v>
      </c>
      <c r="AP15" s="49">
        <v>3.5692215437989566E-6</v>
      </c>
      <c r="AQ15" s="49">
        <v>6.5134195802440823E-6</v>
      </c>
      <c r="AR15" s="49">
        <v>1.095448139170609E-5</v>
      </c>
    </row>
    <row r="16" spans="1:44" ht="8.25" customHeight="1">
      <c r="A16" s="48" t="s">
        <v>253</v>
      </c>
      <c r="B16" s="48" t="s">
        <v>95</v>
      </c>
      <c r="C16" s="48">
        <v>7.8189060815859479E-6</v>
      </c>
      <c r="D16" s="48">
        <v>4.5681646502837788E-5</v>
      </c>
      <c r="E16" s="48">
        <v>2.4488503800605373E-4</v>
      </c>
      <c r="F16" s="48">
        <v>9.2024368120531262E-5</v>
      </c>
      <c r="G16" s="48">
        <v>1.4196667642327163E-4</v>
      </c>
      <c r="H16" s="48">
        <v>1.9608826494269442E-3</v>
      </c>
      <c r="I16" s="48">
        <v>2.1147441430222313E-4</v>
      </c>
      <c r="J16" s="48">
        <v>1.778299000682831E-4</v>
      </c>
      <c r="K16" s="48">
        <v>1.409004550364817E-4</v>
      </c>
      <c r="L16" s="48">
        <v>1.6247349752278235E-3</v>
      </c>
      <c r="M16" s="48">
        <v>1.7912304704815821E-2</v>
      </c>
      <c r="N16" s="48">
        <v>4.6977211203714248E-3</v>
      </c>
      <c r="O16" s="48">
        <v>2.4535871942361041E-5</v>
      </c>
      <c r="P16" s="48">
        <v>8.7269726424403222E-5</v>
      </c>
      <c r="Q16" s="48">
        <v>4.5465180004150351E-5</v>
      </c>
      <c r="R16" s="48">
        <v>1.4118549171982889E-4</v>
      </c>
      <c r="S16" s="48">
        <v>6.0918265877823725E-4</v>
      </c>
      <c r="T16" s="48">
        <v>4.9238091021220033E-5</v>
      </c>
      <c r="U16" s="48">
        <v>1.2806784863770742E-3</v>
      </c>
      <c r="V16" s="48">
        <v>5.087562615876288E-4</v>
      </c>
      <c r="W16" s="48">
        <v>5.918101776285024E-5</v>
      </c>
      <c r="X16" s="48">
        <v>2.3310755518845398E-5</v>
      </c>
      <c r="Y16" s="48">
        <v>1.9624548015234952E-4</v>
      </c>
      <c r="Z16" s="48">
        <v>3.8229254018998867E-4</v>
      </c>
      <c r="AA16" s="48">
        <v>3.5835661398184128E-4</v>
      </c>
      <c r="AB16" s="48">
        <v>1.6250220828246693E-4</v>
      </c>
      <c r="AC16" s="48">
        <v>1.7952845393932011E-4</v>
      </c>
      <c r="AD16" s="48">
        <v>4.9431733046475349E-5</v>
      </c>
      <c r="AE16" s="48">
        <v>3.3930619093624444E-5</v>
      </c>
      <c r="AF16" s="48">
        <v>6.9536916673823443E-5</v>
      </c>
      <c r="AG16" s="48">
        <v>2.6198980334210455E-4</v>
      </c>
      <c r="AH16" s="48">
        <v>3.9578900409568749E-5</v>
      </c>
      <c r="AI16" s="48">
        <v>9.6617367038459901E-5</v>
      </c>
      <c r="AJ16" s="48">
        <v>1.4044921264538966E-3</v>
      </c>
      <c r="AK16" s="48">
        <v>2.357844044684796E-4</v>
      </c>
      <c r="AL16" s="48">
        <v>3.6503290299415948E-5</v>
      </c>
      <c r="AM16" s="48">
        <v>3.7091627340343612E-4</v>
      </c>
      <c r="AN16" s="48">
        <v>9.5378385645656136E-5</v>
      </c>
      <c r="AO16" s="48">
        <v>2.7278973183633427E-4</v>
      </c>
      <c r="AP16" s="48">
        <v>4.4553362424735484E-4</v>
      </c>
      <c r="AQ16" s="48">
        <v>4.9237623271127793E-5</v>
      </c>
      <c r="AR16" s="48">
        <v>2.1203491045707756E-4</v>
      </c>
    </row>
    <row r="17" spans="1:44" ht="8.25" customHeight="1">
      <c r="A17" s="48" t="s">
        <v>254</v>
      </c>
      <c r="B17" s="48" t="s">
        <v>96</v>
      </c>
      <c r="C17" s="48">
        <v>4.7984405299400446E-7</v>
      </c>
      <c r="D17" s="48">
        <v>7.6409225478085503E-6</v>
      </c>
      <c r="E17" s="48">
        <v>6.2429615428607615E-6</v>
      </c>
      <c r="F17" s="48">
        <v>3.507166615393257E-5</v>
      </c>
      <c r="G17" s="48">
        <v>9.6758092009689016E-6</v>
      </c>
      <c r="H17" s="48">
        <v>2.4033794568233923E-5</v>
      </c>
      <c r="I17" s="48">
        <v>3.148833898562302E-5</v>
      </c>
      <c r="J17" s="48">
        <v>3.7148419172185668E-5</v>
      </c>
      <c r="K17" s="48">
        <v>2.9709176621538253E-5</v>
      </c>
      <c r="L17" s="48">
        <v>3.1451333458998106E-5</v>
      </c>
      <c r="M17" s="48">
        <v>7.7889404106886218E-5</v>
      </c>
      <c r="N17" s="48">
        <v>5.5350464085789097E-4</v>
      </c>
      <c r="O17" s="48">
        <v>7.3958630782664981E-7</v>
      </c>
      <c r="P17" s="48">
        <v>3.0660946865755256E-6</v>
      </c>
      <c r="Q17" s="48">
        <v>9.2744434741310712E-6</v>
      </c>
      <c r="R17" s="48">
        <v>1.0377574197698348E-5</v>
      </c>
      <c r="S17" s="48">
        <v>2.9459403876025058E-5</v>
      </c>
      <c r="T17" s="48">
        <v>3.4678312230188118E-5</v>
      </c>
      <c r="U17" s="48">
        <v>1.0683124609396507E-4</v>
      </c>
      <c r="V17" s="48">
        <v>2.2755090225848502E-5</v>
      </c>
      <c r="W17" s="48">
        <v>3.5199581755953915E-6</v>
      </c>
      <c r="X17" s="48">
        <v>1.9213208031734176E-6</v>
      </c>
      <c r="Y17" s="48">
        <v>7.4423118589965524E-6</v>
      </c>
      <c r="Z17" s="48">
        <v>8.8656349301936103E-5</v>
      </c>
      <c r="AA17" s="48">
        <v>2.961502615528666E-5</v>
      </c>
      <c r="AB17" s="48">
        <v>1.1380668530803103E-5</v>
      </c>
      <c r="AC17" s="48">
        <v>1.627500943986567E-5</v>
      </c>
      <c r="AD17" s="48">
        <v>5.6930537948273509E-6</v>
      </c>
      <c r="AE17" s="48">
        <v>2.0965516786603611E-6</v>
      </c>
      <c r="AF17" s="48">
        <v>9.7175649567659908E-6</v>
      </c>
      <c r="AG17" s="48">
        <v>4.8768369571415379E-5</v>
      </c>
      <c r="AH17" s="48">
        <v>3.8514906603684626E-6</v>
      </c>
      <c r="AI17" s="48">
        <v>1.1037409161661957E-5</v>
      </c>
      <c r="AJ17" s="48">
        <v>1.2105735231692997E-4</v>
      </c>
      <c r="AK17" s="48">
        <v>2.5505989435486424E-5</v>
      </c>
      <c r="AL17" s="48">
        <v>1.0966575419184841E-5</v>
      </c>
      <c r="AM17" s="48">
        <v>7.2254916463083946E-5</v>
      </c>
      <c r="AN17" s="48">
        <v>1.1563218315704173E-5</v>
      </c>
      <c r="AO17" s="48">
        <v>1.5448194785600212E-5</v>
      </c>
      <c r="AP17" s="48">
        <v>9.8254909576411916E-6</v>
      </c>
      <c r="AQ17" s="48">
        <v>4.2049710797490802E-5</v>
      </c>
      <c r="AR17" s="48">
        <v>5.4918158749536017E-5</v>
      </c>
    </row>
    <row r="18" spans="1:44" ht="8.25" customHeight="1">
      <c r="A18" s="48" t="s">
        <v>255</v>
      </c>
      <c r="B18" s="48" t="s">
        <v>97</v>
      </c>
      <c r="C18" s="48">
        <v>4.9898855033433628E-4</v>
      </c>
      <c r="D18" s="48">
        <v>1.5040188042657653E-3</v>
      </c>
      <c r="E18" s="48">
        <v>7.9814219198555869E-4</v>
      </c>
      <c r="F18" s="48">
        <v>1.0609536152106482E-3</v>
      </c>
      <c r="G18" s="48">
        <v>1.8970165031236507E-4</v>
      </c>
      <c r="H18" s="48">
        <v>7.603222191095266E-5</v>
      </c>
      <c r="I18" s="48">
        <v>3.6470578407307383E-4</v>
      </c>
      <c r="J18" s="48">
        <v>1.9915420979539739E-5</v>
      </c>
      <c r="K18" s="48">
        <v>3.8543031657729224E-4</v>
      </c>
      <c r="L18" s="48">
        <v>4.6239377116584761E-5</v>
      </c>
      <c r="M18" s="48">
        <v>8.6260043704381513E-4</v>
      </c>
      <c r="N18" s="48">
        <v>4.0464438716882475E-5</v>
      </c>
      <c r="O18" s="48">
        <v>2.0659557783534351E-2</v>
      </c>
      <c r="P18" s="48">
        <v>1.8715028188417064E-5</v>
      </c>
      <c r="Q18" s="48">
        <v>3.7760376311483206E-2</v>
      </c>
      <c r="R18" s="48">
        <v>2.2106954852732697E-4</v>
      </c>
      <c r="S18" s="48">
        <v>1.3068543199957372E-3</v>
      </c>
      <c r="T18" s="48">
        <v>2.0730891904066286E-3</v>
      </c>
      <c r="U18" s="48">
        <v>1.2984601130328814E-3</v>
      </c>
      <c r="V18" s="48">
        <v>1.075714096263573E-2</v>
      </c>
      <c r="W18" s="48">
        <v>1.0351132308963968E-2</v>
      </c>
      <c r="X18" s="48">
        <v>8.0941221494098116E-4</v>
      </c>
      <c r="Y18" s="48">
        <v>1.4621147128216438E-4</v>
      </c>
      <c r="Z18" s="48">
        <v>1.3890991835239323E-4</v>
      </c>
      <c r="AA18" s="48">
        <v>7.6731404415966958E-4</v>
      </c>
      <c r="AB18" s="48">
        <v>9.5221362904084389E-5</v>
      </c>
      <c r="AC18" s="48">
        <v>3.0046300662925433E-4</v>
      </c>
      <c r="AD18" s="48">
        <v>3.3069675130429871E-5</v>
      </c>
      <c r="AE18" s="48">
        <v>3.3483132698792264E-4</v>
      </c>
      <c r="AF18" s="48">
        <v>4.1560217595903461E-4</v>
      </c>
      <c r="AG18" s="48">
        <v>1.2560840627078187E-3</v>
      </c>
      <c r="AH18" s="48">
        <v>9.3971523837551758E-3</v>
      </c>
      <c r="AI18" s="48">
        <v>1.3437767926799229E-3</v>
      </c>
      <c r="AJ18" s="48">
        <v>1.6756451399134309E-5</v>
      </c>
      <c r="AK18" s="48">
        <v>3.3480666242744215E-6</v>
      </c>
      <c r="AL18" s="48">
        <v>3.1104136629101734E-6</v>
      </c>
      <c r="AM18" s="48">
        <v>8.2524147371257218E-5</v>
      </c>
      <c r="AN18" s="48">
        <v>2.1578325178613693E-4</v>
      </c>
      <c r="AO18" s="48">
        <v>2.7939843254430368E-5</v>
      </c>
      <c r="AP18" s="48">
        <v>8.4721161336847793E-6</v>
      </c>
      <c r="AQ18" s="48">
        <v>3.2532273504228406E-5</v>
      </c>
      <c r="AR18" s="48">
        <v>2.6507260400371173E-5</v>
      </c>
    </row>
    <row r="19" spans="1:44" ht="8.25" customHeight="1">
      <c r="A19" s="48" t="s">
        <v>256</v>
      </c>
      <c r="B19" s="48" t="s">
        <v>98</v>
      </c>
      <c r="C19" s="48">
        <v>1.4088267853500602E-7</v>
      </c>
      <c r="D19" s="48">
        <v>4.8858962029638071E-6</v>
      </c>
      <c r="E19" s="48">
        <v>1.3915488665815398E-5</v>
      </c>
      <c r="F19" s="48">
        <v>8.5143100602036526E-6</v>
      </c>
      <c r="G19" s="48">
        <v>1.5826006957668881E-5</v>
      </c>
      <c r="H19" s="48">
        <v>3.7468717548310561E-7</v>
      </c>
      <c r="I19" s="48">
        <v>4.1822949304467789E-7</v>
      </c>
      <c r="J19" s="48">
        <v>7.3910242137409447E-7</v>
      </c>
      <c r="K19" s="48">
        <v>4.5429166207773732E-7</v>
      </c>
      <c r="L19" s="48">
        <v>1.7784252439493954E-6</v>
      </c>
      <c r="M19" s="48">
        <v>2.5992969267710756E-6</v>
      </c>
      <c r="N19" s="48">
        <v>3.9947119422096732E-6</v>
      </c>
      <c r="O19" s="48">
        <v>4.8028166620324478E-7</v>
      </c>
      <c r="P19" s="48">
        <v>1.0209263988465086E-5</v>
      </c>
      <c r="Q19" s="48">
        <v>6.7380474577045665E-6</v>
      </c>
      <c r="R19" s="48">
        <v>8.5238329338206686E-7</v>
      </c>
      <c r="S19" s="48">
        <v>1.3446065153464644E-5</v>
      </c>
      <c r="T19" s="48">
        <v>8.3135542711729668E-7</v>
      </c>
      <c r="U19" s="48">
        <v>7.8009788588567005E-7</v>
      </c>
      <c r="V19" s="48">
        <v>2.2498941717114009E-6</v>
      </c>
      <c r="W19" s="48">
        <v>5.8139197062763746E-6</v>
      </c>
      <c r="X19" s="48">
        <v>2.6718930845406138E-6</v>
      </c>
      <c r="Y19" s="48">
        <v>9.1149673666036509E-7</v>
      </c>
      <c r="Z19" s="48">
        <v>1.6421792479065495E-5</v>
      </c>
      <c r="AA19" s="48">
        <v>2.0947128927843697E-6</v>
      </c>
      <c r="AB19" s="48">
        <v>1.8497976327103269E-6</v>
      </c>
      <c r="AC19" s="48">
        <v>9.672627234499056E-7</v>
      </c>
      <c r="AD19" s="48">
        <v>2.734622724581441E-6</v>
      </c>
      <c r="AE19" s="48">
        <v>2.0970098808604498E-5</v>
      </c>
      <c r="AF19" s="48">
        <v>2.0017624254094252E-6</v>
      </c>
      <c r="AG19" s="48">
        <v>8.3560975643999943E-7</v>
      </c>
      <c r="AH19" s="48">
        <v>1.5038355254221177E-6</v>
      </c>
      <c r="AI19" s="48">
        <v>3.3311153683557268E-5</v>
      </c>
      <c r="AJ19" s="48">
        <v>1.2393084210769571E-6</v>
      </c>
      <c r="AK19" s="48">
        <v>1.9074837974943401E-7</v>
      </c>
      <c r="AL19" s="48">
        <v>3.401659565558654E-8</v>
      </c>
      <c r="AM19" s="48">
        <v>7.5229648721129305E-7</v>
      </c>
      <c r="AN19" s="48">
        <v>1.8600759322103517E-7</v>
      </c>
      <c r="AO19" s="48">
        <v>4.4881190774176617E-8</v>
      </c>
      <c r="AP19" s="48">
        <v>2.7188672091093459E-7</v>
      </c>
      <c r="AQ19" s="48">
        <v>9.5061101195099616E-8</v>
      </c>
      <c r="AR19" s="48">
        <v>1.7329518722807935E-7</v>
      </c>
    </row>
    <row r="20" spans="1:44" ht="8.25" customHeight="1">
      <c r="A20" s="48" t="s">
        <v>257</v>
      </c>
      <c r="B20" s="48" t="s">
        <v>99</v>
      </c>
      <c r="C20" s="48">
        <v>6.3807196121364396E-3</v>
      </c>
      <c r="D20" s="48">
        <v>6.3399611073267281E-3</v>
      </c>
      <c r="E20" s="48">
        <v>2.7051563598193074E-3</v>
      </c>
      <c r="F20" s="48">
        <v>4.1949971133004868E-3</v>
      </c>
      <c r="G20" s="48">
        <v>1.1510026084213985E-3</v>
      </c>
      <c r="H20" s="48">
        <v>8.7036494497104541E-4</v>
      </c>
      <c r="I20" s="48">
        <v>3.6135056452894491E-2</v>
      </c>
      <c r="J20" s="48">
        <v>1.5287932893369384E-3</v>
      </c>
      <c r="K20" s="48">
        <v>2.0018493585900046E-2</v>
      </c>
      <c r="L20" s="48">
        <v>6.6545554374001156E-3</v>
      </c>
      <c r="M20" s="48">
        <v>2.1700981110076251E-2</v>
      </c>
      <c r="N20" s="48">
        <v>9.9718659754669957E-4</v>
      </c>
      <c r="O20" s="48">
        <v>1.3609479467902675E-4</v>
      </c>
      <c r="P20" s="48">
        <v>6.1487932594590561E-4</v>
      </c>
      <c r="Q20" s="48">
        <v>9.0455768563817304E-2</v>
      </c>
      <c r="R20" s="48">
        <v>1.4086462022724481E-2</v>
      </c>
      <c r="S20" s="48">
        <v>6.0031019298327049E-2</v>
      </c>
      <c r="T20" s="48">
        <v>7.7208515489599241E-2</v>
      </c>
      <c r="U20" s="48">
        <v>5.6035196640302445E-2</v>
      </c>
      <c r="V20" s="48">
        <v>1.1793266059384496E-2</v>
      </c>
      <c r="W20" s="48">
        <v>3.0036204003630871E-3</v>
      </c>
      <c r="X20" s="48">
        <v>6.2850946800780344E-3</v>
      </c>
      <c r="Y20" s="48">
        <v>4.2995295816650085E-3</v>
      </c>
      <c r="Z20" s="48">
        <v>2.4246665397731561E-3</v>
      </c>
      <c r="AA20" s="48">
        <v>1.4718126603092543E-2</v>
      </c>
      <c r="AB20" s="48">
        <v>2.431474417823085E-4</v>
      </c>
      <c r="AC20" s="48">
        <v>5.4396321503280085E-3</v>
      </c>
      <c r="AD20" s="48">
        <v>1.7414867232607928E-3</v>
      </c>
      <c r="AE20" s="48">
        <v>1.0265738831171686E-3</v>
      </c>
      <c r="AF20" s="48">
        <v>6.5329910272297789E-5</v>
      </c>
      <c r="AG20" s="48">
        <v>2.4428763019791717E-4</v>
      </c>
      <c r="AH20" s="48">
        <v>7.6003570805450009E-5</v>
      </c>
      <c r="AI20" s="48">
        <v>4.9073395192283394E-5</v>
      </c>
      <c r="AJ20" s="48">
        <v>2.5497728815266743E-5</v>
      </c>
      <c r="AK20" s="48">
        <v>4.4521212967578076E-6</v>
      </c>
      <c r="AL20" s="48">
        <v>1.1497323767967286E-5</v>
      </c>
      <c r="AM20" s="48">
        <v>2.1138325207380239E-4</v>
      </c>
      <c r="AN20" s="48">
        <v>1.538302795526952E-5</v>
      </c>
      <c r="AO20" s="48">
        <v>1.9194661910898581E-4</v>
      </c>
      <c r="AP20" s="48">
        <v>2.3326908668550329E-5</v>
      </c>
      <c r="AQ20" s="48">
        <v>6.7560018830349925E-4</v>
      </c>
      <c r="AR20" s="48">
        <v>3.5877368678357858E-4</v>
      </c>
    </row>
    <row r="21" spans="1:44" ht="8.25" customHeight="1">
      <c r="A21" s="49" t="s">
        <v>258</v>
      </c>
      <c r="B21" s="49" t="s">
        <v>57</v>
      </c>
      <c r="C21" s="49">
        <v>6.9045594046393663E-4</v>
      </c>
      <c r="D21" s="49">
        <v>1.0216715804202987E-3</v>
      </c>
      <c r="E21" s="49">
        <v>6.7050484489334668E-5</v>
      </c>
      <c r="F21" s="49">
        <v>7.1663700216125799E-5</v>
      </c>
      <c r="G21" s="49">
        <v>1.4697205763981798E-4</v>
      </c>
      <c r="H21" s="49">
        <v>1.7842858964576119E-5</v>
      </c>
      <c r="I21" s="49">
        <v>2.6651706169527408E-4</v>
      </c>
      <c r="J21" s="49">
        <v>2.8409715248422737E-5</v>
      </c>
      <c r="K21" s="49">
        <v>1.4027593135162861E-4</v>
      </c>
      <c r="L21" s="49">
        <v>6.9745622939011088E-5</v>
      </c>
      <c r="M21" s="49">
        <v>1.1408686073902474E-4</v>
      </c>
      <c r="N21" s="49">
        <v>6.1004072086361708E-5</v>
      </c>
      <c r="O21" s="49">
        <v>1.6927981764177129E-6</v>
      </c>
      <c r="P21" s="49">
        <v>9.1052865151638045E-6</v>
      </c>
      <c r="Q21" s="49">
        <v>1.9464054971293738E-4</v>
      </c>
      <c r="R21" s="49">
        <v>4.8833253421940483E-2</v>
      </c>
      <c r="S21" s="49">
        <v>4.2013856868059011E-4</v>
      </c>
      <c r="T21" s="49">
        <v>3.2064664951614716E-3</v>
      </c>
      <c r="U21" s="49">
        <v>4.6581734485648391E-4</v>
      </c>
      <c r="V21" s="49">
        <v>8.9035403274303481E-5</v>
      </c>
      <c r="W21" s="49">
        <v>2.9546184128912239E-5</v>
      </c>
      <c r="X21" s="49">
        <v>3.0889092129048384E-5</v>
      </c>
      <c r="Y21" s="49">
        <v>4.2451960139096352E-5</v>
      </c>
      <c r="Z21" s="49">
        <v>9.1367127143089074E-5</v>
      </c>
      <c r="AA21" s="49">
        <v>1.3310085642252153E-4</v>
      </c>
      <c r="AB21" s="49">
        <v>2.333221063028503E-5</v>
      </c>
      <c r="AC21" s="49">
        <v>5.698243945824775E-5</v>
      </c>
      <c r="AD21" s="49">
        <v>2.9225293776297565E-5</v>
      </c>
      <c r="AE21" s="49">
        <v>1.1006567415494625E-5</v>
      </c>
      <c r="AF21" s="49">
        <v>2.8515677723069282E-5</v>
      </c>
      <c r="AG21" s="49">
        <v>2.0586340087533795E-4</v>
      </c>
      <c r="AH21" s="49">
        <v>2.4236150491223849E-5</v>
      </c>
      <c r="AI21" s="49">
        <v>1.0220722652414863E-5</v>
      </c>
      <c r="AJ21" s="49">
        <v>2.3107383267833483E-5</v>
      </c>
      <c r="AK21" s="49">
        <v>5.0022697021773204E-6</v>
      </c>
      <c r="AL21" s="49">
        <v>2.1279842374298752E-6</v>
      </c>
      <c r="AM21" s="49">
        <v>3.943201387767474E-4</v>
      </c>
      <c r="AN21" s="49">
        <v>2.5778918250549641E-4</v>
      </c>
      <c r="AO21" s="49">
        <v>7.4220670770662575E-4</v>
      </c>
      <c r="AP21" s="49">
        <v>9.6820991427066887E-4</v>
      </c>
      <c r="AQ21" s="49">
        <v>8.6098690170113377E-3</v>
      </c>
      <c r="AR21" s="49">
        <v>2.4452770305710018E-2</v>
      </c>
    </row>
    <row r="22" spans="1:44" ht="8.25" customHeight="1">
      <c r="A22" s="49" t="s">
        <v>259</v>
      </c>
      <c r="B22" s="49" t="s">
        <v>108</v>
      </c>
      <c r="C22" s="49">
        <v>2.3809439222043856E-4</v>
      </c>
      <c r="D22" s="49">
        <v>1.1954530090812754E-4</v>
      </c>
      <c r="E22" s="49">
        <v>2.3570470421310609E-4</v>
      </c>
      <c r="F22" s="49">
        <v>4.0310944948113804E-4</v>
      </c>
      <c r="G22" s="49">
        <v>8.8032709728336553E-5</v>
      </c>
      <c r="H22" s="49">
        <v>2.0261994745582605E-5</v>
      </c>
      <c r="I22" s="49">
        <v>1.661907979088284E-4</v>
      </c>
      <c r="J22" s="49">
        <v>9.8749687529530946E-5</v>
      </c>
      <c r="K22" s="49">
        <v>5.9991327397775315E-5</v>
      </c>
      <c r="L22" s="49">
        <v>1.4494107998000232E-4</v>
      </c>
      <c r="M22" s="49">
        <v>1.778400100764043E-4</v>
      </c>
      <c r="N22" s="49">
        <v>1.0320806648920483E-4</v>
      </c>
      <c r="O22" s="49">
        <v>1.6345483504424764E-5</v>
      </c>
      <c r="P22" s="49">
        <v>2.1126989137877803E-5</v>
      </c>
      <c r="Q22" s="49">
        <v>6.2705882433583885E-4</v>
      </c>
      <c r="R22" s="49">
        <v>6.4495486675463735E-4</v>
      </c>
      <c r="S22" s="49">
        <v>8.9251818382016894E-3</v>
      </c>
      <c r="T22" s="49">
        <v>1.3306943131887493E-3</v>
      </c>
      <c r="U22" s="49">
        <v>1.2276515454691218E-4</v>
      </c>
      <c r="V22" s="49">
        <v>1.7909817188928564E-4</v>
      </c>
      <c r="W22" s="49">
        <v>5.247158608297142E-5</v>
      </c>
      <c r="X22" s="49">
        <v>1.2060338546944446E-4</v>
      </c>
      <c r="Y22" s="49">
        <v>3.6900695926993926E-4</v>
      </c>
      <c r="Z22" s="49">
        <v>1.2499565490968012E-4</v>
      </c>
      <c r="AA22" s="49">
        <v>3.5669151212426796E-5</v>
      </c>
      <c r="AB22" s="49">
        <v>2.2561891894921666E-5</v>
      </c>
      <c r="AC22" s="49">
        <v>5.1876307632496513E-5</v>
      </c>
      <c r="AD22" s="49">
        <v>1.5714830399252787E-5</v>
      </c>
      <c r="AE22" s="49">
        <v>4.2236766830796283E-5</v>
      </c>
      <c r="AF22" s="49">
        <v>5.6416099007485631E-5</v>
      </c>
      <c r="AG22" s="49">
        <v>2.5576585420529529E-4</v>
      </c>
      <c r="AH22" s="49">
        <v>1.4761082009675497E-4</v>
      </c>
      <c r="AI22" s="49">
        <v>1.182772916202212E-4</v>
      </c>
      <c r="AJ22" s="49">
        <v>9.9733104243944682E-5</v>
      </c>
      <c r="AK22" s="49">
        <v>9.4700318280376936E-6</v>
      </c>
      <c r="AL22" s="49">
        <v>1.0781108437584167E-6</v>
      </c>
      <c r="AM22" s="49">
        <v>5.4753582813495865E-4</v>
      </c>
      <c r="AN22" s="49">
        <v>3.3804503445491828E-5</v>
      </c>
      <c r="AO22" s="49">
        <v>1.9389161337874552E-4</v>
      </c>
      <c r="AP22" s="49">
        <v>1.3270711828542074E-4</v>
      </c>
      <c r="AQ22" s="49">
        <v>2.1834247626254132E-4</v>
      </c>
      <c r="AR22" s="49">
        <v>4.286569829190365E-4</v>
      </c>
    </row>
    <row r="23" spans="1:44" ht="8.25" customHeight="1">
      <c r="A23" s="49" t="s">
        <v>260</v>
      </c>
      <c r="B23" s="49" t="s">
        <v>100</v>
      </c>
      <c r="C23" s="49">
        <v>7.1737130443508294E-3</v>
      </c>
      <c r="D23" s="49">
        <v>6.4036372790410886E-4</v>
      </c>
      <c r="E23" s="49">
        <v>1.2368306806014812E-3</v>
      </c>
      <c r="F23" s="49">
        <v>1.6585865635779531E-2</v>
      </c>
      <c r="G23" s="49">
        <v>1.533983237523863E-3</v>
      </c>
      <c r="H23" s="49">
        <v>2.4420104743895255E-4</v>
      </c>
      <c r="I23" s="49">
        <v>3.3684485176025763E-3</v>
      </c>
      <c r="J23" s="49">
        <v>1.6150923118052237E-4</v>
      </c>
      <c r="K23" s="49">
        <v>2.2022685164949855E-3</v>
      </c>
      <c r="L23" s="49">
        <v>3.7516970114067258E-3</v>
      </c>
      <c r="M23" s="49">
        <v>3.7309887035709838E-3</v>
      </c>
      <c r="N23" s="49">
        <v>5.2964959309223661E-3</v>
      </c>
      <c r="O23" s="49">
        <v>1.8511730334747623E-4</v>
      </c>
      <c r="P23" s="49">
        <v>7.3099463019781245E-4</v>
      </c>
      <c r="Q23" s="49">
        <v>3.9384228522015034E-3</v>
      </c>
      <c r="R23" s="49">
        <v>3.7878050208636229E-3</v>
      </c>
      <c r="S23" s="49">
        <v>1.2092952637542752E-2</v>
      </c>
      <c r="T23" s="49">
        <v>3.8879848843724203E-2</v>
      </c>
      <c r="U23" s="49">
        <v>7.916490968184987E-3</v>
      </c>
      <c r="V23" s="49">
        <v>2.3861136738797385E-3</v>
      </c>
      <c r="W23" s="49">
        <v>1.0514158032760255E-3</v>
      </c>
      <c r="X23" s="49">
        <v>4.8656743658520297E-4</v>
      </c>
      <c r="Y23" s="49">
        <v>1.0672925453784679E-3</v>
      </c>
      <c r="Z23" s="49">
        <v>9.1120111113752089E-4</v>
      </c>
      <c r="AA23" s="49">
        <v>1.5544400353347072E-3</v>
      </c>
      <c r="AB23" s="49">
        <v>3.8793460588302587E-4</v>
      </c>
      <c r="AC23" s="49">
        <v>6.9880559521232229E-4</v>
      </c>
      <c r="AD23" s="49">
        <v>4.2526057838787709E-4</v>
      </c>
      <c r="AE23" s="49">
        <v>2.1701482253385564E-4</v>
      </c>
      <c r="AF23" s="49">
        <v>9.4834943387724145E-4</v>
      </c>
      <c r="AG23" s="49">
        <v>5.2666670963083062E-4</v>
      </c>
      <c r="AH23" s="49">
        <v>1.0549233135152696E-4</v>
      </c>
      <c r="AI23" s="49">
        <v>2.5392593020099217E-5</v>
      </c>
      <c r="AJ23" s="49">
        <v>7.5841670956369058E-5</v>
      </c>
      <c r="AK23" s="49">
        <v>1.5694950397608431E-5</v>
      </c>
      <c r="AL23" s="49">
        <v>5.3194538925050229E-5</v>
      </c>
      <c r="AM23" s="49">
        <v>3.1385201096328761E-4</v>
      </c>
      <c r="AN23" s="49">
        <v>2.7190007745624108E-5</v>
      </c>
      <c r="AO23" s="49">
        <v>4.0889794113699855E-4</v>
      </c>
      <c r="AP23" s="49">
        <v>1.3816435111389096E-5</v>
      </c>
      <c r="AQ23" s="49">
        <v>1.5094222140279989E-3</v>
      </c>
      <c r="AR23" s="49">
        <v>4.3459195616255939E-5</v>
      </c>
    </row>
    <row r="24" spans="1:44" ht="8.25" customHeight="1">
      <c r="A24" s="49" t="s">
        <v>261</v>
      </c>
      <c r="B24" s="49" t="s">
        <v>109</v>
      </c>
      <c r="C24" s="49">
        <v>7.2227866262725111E-5</v>
      </c>
      <c r="D24" s="49">
        <v>2.2021292685020502E-4</v>
      </c>
      <c r="E24" s="49">
        <v>2.4039050824491864E-3</v>
      </c>
      <c r="F24" s="49">
        <v>1.0529795645702444E-3</v>
      </c>
      <c r="G24" s="49">
        <v>8.1790249263089063E-4</v>
      </c>
      <c r="H24" s="49">
        <v>3.7971565115474889E-5</v>
      </c>
      <c r="I24" s="49">
        <v>1.0914677967434813E-3</v>
      </c>
      <c r="J24" s="49">
        <v>6.3490506331983392E-4</v>
      </c>
      <c r="K24" s="49">
        <v>4.2636441537174819E-3</v>
      </c>
      <c r="L24" s="49">
        <v>3.9343949997603712E-4</v>
      </c>
      <c r="M24" s="49">
        <v>8.3706485782561284E-4</v>
      </c>
      <c r="N24" s="49">
        <v>3.5708041364310304E-3</v>
      </c>
      <c r="O24" s="49">
        <v>2.0781142868887744E-5</v>
      </c>
      <c r="P24" s="49">
        <v>5.4357146598049714E-5</v>
      </c>
      <c r="Q24" s="49">
        <v>4.3699965709581849E-4</v>
      </c>
      <c r="R24" s="49">
        <v>3.9259568539997227E-4</v>
      </c>
      <c r="S24" s="49">
        <v>2.0767031732616434E-3</v>
      </c>
      <c r="T24" s="49">
        <v>9.6440691442992166E-4</v>
      </c>
      <c r="U24" s="49">
        <v>1.8693575967036288E-2</v>
      </c>
      <c r="V24" s="49">
        <v>2.5910384272934605E-3</v>
      </c>
      <c r="W24" s="49">
        <v>9.0039009498136516E-4</v>
      </c>
      <c r="X24" s="49">
        <v>2.4723976114217772E-4</v>
      </c>
      <c r="Y24" s="49">
        <v>6.1982048100963521E-4</v>
      </c>
      <c r="Z24" s="49">
        <v>3.381202074031575E-3</v>
      </c>
      <c r="AA24" s="49">
        <v>3.3049291909944454E-3</v>
      </c>
      <c r="AB24" s="49">
        <v>9.4071393091318001E-3</v>
      </c>
      <c r="AC24" s="49">
        <v>7.3512398544021505E-3</v>
      </c>
      <c r="AD24" s="49">
        <v>2.9147267778854924E-3</v>
      </c>
      <c r="AE24" s="49">
        <v>1.252520387042481E-4</v>
      </c>
      <c r="AF24" s="49">
        <v>1.1050553203360309E-3</v>
      </c>
      <c r="AG24" s="49">
        <v>5.0201520369422953E-4</v>
      </c>
      <c r="AH24" s="49">
        <v>3.0081009717711662E-3</v>
      </c>
      <c r="AI24" s="49">
        <v>1.3228430871569833E-4</v>
      </c>
      <c r="AJ24" s="49">
        <v>3.7009770827699451E-5</v>
      </c>
      <c r="AK24" s="49">
        <v>9.1838970847123923E-6</v>
      </c>
      <c r="AL24" s="49">
        <v>1.7252033662199916E-5</v>
      </c>
      <c r="AM24" s="49">
        <v>1.870227704508848E-4</v>
      </c>
      <c r="AN24" s="49">
        <v>1.9276372075945744E-5</v>
      </c>
      <c r="AO24" s="49">
        <v>1.8390851977663451E-4</v>
      </c>
      <c r="AP24" s="49">
        <v>1.4506935920134238E-5</v>
      </c>
      <c r="AQ24" s="49">
        <v>5.4058618913793992E-4</v>
      </c>
      <c r="AR24" s="49">
        <v>3.0694665346946441E-4</v>
      </c>
    </row>
    <row r="25" spans="1:44" ht="8.25" customHeight="1">
      <c r="A25" s="49" t="s">
        <v>262</v>
      </c>
      <c r="B25" s="49" t="s">
        <v>110</v>
      </c>
      <c r="C25" s="49">
        <v>1.0592645709705363E-3</v>
      </c>
      <c r="D25" s="49">
        <v>4.6151577587050283E-5</v>
      </c>
      <c r="E25" s="49">
        <v>4.6663768383815136E-5</v>
      </c>
      <c r="F25" s="49">
        <v>3.9289538476400157E-4</v>
      </c>
      <c r="G25" s="49">
        <v>6.3819966874190256E-4</v>
      </c>
      <c r="H25" s="49">
        <v>6.3127131775404625E-6</v>
      </c>
      <c r="I25" s="49">
        <v>3.4674895454618611E-5</v>
      </c>
      <c r="J25" s="49">
        <v>6.3635896443853785E-6</v>
      </c>
      <c r="K25" s="49">
        <v>3.2585669555213587E-5</v>
      </c>
      <c r="L25" s="49">
        <v>7.3002151838576709E-5</v>
      </c>
      <c r="M25" s="49">
        <v>2.9204229235930127E-4</v>
      </c>
      <c r="N25" s="49">
        <v>1.4042773591181932E-4</v>
      </c>
      <c r="O25" s="49">
        <v>1.5308433496161944E-5</v>
      </c>
      <c r="P25" s="49">
        <v>1.4814731536995067E-5</v>
      </c>
      <c r="Q25" s="49">
        <v>6.581500213729514E-4</v>
      </c>
      <c r="R25" s="49">
        <v>3.3520877332887271E-4</v>
      </c>
      <c r="S25" s="49">
        <v>1.0360564282829541E-3</v>
      </c>
      <c r="T25" s="49">
        <v>5.8133898433121076E-4</v>
      </c>
      <c r="U25" s="49">
        <v>5.3235062031294273E-4</v>
      </c>
      <c r="V25" s="49">
        <v>4.5947715126053853E-3</v>
      </c>
      <c r="W25" s="49">
        <v>3.1355680190530414E-4</v>
      </c>
      <c r="X25" s="49">
        <v>7.9329775028028096E-5</v>
      </c>
      <c r="Y25" s="49">
        <v>1.683047268409106E-4</v>
      </c>
      <c r="Z25" s="49">
        <v>3.1507252098650915E-4</v>
      </c>
      <c r="AA25" s="49">
        <v>5.3372405669707126E-4</v>
      </c>
      <c r="AB25" s="49">
        <v>1.2850791932095557E-3</v>
      </c>
      <c r="AC25" s="49">
        <v>1.5207225780778793E-4</v>
      </c>
      <c r="AD25" s="49">
        <v>2.795305237708514E-4</v>
      </c>
      <c r="AE25" s="49">
        <v>4.5797320052808592E-5</v>
      </c>
      <c r="AF25" s="49">
        <v>2.9542167958747033E-3</v>
      </c>
      <c r="AG25" s="49">
        <v>3.8430918799957127E-5</v>
      </c>
      <c r="AH25" s="49">
        <v>1.4003918330634892E-5</v>
      </c>
      <c r="AI25" s="49">
        <v>2.6645051349467451E-4</v>
      </c>
      <c r="AJ25" s="49">
        <v>9.0722018494135863E-6</v>
      </c>
      <c r="AK25" s="49">
        <v>1.2212741501223517E-6</v>
      </c>
      <c r="AL25" s="49">
        <v>9.5166963341508889E-5</v>
      </c>
      <c r="AM25" s="49">
        <v>2.9996497782932365E-5</v>
      </c>
      <c r="AN25" s="49">
        <v>3.7150701914967117E-5</v>
      </c>
      <c r="AO25" s="49">
        <v>7.6815029408974404E-5</v>
      </c>
      <c r="AP25" s="49">
        <v>1.1578810547828707E-5</v>
      </c>
      <c r="AQ25" s="49">
        <v>1.359277467798162E-4</v>
      </c>
      <c r="AR25" s="49">
        <v>1.5723489837227234E-4</v>
      </c>
    </row>
    <row r="26" spans="1:44" ht="8.25" customHeight="1">
      <c r="A26" s="48" t="s">
        <v>263</v>
      </c>
      <c r="B26" s="48" t="s">
        <v>111</v>
      </c>
      <c r="C26" s="48">
        <v>1.0495877642253993E-4</v>
      </c>
      <c r="D26" s="48">
        <v>1.2646745825767752E-3</v>
      </c>
      <c r="E26" s="48">
        <v>1.8206211635736605E-4</v>
      </c>
      <c r="F26" s="48">
        <v>1.3939703176499927E-3</v>
      </c>
      <c r="G26" s="48">
        <v>9.0288025635204205E-5</v>
      </c>
      <c r="H26" s="48">
        <v>1.6798431957796335E-5</v>
      </c>
      <c r="I26" s="48">
        <v>2.0165560273280892E-5</v>
      </c>
      <c r="J26" s="48">
        <v>1.4239158694905082E-5</v>
      </c>
      <c r="K26" s="48">
        <v>2.2634968708636199E-5</v>
      </c>
      <c r="L26" s="48">
        <v>1.3366305773709672E-4</v>
      </c>
      <c r="M26" s="48">
        <v>2.7599029704143316E-4</v>
      </c>
      <c r="N26" s="48">
        <v>8.2449228272285903E-5</v>
      </c>
      <c r="O26" s="48">
        <v>4.5711945335294955E-6</v>
      </c>
      <c r="P26" s="48">
        <v>2.4926441836401923E-5</v>
      </c>
      <c r="Q26" s="48">
        <v>7.8955081678629672E-5</v>
      </c>
      <c r="R26" s="48">
        <v>5.4404114581829515E-5</v>
      </c>
      <c r="S26" s="48">
        <v>1.1383984704628608E-4</v>
      </c>
      <c r="T26" s="48">
        <v>1.7660659341352507E-4</v>
      </c>
      <c r="U26" s="48">
        <v>8.8345525322136489E-4</v>
      </c>
      <c r="V26" s="48">
        <v>6.1916477266688659E-4</v>
      </c>
      <c r="W26" s="48">
        <v>1.1850264964972051E-2</v>
      </c>
      <c r="X26" s="48">
        <v>4.4194271181031315E-3</v>
      </c>
      <c r="Y26" s="48">
        <v>1.9462984194420205E-2</v>
      </c>
      <c r="Z26" s="48">
        <v>3.3761059874000978E-3</v>
      </c>
      <c r="AA26" s="48">
        <v>5.0441508804382725E-3</v>
      </c>
      <c r="AB26" s="48">
        <v>4.1620955727015834E-3</v>
      </c>
      <c r="AC26" s="48">
        <v>9.259029018693507E-3</v>
      </c>
      <c r="AD26" s="48">
        <v>1.6685496740986043E-3</v>
      </c>
      <c r="AE26" s="48">
        <v>1.3064479601814413E-4</v>
      </c>
      <c r="AF26" s="48">
        <v>3.3314398189025667E-3</v>
      </c>
      <c r="AG26" s="48">
        <v>1.3280509714169771E-4</v>
      </c>
      <c r="AH26" s="48">
        <v>3.8879058234267355E-5</v>
      </c>
      <c r="AI26" s="48">
        <v>1.2098902219577807E-4</v>
      </c>
      <c r="AJ26" s="48">
        <v>3.0433537316754077E-5</v>
      </c>
      <c r="AK26" s="48">
        <v>4.5408986428915013E-6</v>
      </c>
      <c r="AL26" s="48">
        <v>9.5202630459453436E-6</v>
      </c>
      <c r="AM26" s="48">
        <v>5.8073731823673118E-5</v>
      </c>
      <c r="AN26" s="48">
        <v>1.3834707533396997E-5</v>
      </c>
      <c r="AO26" s="48">
        <v>2.6006865454426414E-5</v>
      </c>
      <c r="AP26" s="48">
        <v>1.5479094340734747E-5</v>
      </c>
      <c r="AQ26" s="48">
        <v>2.6577536562215065E-5</v>
      </c>
      <c r="AR26" s="48">
        <v>8.9346224504994529E-6</v>
      </c>
    </row>
    <row r="27" spans="1:44" ht="8.25" customHeight="1">
      <c r="A27" s="48" t="s">
        <v>264</v>
      </c>
      <c r="B27" s="48" t="s">
        <v>112</v>
      </c>
      <c r="C27" s="48">
        <v>2.0713968673179709E-4</v>
      </c>
      <c r="D27" s="48">
        <v>9.1965465116382845E-5</v>
      </c>
      <c r="E27" s="48">
        <v>1.2564473197847583E-4</v>
      </c>
      <c r="F27" s="48">
        <v>1.7293433131852992E-4</v>
      </c>
      <c r="G27" s="48">
        <v>2.4580871610453383E-4</v>
      </c>
      <c r="H27" s="48">
        <v>5.6478158026953055E-6</v>
      </c>
      <c r="I27" s="48">
        <v>4.3187737023813777E-5</v>
      </c>
      <c r="J27" s="48">
        <v>2.4084257434031681E-5</v>
      </c>
      <c r="K27" s="48">
        <v>6.4649282275620681E-5</v>
      </c>
      <c r="L27" s="48">
        <v>4.9197369342136373E-5</v>
      </c>
      <c r="M27" s="48">
        <v>8.4382710463849005E-4</v>
      </c>
      <c r="N27" s="48">
        <v>1.8950620097247957E-3</v>
      </c>
      <c r="O27" s="48">
        <v>1.1316166815606237E-6</v>
      </c>
      <c r="P27" s="48">
        <v>1.2996960066032285E-5</v>
      </c>
      <c r="Q27" s="48">
        <v>1.9701484200897262E-3</v>
      </c>
      <c r="R27" s="48">
        <v>6.6789220752931628E-5</v>
      </c>
      <c r="S27" s="48">
        <v>2.6702843448993447E-4</v>
      </c>
      <c r="T27" s="48">
        <v>1.7267715948975644E-3</v>
      </c>
      <c r="U27" s="48">
        <v>1.8956084712546921E-4</v>
      </c>
      <c r="V27" s="48">
        <v>7.0407539432719251E-4</v>
      </c>
      <c r="W27" s="48">
        <v>4.6459523264180524E-3</v>
      </c>
      <c r="X27" s="48">
        <v>4.0768593619892678E-2</v>
      </c>
      <c r="Y27" s="48">
        <v>7.9914047594421452E-3</v>
      </c>
      <c r="Z27" s="48">
        <v>5.9351574911991672E-3</v>
      </c>
      <c r="AA27" s="48">
        <v>3.8769345204258142E-2</v>
      </c>
      <c r="AB27" s="48">
        <v>6.7221479798531647E-4</v>
      </c>
      <c r="AC27" s="48">
        <v>1.0815899034406792E-2</v>
      </c>
      <c r="AD27" s="48">
        <v>2.9525169889409991E-3</v>
      </c>
      <c r="AE27" s="48">
        <v>2.2335008924245987E-4</v>
      </c>
      <c r="AF27" s="48">
        <v>3.5231397862656414E-3</v>
      </c>
      <c r="AG27" s="48">
        <v>4.3904909457284396E-5</v>
      </c>
      <c r="AH27" s="48">
        <v>2.6342853336708674E-5</v>
      </c>
      <c r="AI27" s="48">
        <v>6.180589021461472E-5</v>
      </c>
      <c r="AJ27" s="48">
        <v>1.4388861773592484E-5</v>
      </c>
      <c r="AK27" s="48">
        <v>1.7164815305506766E-6</v>
      </c>
      <c r="AL27" s="48">
        <v>7.9679860499887417E-5</v>
      </c>
      <c r="AM27" s="48">
        <v>2.7691809093254905E-5</v>
      </c>
      <c r="AN27" s="48">
        <v>6.3049842202932332E-6</v>
      </c>
      <c r="AO27" s="48">
        <v>4.9991468904573942E-6</v>
      </c>
      <c r="AP27" s="48">
        <v>1.1469552564364568E-5</v>
      </c>
      <c r="AQ27" s="48">
        <v>1.8828475931782608E-5</v>
      </c>
      <c r="AR27" s="48">
        <v>2.9468742586998904E-5</v>
      </c>
    </row>
    <row r="28" spans="1:44" ht="8.25" customHeight="1">
      <c r="A28" s="48" t="s">
        <v>265</v>
      </c>
      <c r="B28" s="48" t="s">
        <v>113</v>
      </c>
      <c r="C28" s="48">
        <v>1.9719310221887702E-4</v>
      </c>
      <c r="D28" s="48">
        <v>5.3474701438164737E-4</v>
      </c>
      <c r="E28" s="48">
        <v>1.3917661429965636E-3</v>
      </c>
      <c r="F28" s="48">
        <v>1.0696521134267564E-3</v>
      </c>
      <c r="G28" s="48">
        <v>8.2552910900594054E-4</v>
      </c>
      <c r="H28" s="48">
        <v>2.3215983922892007E-4</v>
      </c>
      <c r="I28" s="48">
        <v>1.9882721888529227E-4</v>
      </c>
      <c r="J28" s="48">
        <v>2.5467293304778525E-4</v>
      </c>
      <c r="K28" s="48">
        <v>2.469523539298353E-4</v>
      </c>
      <c r="L28" s="48">
        <v>3.49400578404194E-3</v>
      </c>
      <c r="M28" s="48">
        <v>3.0645879421924892E-4</v>
      </c>
      <c r="N28" s="48">
        <v>4.3032114661217661E-4</v>
      </c>
      <c r="O28" s="48">
        <v>4.8081882941725107E-5</v>
      </c>
      <c r="P28" s="48">
        <v>2.1822521815332045E-4</v>
      </c>
      <c r="Q28" s="48">
        <v>2.9663394985608363E-4</v>
      </c>
      <c r="R28" s="48">
        <v>2.1524730545506056E-4</v>
      </c>
      <c r="S28" s="48">
        <v>1.4799891696376433E-3</v>
      </c>
      <c r="T28" s="48">
        <v>7.8351439787878441E-4</v>
      </c>
      <c r="U28" s="48">
        <v>3.1298091282861822E-4</v>
      </c>
      <c r="V28" s="48">
        <v>5.7004439371640401E-4</v>
      </c>
      <c r="W28" s="48">
        <v>1.092239241298499E-3</v>
      </c>
      <c r="X28" s="48">
        <v>1.2747071081896633E-3</v>
      </c>
      <c r="Y28" s="48">
        <v>7.2454036684408722E-3</v>
      </c>
      <c r="Z28" s="48">
        <v>3.7010630904045828E-3</v>
      </c>
      <c r="AA28" s="48">
        <v>2.7685260940081002E-3</v>
      </c>
      <c r="AB28" s="48">
        <v>2.4347928805254662E-3</v>
      </c>
      <c r="AC28" s="48">
        <v>2.0552624661209244E-3</v>
      </c>
      <c r="AD28" s="48">
        <v>2.9259215041706997E-3</v>
      </c>
      <c r="AE28" s="48">
        <v>8.7639735215817676E-4</v>
      </c>
      <c r="AF28" s="48">
        <v>2.3938214921346993E-3</v>
      </c>
      <c r="AG28" s="48">
        <v>2.1691175206448829E-4</v>
      </c>
      <c r="AH28" s="48">
        <v>1.1760141989871385E-4</v>
      </c>
      <c r="AI28" s="48">
        <v>3.952223995411174E-3</v>
      </c>
      <c r="AJ28" s="48">
        <v>4.2763086419489651E-5</v>
      </c>
      <c r="AK28" s="48">
        <v>3.1559487574843054E-6</v>
      </c>
      <c r="AL28" s="48">
        <v>7.8219368487920953E-5</v>
      </c>
      <c r="AM28" s="48">
        <v>6.6724478337575733E-5</v>
      </c>
      <c r="AN28" s="48">
        <v>2.7547493362236406E-5</v>
      </c>
      <c r="AO28" s="48">
        <v>2.6590748748485049E-5</v>
      </c>
      <c r="AP28" s="48">
        <v>1.4532070654801275E-5</v>
      </c>
      <c r="AQ28" s="48">
        <v>5.6774354210421745E-5</v>
      </c>
      <c r="AR28" s="48">
        <v>6.9002826983676689E-5</v>
      </c>
    </row>
    <row r="29" spans="1:44" ht="8.25" customHeight="1">
      <c r="A29" s="48" t="s">
        <v>266</v>
      </c>
      <c r="B29" s="48" t="s">
        <v>114</v>
      </c>
      <c r="C29" s="48">
        <v>1.8485846420451623E-4</v>
      </c>
      <c r="D29" s="48">
        <v>8.818346104696213E-3</v>
      </c>
      <c r="E29" s="48">
        <v>3.2777007628977985E-2</v>
      </c>
      <c r="F29" s="48">
        <v>2.107926532722601E-2</v>
      </c>
      <c r="G29" s="48">
        <v>9.7131701795248246E-4</v>
      </c>
      <c r="H29" s="48">
        <v>2.1468068132754882E-4</v>
      </c>
      <c r="I29" s="48">
        <v>1.1437849203254588E-3</v>
      </c>
      <c r="J29" s="48">
        <v>7.0690767067711352E-3</v>
      </c>
      <c r="K29" s="48">
        <v>2.9491250646008012E-3</v>
      </c>
      <c r="L29" s="48">
        <v>4.4980291168837273E-3</v>
      </c>
      <c r="M29" s="48">
        <v>5.9195685438655091E-3</v>
      </c>
      <c r="N29" s="48">
        <v>2.9553539030223862E-2</v>
      </c>
      <c r="O29" s="48">
        <v>1.1101920853525723E-4</v>
      </c>
      <c r="P29" s="48">
        <v>2.1970715829936092E-3</v>
      </c>
      <c r="Q29" s="48">
        <v>1.0374670601083936E-3</v>
      </c>
      <c r="R29" s="48">
        <v>1.8765107553470671E-3</v>
      </c>
      <c r="S29" s="48">
        <v>6.6781036587112638E-4</v>
      </c>
      <c r="T29" s="48">
        <v>1.9780862329750472E-3</v>
      </c>
      <c r="U29" s="48">
        <v>1.9831511701274515E-3</v>
      </c>
      <c r="V29" s="48">
        <v>5.7218426136383723E-3</v>
      </c>
      <c r="W29" s="48">
        <v>1.4352351075681015E-2</v>
      </c>
      <c r="X29" s="48">
        <v>6.5145697971800993E-3</v>
      </c>
      <c r="Y29" s="48">
        <v>2.1248598624180404E-3</v>
      </c>
      <c r="Z29" s="48">
        <v>0.13930675556216393</v>
      </c>
      <c r="AA29" s="48">
        <v>1.306995026114025E-2</v>
      </c>
      <c r="AB29" s="48">
        <v>6.7958615825500727E-3</v>
      </c>
      <c r="AC29" s="48">
        <v>4.7909421064987424E-3</v>
      </c>
      <c r="AD29" s="48">
        <v>9.1195258064252407E-3</v>
      </c>
      <c r="AE29" s="48">
        <v>1.6571878379714178E-3</v>
      </c>
      <c r="AF29" s="48">
        <v>4.0549580673533763E-3</v>
      </c>
      <c r="AG29" s="48">
        <v>1.5641467407970391E-3</v>
      </c>
      <c r="AH29" s="48">
        <v>2.6136929585189915E-3</v>
      </c>
      <c r="AI29" s="48">
        <v>2.8272573299399829E-4</v>
      </c>
      <c r="AJ29" s="48">
        <v>5.4166591921278717E-3</v>
      </c>
      <c r="AK29" s="48">
        <v>5.4003179705693375E-4</v>
      </c>
      <c r="AL29" s="48">
        <v>9.502249973657043E-5</v>
      </c>
      <c r="AM29" s="48">
        <v>4.425619459465604E-3</v>
      </c>
      <c r="AN29" s="48">
        <v>6.8772005463499527E-4</v>
      </c>
      <c r="AO29" s="48">
        <v>4.3849879572326941E-3</v>
      </c>
      <c r="AP29" s="48">
        <v>9.79070741122237E-4</v>
      </c>
      <c r="AQ29" s="48">
        <v>5.7998933685923012E-3</v>
      </c>
      <c r="AR29" s="48">
        <v>7.9195972848365818E-3</v>
      </c>
    </row>
    <row r="30" spans="1:44" ht="8.25" customHeight="1">
      <c r="A30" s="48" t="s">
        <v>267</v>
      </c>
      <c r="B30" s="48" t="s">
        <v>115</v>
      </c>
      <c r="C30" s="48">
        <v>7.1564101542760834E-5</v>
      </c>
      <c r="D30" s="48">
        <v>3.0543727738822999E-4</v>
      </c>
      <c r="E30" s="48">
        <v>4.6653707957207283E-4</v>
      </c>
      <c r="F30" s="48">
        <v>6.0729543184284902E-4</v>
      </c>
      <c r="G30" s="48">
        <v>1.3005238592985976E-4</v>
      </c>
      <c r="H30" s="48">
        <v>9.0735810674567749E-5</v>
      </c>
      <c r="I30" s="48">
        <v>2.8703778473631399E-4</v>
      </c>
      <c r="J30" s="48">
        <v>9.7282063679049631E-5</v>
      </c>
      <c r="K30" s="48">
        <v>1.3143580036133871E-4</v>
      </c>
      <c r="L30" s="48">
        <v>3.2544263668210418E-4</v>
      </c>
      <c r="M30" s="48">
        <v>3.183125506030406E-4</v>
      </c>
      <c r="N30" s="48">
        <v>4.2187089046185082E-4</v>
      </c>
      <c r="O30" s="48">
        <v>5.0954363968369666E-6</v>
      </c>
      <c r="P30" s="48">
        <v>8.1969018036498579E-5</v>
      </c>
      <c r="Q30" s="48">
        <v>2.3746568101611982E-4</v>
      </c>
      <c r="R30" s="48">
        <v>7.6532425147880461E-5</v>
      </c>
      <c r="S30" s="48">
        <v>1.1650219319524388E-4</v>
      </c>
      <c r="T30" s="48">
        <v>1.5425728437692542E-4</v>
      </c>
      <c r="U30" s="48">
        <v>3.0119999256549094E-4</v>
      </c>
      <c r="V30" s="48">
        <v>6.1654276212319244E-4</v>
      </c>
      <c r="W30" s="48">
        <v>2.7544009441586966E-4</v>
      </c>
      <c r="X30" s="48">
        <v>1.0234391200677855E-3</v>
      </c>
      <c r="Y30" s="48">
        <v>2.8627232257316172E-4</v>
      </c>
      <c r="Z30" s="48">
        <v>7.3561072441269875E-3</v>
      </c>
      <c r="AA30" s="48">
        <v>2.8041224595259737E-2</v>
      </c>
      <c r="AB30" s="48">
        <v>2.1352432491535656E-3</v>
      </c>
      <c r="AC30" s="48">
        <v>2.9166390299565125E-3</v>
      </c>
      <c r="AD30" s="48">
        <v>1.7453143803658764E-3</v>
      </c>
      <c r="AE30" s="48">
        <v>4.0035009219561764E-3</v>
      </c>
      <c r="AF30" s="48">
        <v>4.1128882031473404E-3</v>
      </c>
      <c r="AG30" s="48">
        <v>3.8106173439350416E-4</v>
      </c>
      <c r="AH30" s="48">
        <v>8.1601185333491321E-4</v>
      </c>
      <c r="AI30" s="48">
        <v>1.2887376352710441E-4</v>
      </c>
      <c r="AJ30" s="48">
        <v>6.365271557924329E-4</v>
      </c>
      <c r="AK30" s="48">
        <v>2.3764945266817719E-5</v>
      </c>
      <c r="AL30" s="48">
        <v>1.835548440293298E-4</v>
      </c>
      <c r="AM30" s="48">
        <v>7.1004687539346289E-4</v>
      </c>
      <c r="AN30" s="48">
        <v>2.846974114265207E-5</v>
      </c>
      <c r="AO30" s="48">
        <v>6.2636893752293489E-5</v>
      </c>
      <c r="AP30" s="48">
        <v>1.18053684256736E-5</v>
      </c>
      <c r="AQ30" s="48">
        <v>6.8602925431583055E-5</v>
      </c>
      <c r="AR30" s="48">
        <v>9.9207029156312226E-5</v>
      </c>
    </row>
    <row r="31" spans="1:44" ht="8.25" customHeight="1">
      <c r="A31" s="49" t="s">
        <v>268</v>
      </c>
      <c r="B31" s="49" t="s">
        <v>116</v>
      </c>
      <c r="C31" s="49">
        <v>5.5764176180437321E-6</v>
      </c>
      <c r="D31" s="49">
        <v>1.6053707855128845E-4</v>
      </c>
      <c r="E31" s="49">
        <v>2.1463958431590659E-4</v>
      </c>
      <c r="F31" s="49">
        <v>1.2686463728262446E-4</v>
      </c>
      <c r="G31" s="49">
        <v>2.5544662873975946E-5</v>
      </c>
      <c r="H31" s="49">
        <v>2.8826053124900117E-5</v>
      </c>
      <c r="I31" s="49">
        <v>1.6806442336522816E-5</v>
      </c>
      <c r="J31" s="49">
        <v>1.8236456294679873E-5</v>
      </c>
      <c r="K31" s="49">
        <v>2.0807942753009501E-5</v>
      </c>
      <c r="L31" s="49">
        <v>3.3957650692443551E-5</v>
      </c>
      <c r="M31" s="49">
        <v>5.6838331722096095E-5</v>
      </c>
      <c r="N31" s="49">
        <v>6.1193571315095664E-5</v>
      </c>
      <c r="O31" s="49">
        <v>3.4771552106909983E-6</v>
      </c>
      <c r="P31" s="49">
        <v>1.9978224032307477E-5</v>
      </c>
      <c r="Q31" s="49">
        <v>1.8132235966842788E-5</v>
      </c>
      <c r="R31" s="49">
        <v>2.9250488496784327E-5</v>
      </c>
      <c r="S31" s="49">
        <v>1.7311912404648089E-5</v>
      </c>
      <c r="T31" s="49">
        <v>4.3111977213178779E-5</v>
      </c>
      <c r="U31" s="49">
        <v>3.0933833811371392E-5</v>
      </c>
      <c r="V31" s="49">
        <v>4.9259652514220198E-5</v>
      </c>
      <c r="W31" s="49">
        <v>7.7654494129316036E-5</v>
      </c>
      <c r="X31" s="49">
        <v>4.834336017009892E-5</v>
      </c>
      <c r="Y31" s="49">
        <v>2.7907341194302394E-5</v>
      </c>
      <c r="Z31" s="49">
        <v>3.4632440402422213E-4</v>
      </c>
      <c r="AA31" s="49">
        <v>4.9637735850091742E-4</v>
      </c>
      <c r="AB31" s="49">
        <v>2.3260609418587083E-2</v>
      </c>
      <c r="AC31" s="49">
        <v>9.3182544967674048E-3</v>
      </c>
      <c r="AD31" s="49">
        <v>7.4950951993999328E-4</v>
      </c>
      <c r="AE31" s="49">
        <v>9.9447311268808361E-5</v>
      </c>
      <c r="AF31" s="49">
        <v>1.1506240913592217E-4</v>
      </c>
      <c r="AG31" s="49">
        <v>1.3386323543365082E-3</v>
      </c>
      <c r="AH31" s="49">
        <v>1.9998332746382274E-3</v>
      </c>
      <c r="AI31" s="49">
        <v>1.2158267605278434E-5</v>
      </c>
      <c r="AJ31" s="49">
        <v>7.1345363052606494E-5</v>
      </c>
      <c r="AK31" s="49">
        <v>1.268970457730297E-5</v>
      </c>
      <c r="AL31" s="49">
        <v>4.8516388772240239E-6</v>
      </c>
      <c r="AM31" s="49">
        <v>7.6755466460064239E-5</v>
      </c>
      <c r="AN31" s="49">
        <v>1.3354267730535999E-4</v>
      </c>
      <c r="AO31" s="49">
        <v>1.2731897055095741E-4</v>
      </c>
      <c r="AP31" s="49">
        <v>1.9416731106060595E-5</v>
      </c>
      <c r="AQ31" s="49">
        <v>9.2065904103356234E-5</v>
      </c>
      <c r="AR31" s="49">
        <v>1.5035332873761411E-5</v>
      </c>
    </row>
    <row r="32" spans="1:44" ht="8.25" customHeight="1">
      <c r="A32" s="49" t="s">
        <v>269</v>
      </c>
      <c r="B32" s="49" t="s">
        <v>36</v>
      </c>
      <c r="C32" s="49">
        <v>1.0018202489720148E-5</v>
      </c>
      <c r="D32" s="49">
        <v>1.8946940116544155E-4</v>
      </c>
      <c r="E32" s="49">
        <v>6.1035341827128762E-4</v>
      </c>
      <c r="F32" s="49">
        <v>3.7063471670219748E-4</v>
      </c>
      <c r="G32" s="49">
        <v>4.5620734052892012E-5</v>
      </c>
      <c r="H32" s="49">
        <v>1.4616830856475705E-5</v>
      </c>
      <c r="I32" s="49">
        <v>2.6212017068803638E-5</v>
      </c>
      <c r="J32" s="49">
        <v>6.1830511540944758E-5</v>
      </c>
      <c r="K32" s="49">
        <v>1.0036212360557388E-4</v>
      </c>
      <c r="L32" s="49">
        <v>1.165104092947679E-4</v>
      </c>
      <c r="M32" s="49">
        <v>1.1542630533445824E-4</v>
      </c>
      <c r="N32" s="49">
        <v>3.024812242823523E-4</v>
      </c>
      <c r="O32" s="49">
        <v>3.2925413690302114E-6</v>
      </c>
      <c r="P32" s="49">
        <v>4.1060706359282544E-5</v>
      </c>
      <c r="Q32" s="49">
        <v>1.1892151369202951E-4</v>
      </c>
      <c r="R32" s="49">
        <v>3.8220481201267834E-5</v>
      </c>
      <c r="S32" s="49">
        <v>4.445418696914676E-5</v>
      </c>
      <c r="T32" s="49">
        <v>6.8442204589575593E-5</v>
      </c>
      <c r="U32" s="49">
        <v>2.4142349419282359E-4</v>
      </c>
      <c r="V32" s="49">
        <v>1.4755641436035258E-4</v>
      </c>
      <c r="W32" s="49">
        <v>2.991763445111271E-4</v>
      </c>
      <c r="X32" s="49">
        <v>2.8571805273285857E-4</v>
      </c>
      <c r="Y32" s="49">
        <v>2.1412918996222913E-4</v>
      </c>
      <c r="Z32" s="49">
        <v>1.2555078590688192E-3</v>
      </c>
      <c r="AA32" s="49">
        <v>5.7510612087559646E-4</v>
      </c>
      <c r="AB32" s="49">
        <v>3.6415212781651829E-2</v>
      </c>
      <c r="AC32" s="49">
        <v>1.7006894613168802E-2</v>
      </c>
      <c r="AD32" s="49">
        <v>8.3321455975845908E-4</v>
      </c>
      <c r="AE32" s="49">
        <v>7.3143505127696697E-5</v>
      </c>
      <c r="AF32" s="49">
        <v>1.6972057716860403E-4</v>
      </c>
      <c r="AG32" s="49">
        <v>2.3220722510520733E-3</v>
      </c>
      <c r="AH32" s="49">
        <v>3.5940599444940959E-3</v>
      </c>
      <c r="AI32" s="49">
        <v>6.3776578832648961E-5</v>
      </c>
      <c r="AJ32" s="49">
        <v>5.354261173899765E-5</v>
      </c>
      <c r="AK32" s="49">
        <v>6.3232170978518555E-6</v>
      </c>
      <c r="AL32" s="49">
        <v>7.2374418220189141E-6</v>
      </c>
      <c r="AM32" s="49">
        <v>7.4824394422557712E-5</v>
      </c>
      <c r="AN32" s="49">
        <v>2.1604788912479926E-4</v>
      </c>
      <c r="AO32" s="49">
        <v>2.3265543922297571E-4</v>
      </c>
      <c r="AP32" s="49">
        <v>1.1497669414328599E-5</v>
      </c>
      <c r="AQ32" s="49">
        <v>1.8648030499420582E-4</v>
      </c>
      <c r="AR32" s="49">
        <v>5.1882400454860965E-5</v>
      </c>
    </row>
    <row r="33" spans="1:44" ht="8.25" customHeight="1">
      <c r="A33" s="49" t="s">
        <v>270</v>
      </c>
      <c r="B33" s="49" t="s">
        <v>117</v>
      </c>
      <c r="C33" s="49">
        <v>1.558890407304966E-6</v>
      </c>
      <c r="D33" s="49">
        <v>5.3956541456209705E-5</v>
      </c>
      <c r="E33" s="49">
        <v>1.0994059187126141E-4</v>
      </c>
      <c r="F33" s="49">
        <v>6.5599932358515419E-5</v>
      </c>
      <c r="G33" s="49">
        <v>6.0816747089656742E-6</v>
      </c>
      <c r="H33" s="49">
        <v>5.8666737802196495E-6</v>
      </c>
      <c r="I33" s="49">
        <v>4.0180662870131162E-6</v>
      </c>
      <c r="J33" s="49">
        <v>3.1352996792036404E-5</v>
      </c>
      <c r="K33" s="49">
        <v>1.3751291538051956E-5</v>
      </c>
      <c r="L33" s="49">
        <v>1.7994866859783453E-5</v>
      </c>
      <c r="M33" s="49">
        <v>2.1597389297440096E-5</v>
      </c>
      <c r="N33" s="49">
        <v>8.8065986469679832E-5</v>
      </c>
      <c r="O33" s="49">
        <v>9.520107956048146E-7</v>
      </c>
      <c r="P33" s="49">
        <v>8.0221148990182381E-6</v>
      </c>
      <c r="Q33" s="49">
        <v>5.2546494789072762E-6</v>
      </c>
      <c r="R33" s="49">
        <v>9.3973174364967034E-6</v>
      </c>
      <c r="S33" s="49">
        <v>5.6323997229988773E-6</v>
      </c>
      <c r="T33" s="49">
        <v>1.0149128261658482E-5</v>
      </c>
      <c r="U33" s="49">
        <v>8.0482657374744496E-6</v>
      </c>
      <c r="V33" s="49">
        <v>1.9843882799081801E-5</v>
      </c>
      <c r="W33" s="49">
        <v>4.3713838889589169E-5</v>
      </c>
      <c r="X33" s="49">
        <v>2.1180717404786077E-5</v>
      </c>
      <c r="Y33" s="49">
        <v>1.6319949976840374E-5</v>
      </c>
      <c r="Z33" s="49">
        <v>6.2447974871776392E-3</v>
      </c>
      <c r="AA33" s="49">
        <v>2.116609869375323E-5</v>
      </c>
      <c r="AB33" s="49">
        <v>2.2376355392248213E-5</v>
      </c>
      <c r="AC33" s="49">
        <v>1.1390715568775335E-5</v>
      </c>
      <c r="AD33" s="49">
        <v>0.10938431921276701</v>
      </c>
      <c r="AE33" s="49">
        <v>8.6114280524188815E-6</v>
      </c>
      <c r="AF33" s="49">
        <v>2.0188631101516079E-5</v>
      </c>
      <c r="AG33" s="49">
        <v>4.8517685794404537E-5</v>
      </c>
      <c r="AH33" s="49">
        <v>7.9573438802225244E-4</v>
      </c>
      <c r="AI33" s="49">
        <v>7.1823996753320147E-6</v>
      </c>
      <c r="AJ33" s="49">
        <v>1.619398249010281E-5</v>
      </c>
      <c r="AK33" s="49">
        <v>3.2871475631513594E-6</v>
      </c>
      <c r="AL33" s="49">
        <v>6.760783380788421E-7</v>
      </c>
      <c r="AM33" s="49">
        <v>2.3256713389534944E-5</v>
      </c>
      <c r="AN33" s="49">
        <v>4.3041271478321086E-6</v>
      </c>
      <c r="AO33" s="49">
        <v>6.5230263205317586E-6</v>
      </c>
      <c r="AP33" s="49">
        <v>4.8006467075160916E-6</v>
      </c>
      <c r="AQ33" s="49">
        <v>2.5472842270741169E-5</v>
      </c>
      <c r="AR33" s="49">
        <v>3.899010734490608E-5</v>
      </c>
    </row>
    <row r="34" spans="1:44" ht="8.25" customHeight="1">
      <c r="A34" s="49" t="s">
        <v>271</v>
      </c>
      <c r="B34" s="49" t="s">
        <v>118</v>
      </c>
      <c r="C34" s="49">
        <v>1.1329589296879396E-6</v>
      </c>
      <c r="D34" s="49">
        <v>3.1693813403576492E-5</v>
      </c>
      <c r="E34" s="49">
        <v>2.8232391377093474E-5</v>
      </c>
      <c r="F34" s="49">
        <v>1.3708031872265676E-5</v>
      </c>
      <c r="G34" s="49">
        <v>4.7615134936132669E-6</v>
      </c>
      <c r="H34" s="49">
        <v>4.9218006755291348E-6</v>
      </c>
      <c r="I34" s="49">
        <v>1.4666969781431716E-6</v>
      </c>
      <c r="J34" s="49">
        <v>1.6307301031542855E-6</v>
      </c>
      <c r="K34" s="49">
        <v>2.3932094006986201E-6</v>
      </c>
      <c r="L34" s="49">
        <v>8.7795249934790572E-6</v>
      </c>
      <c r="M34" s="49">
        <v>6.6009597788000798E-6</v>
      </c>
      <c r="N34" s="49">
        <v>3.1265011329557534E-6</v>
      </c>
      <c r="O34" s="49">
        <v>6.1820632475858982E-7</v>
      </c>
      <c r="P34" s="49">
        <v>1.9001482053895482E-6</v>
      </c>
      <c r="Q34" s="49">
        <v>3.6964339919096372E-6</v>
      </c>
      <c r="R34" s="49">
        <v>3.9034742750640407E-6</v>
      </c>
      <c r="S34" s="49">
        <v>4.5431806072932323E-6</v>
      </c>
      <c r="T34" s="49">
        <v>5.6970286427542449E-6</v>
      </c>
      <c r="U34" s="49">
        <v>3.7134270106970563E-6</v>
      </c>
      <c r="V34" s="49">
        <v>3.6241896320867036E-6</v>
      </c>
      <c r="W34" s="49">
        <v>5.0824411893990373E-6</v>
      </c>
      <c r="X34" s="49">
        <v>4.4920417674747018E-6</v>
      </c>
      <c r="Y34" s="49">
        <v>1.2054808836144349E-5</v>
      </c>
      <c r="Z34" s="49">
        <v>7.6558353738568661E-6</v>
      </c>
      <c r="AA34" s="49">
        <v>6.7754936163277368E-6</v>
      </c>
      <c r="AB34" s="49">
        <v>8.1780087512103907E-6</v>
      </c>
      <c r="AC34" s="49">
        <v>6.8795024623171552E-6</v>
      </c>
      <c r="AD34" s="49">
        <v>6.9690627504538975E-6</v>
      </c>
      <c r="AE34" s="49">
        <v>1.8971635328488692E-2</v>
      </c>
      <c r="AF34" s="49">
        <v>8.6373268661371542E-6</v>
      </c>
      <c r="AG34" s="49">
        <v>5.0621544118246936E-6</v>
      </c>
      <c r="AH34" s="49">
        <v>1.621387241724611E-5</v>
      </c>
      <c r="AI34" s="49">
        <v>8.9205214153713382E-6</v>
      </c>
      <c r="AJ34" s="49">
        <v>1.0161056878875251E-5</v>
      </c>
      <c r="AK34" s="49">
        <v>3.1282378801313241E-6</v>
      </c>
      <c r="AL34" s="49">
        <v>9.8091724873242462E-7</v>
      </c>
      <c r="AM34" s="49">
        <v>9.220571896439749E-6</v>
      </c>
      <c r="AN34" s="49">
        <v>1.3433213176954173E-6</v>
      </c>
      <c r="AO34" s="49">
        <v>8.8034412162235113E-7</v>
      </c>
      <c r="AP34" s="49">
        <v>8.9367274420312171E-6</v>
      </c>
      <c r="AQ34" s="49">
        <v>1.7247447276563386E-6</v>
      </c>
      <c r="AR34" s="49">
        <v>2.6315196323075723E-6</v>
      </c>
    </row>
    <row r="35" spans="1:44" ht="8.25" customHeight="1">
      <c r="A35" s="49" t="s">
        <v>272</v>
      </c>
      <c r="B35" s="49" t="s">
        <v>119</v>
      </c>
      <c r="C35" s="49">
        <v>5.6943336376302306E-7</v>
      </c>
      <c r="D35" s="49">
        <v>1.9374635811220701E-5</v>
      </c>
      <c r="E35" s="49">
        <v>1.134782231436091E-5</v>
      </c>
      <c r="F35" s="49">
        <v>5.7729017642352747E-6</v>
      </c>
      <c r="G35" s="49">
        <v>2.7355073142235951E-6</v>
      </c>
      <c r="H35" s="49">
        <v>4.5740208883668374E-6</v>
      </c>
      <c r="I35" s="49">
        <v>3.0036726915608792E-6</v>
      </c>
      <c r="J35" s="49">
        <v>3.228459238913272E-6</v>
      </c>
      <c r="K35" s="49">
        <v>3.0826369579139088E-6</v>
      </c>
      <c r="L35" s="49">
        <v>2.000411389574127E-6</v>
      </c>
      <c r="M35" s="49">
        <v>4.2350355085019887E-6</v>
      </c>
      <c r="N35" s="49">
        <v>2.5964880988175764E-6</v>
      </c>
      <c r="O35" s="49">
        <v>6.0184157094623631E-7</v>
      </c>
      <c r="P35" s="49">
        <v>2.790774369351302E-6</v>
      </c>
      <c r="Q35" s="49">
        <v>1.8262561602802902E-6</v>
      </c>
      <c r="R35" s="49">
        <v>3.6228917595121643E-6</v>
      </c>
      <c r="S35" s="49">
        <v>3.9399123263153413E-6</v>
      </c>
      <c r="T35" s="49">
        <v>3.9515558119757399E-6</v>
      </c>
      <c r="U35" s="49">
        <v>4.0907380031327067E-6</v>
      </c>
      <c r="V35" s="49">
        <v>2.9584118685967904E-6</v>
      </c>
      <c r="W35" s="49">
        <v>2.9179836277230683E-6</v>
      </c>
      <c r="X35" s="49">
        <v>1.6904747351008959E-6</v>
      </c>
      <c r="Y35" s="49">
        <v>3.2971513532646173E-6</v>
      </c>
      <c r="Z35" s="49">
        <v>3.5151967818141519E-6</v>
      </c>
      <c r="AA35" s="49">
        <v>2.3858341974248331E-6</v>
      </c>
      <c r="AB35" s="49">
        <v>4.0981276810452584E-6</v>
      </c>
      <c r="AC35" s="49">
        <v>3.5815999394932951E-6</v>
      </c>
      <c r="AD35" s="49">
        <v>3.9290314034883802E-6</v>
      </c>
      <c r="AE35" s="49">
        <v>4.2430353840028387E-6</v>
      </c>
      <c r="AF35" s="49">
        <v>1.5354420092603066E-3</v>
      </c>
      <c r="AG35" s="49">
        <v>1.6174751385099317E-5</v>
      </c>
      <c r="AH35" s="49">
        <v>1.5892578873892861E-5</v>
      </c>
      <c r="AI35" s="49">
        <v>3.0262257211117313E-5</v>
      </c>
      <c r="AJ35" s="49">
        <v>1.2915330687252998E-5</v>
      </c>
      <c r="AK35" s="49">
        <v>2.2607424428146871E-6</v>
      </c>
      <c r="AL35" s="49">
        <v>9.5888816074427599E-6</v>
      </c>
      <c r="AM35" s="49">
        <v>2.3758173219172081E-5</v>
      </c>
      <c r="AN35" s="49">
        <v>3.7936425220388384E-4</v>
      </c>
      <c r="AO35" s="49">
        <v>4.5558248534032298E-7</v>
      </c>
      <c r="AP35" s="49">
        <v>1.5600808165826456E-5</v>
      </c>
      <c r="AQ35" s="49">
        <v>9.9573050712606568E-7</v>
      </c>
      <c r="AR35" s="49">
        <v>8.7286210051894343E-6</v>
      </c>
    </row>
    <row r="36" spans="1:44" ht="8.25" customHeight="1">
      <c r="A36" s="48" t="s">
        <v>273</v>
      </c>
      <c r="B36" s="48" t="s">
        <v>120</v>
      </c>
      <c r="C36" s="48">
        <v>1.729712114738417E-4</v>
      </c>
      <c r="D36" s="48">
        <v>7.2038895074825744E-4</v>
      </c>
      <c r="E36" s="48">
        <v>1.555996224522829E-3</v>
      </c>
      <c r="F36" s="48">
        <v>1.1178539476335986E-3</v>
      </c>
      <c r="G36" s="48">
        <v>2.0900970593594006E-3</v>
      </c>
      <c r="H36" s="48">
        <v>2.0272645876994529E-3</v>
      </c>
      <c r="I36" s="48">
        <v>1.7788238987985639E-3</v>
      </c>
      <c r="J36" s="48">
        <v>1.6092263514575376E-3</v>
      </c>
      <c r="K36" s="48">
        <v>2.7770747630420627E-3</v>
      </c>
      <c r="L36" s="48">
        <v>1.1906477496241149E-3</v>
      </c>
      <c r="M36" s="48">
        <v>2.7494398150108763E-3</v>
      </c>
      <c r="N36" s="48">
        <v>8.8374897936600416E-4</v>
      </c>
      <c r="O36" s="48">
        <v>1.2166496247304631E-3</v>
      </c>
      <c r="P36" s="48">
        <v>1.0340007792326612E-3</v>
      </c>
      <c r="Q36" s="48">
        <v>2.7093766189230394E-3</v>
      </c>
      <c r="R36" s="48">
        <v>5.8407552320636344E-3</v>
      </c>
      <c r="S36" s="48">
        <v>6.3858976843841951E-4</v>
      </c>
      <c r="T36" s="48">
        <v>2.547377666884404E-3</v>
      </c>
      <c r="U36" s="48">
        <v>1.7156343373408915E-3</v>
      </c>
      <c r="V36" s="48">
        <v>2.2399327919916819E-3</v>
      </c>
      <c r="W36" s="48">
        <v>2.4130748329428834E-3</v>
      </c>
      <c r="X36" s="48">
        <v>1.2565107177041628E-3</v>
      </c>
      <c r="Y36" s="48">
        <v>1.5540775648871146E-3</v>
      </c>
      <c r="Z36" s="48">
        <v>3.0300006431699072E-3</v>
      </c>
      <c r="AA36" s="48">
        <v>2.0139405483767048E-3</v>
      </c>
      <c r="AB36" s="48">
        <v>4.4361816030723592E-4</v>
      </c>
      <c r="AC36" s="48">
        <v>2.9052083423601762E-4</v>
      </c>
      <c r="AD36" s="48">
        <v>5.6057936334353393E-4</v>
      </c>
      <c r="AE36" s="48">
        <v>1.6493676275945566E-4</v>
      </c>
      <c r="AF36" s="48">
        <v>3.3312963661301425E-4</v>
      </c>
      <c r="AG36" s="48">
        <v>7.5446040824031339E-4</v>
      </c>
      <c r="AH36" s="48">
        <v>5.1683195085346697E-4</v>
      </c>
      <c r="AI36" s="48">
        <v>5.5078337239074932E-4</v>
      </c>
      <c r="AJ36" s="48">
        <v>1.8481371527692913E-3</v>
      </c>
      <c r="AK36" s="48">
        <v>6.3173812363293753E-5</v>
      </c>
      <c r="AL36" s="48">
        <v>1.9816490327886649E-5</v>
      </c>
      <c r="AM36" s="48">
        <v>4.0719442458606752E-4</v>
      </c>
      <c r="AN36" s="48">
        <v>5.9708766676541383E-5</v>
      </c>
      <c r="AO36" s="48">
        <v>1.4511807112004279E-4</v>
      </c>
      <c r="AP36" s="48">
        <v>1.9055575590928549E-4</v>
      </c>
      <c r="AQ36" s="48">
        <v>7.9358787860267825E-4</v>
      </c>
      <c r="AR36" s="48">
        <v>2.0723454753266025E-3</v>
      </c>
    </row>
    <row r="37" spans="1:44" ht="8.25" customHeight="1">
      <c r="A37" s="48" t="s">
        <v>274</v>
      </c>
      <c r="B37" s="48" t="s">
        <v>121</v>
      </c>
      <c r="C37" s="48">
        <v>2.2684478726739025E-4</v>
      </c>
      <c r="D37" s="48">
        <v>9.0115668128324423E-3</v>
      </c>
      <c r="E37" s="48">
        <v>1.3886603288625697E-2</v>
      </c>
      <c r="F37" s="48">
        <v>7.0288097909268757E-3</v>
      </c>
      <c r="G37" s="48">
        <v>1.5465269929629455E-3</v>
      </c>
      <c r="H37" s="48">
        <v>5.8718567316381597E-4</v>
      </c>
      <c r="I37" s="48">
        <v>2.5987342127778412E-4</v>
      </c>
      <c r="J37" s="48">
        <v>2.1972073520100632E-4</v>
      </c>
      <c r="K37" s="48">
        <v>4.7945940638070259E-4</v>
      </c>
      <c r="L37" s="48">
        <v>2.7288221925028996E-3</v>
      </c>
      <c r="M37" s="48">
        <v>2.2928553672759313E-3</v>
      </c>
      <c r="N37" s="48">
        <v>4.7993577765389009E-4</v>
      </c>
      <c r="O37" s="48">
        <v>5.457696909272584E-5</v>
      </c>
      <c r="P37" s="48">
        <v>2.0701835636665759E-4</v>
      </c>
      <c r="Q37" s="48">
        <v>1.6705991464697849E-3</v>
      </c>
      <c r="R37" s="48">
        <v>5.423258517811586E-4</v>
      </c>
      <c r="S37" s="48">
        <v>2.9472533150230707E-4</v>
      </c>
      <c r="T37" s="48">
        <v>9.2231753547723891E-4</v>
      </c>
      <c r="U37" s="48">
        <v>2.8171247135996618E-4</v>
      </c>
      <c r="V37" s="48">
        <v>5.9256387396042871E-4</v>
      </c>
      <c r="W37" s="48">
        <v>1.7650807501240851E-3</v>
      </c>
      <c r="X37" s="48">
        <v>1.6137390371724768E-4</v>
      </c>
      <c r="Y37" s="48">
        <v>2.3359789005138971E-4</v>
      </c>
      <c r="Z37" s="48">
        <v>7.0863146256420096E-4</v>
      </c>
      <c r="AA37" s="48">
        <v>7.0292809253520337E-4</v>
      </c>
      <c r="AB37" s="48">
        <v>1.147679455321223E-3</v>
      </c>
      <c r="AC37" s="48">
        <v>1.2734446330999038E-3</v>
      </c>
      <c r="AD37" s="48">
        <v>7.1527084613482806E-4</v>
      </c>
      <c r="AE37" s="48">
        <v>4.1179862424654742E-4</v>
      </c>
      <c r="AF37" s="48">
        <v>7.2717249783626656E-4</v>
      </c>
      <c r="AG37" s="48">
        <v>1.0100447387896253E-3</v>
      </c>
      <c r="AH37" s="48">
        <v>6.2362847246417484E-3</v>
      </c>
      <c r="AI37" s="48">
        <v>2.0275810286198397E-4</v>
      </c>
      <c r="AJ37" s="48">
        <v>7.5544729702376812E-4</v>
      </c>
      <c r="AK37" s="48">
        <v>9.1541733989552803E-4</v>
      </c>
      <c r="AL37" s="48">
        <v>3.676811244642489E-5</v>
      </c>
      <c r="AM37" s="48">
        <v>3.8490837791095383E-3</v>
      </c>
      <c r="AN37" s="48">
        <v>4.0877512445769432E-4</v>
      </c>
      <c r="AO37" s="48">
        <v>3.362978428008701E-4</v>
      </c>
      <c r="AP37" s="48">
        <v>4.5354869338390903E-3</v>
      </c>
      <c r="AQ37" s="48">
        <v>5.5248935623312891E-4</v>
      </c>
      <c r="AR37" s="48">
        <v>6.6093481426420639E-5</v>
      </c>
    </row>
    <row r="38" spans="1:44" ht="8.25" customHeight="1">
      <c r="A38" s="48" t="s">
        <v>275</v>
      </c>
      <c r="B38" s="48" t="s">
        <v>122</v>
      </c>
      <c r="C38" s="48">
        <v>5.5195870407118711E-6</v>
      </c>
      <c r="D38" s="48">
        <v>3.9922739420550731E-4</v>
      </c>
      <c r="E38" s="48">
        <v>4.7978817248765083E-4</v>
      </c>
      <c r="F38" s="48">
        <v>2.8323360039739232E-4</v>
      </c>
      <c r="G38" s="48">
        <v>3.6779960271087549E-4</v>
      </c>
      <c r="H38" s="48">
        <v>9.2952136183075155E-4</v>
      </c>
      <c r="I38" s="48">
        <v>1.9968434991921139E-4</v>
      </c>
      <c r="J38" s="48">
        <v>1.5021853847359205E-4</v>
      </c>
      <c r="K38" s="48">
        <v>3.0768799141410599E-4</v>
      </c>
      <c r="L38" s="48">
        <v>7.5994475849060125E-5</v>
      </c>
      <c r="M38" s="48">
        <v>3.7713717356308398E-4</v>
      </c>
      <c r="N38" s="48">
        <v>1.7145301621428245E-4</v>
      </c>
      <c r="O38" s="48">
        <v>2.8235331918708122E-5</v>
      </c>
      <c r="P38" s="48">
        <v>1.0218280877225721E-4</v>
      </c>
      <c r="Q38" s="48">
        <v>3.329302998977961E-4</v>
      </c>
      <c r="R38" s="48">
        <v>1.3772387490776636E-3</v>
      </c>
      <c r="S38" s="48">
        <v>2.8809404693928083E-4</v>
      </c>
      <c r="T38" s="48">
        <v>8.9758326206004996E-4</v>
      </c>
      <c r="U38" s="48">
        <v>3.6277564638878334E-4</v>
      </c>
      <c r="V38" s="48">
        <v>3.7031989838849958E-4</v>
      </c>
      <c r="W38" s="48">
        <v>6.2815871902002394E-4</v>
      </c>
      <c r="X38" s="48">
        <v>2.6237418102600225E-4</v>
      </c>
      <c r="Y38" s="48">
        <v>5.3190422404322064E-4</v>
      </c>
      <c r="Z38" s="48">
        <v>6.0005510652821805E-4</v>
      </c>
      <c r="AA38" s="48">
        <v>6.3445059681478395E-4</v>
      </c>
      <c r="AB38" s="48">
        <v>4.8010283094888657E-4</v>
      </c>
      <c r="AC38" s="48">
        <v>3.7733722070209266E-4</v>
      </c>
      <c r="AD38" s="48">
        <v>2.8371325974879935E-4</v>
      </c>
      <c r="AE38" s="48">
        <v>2.1337154417990512E-4</v>
      </c>
      <c r="AF38" s="48">
        <v>9.3000819944160122E-4</v>
      </c>
      <c r="AG38" s="48">
        <v>1.0782055863667824E-3</v>
      </c>
      <c r="AH38" s="48">
        <v>4.1239245255200307E-4</v>
      </c>
      <c r="AI38" s="48">
        <v>7.6349836203112542E-5</v>
      </c>
      <c r="AJ38" s="48">
        <v>8.2066733447379097E-4</v>
      </c>
      <c r="AK38" s="48">
        <v>6.4637516743808654E-4</v>
      </c>
      <c r="AL38" s="48">
        <v>5.698213021550612E-5</v>
      </c>
      <c r="AM38" s="48">
        <v>6.0348879393822535E-3</v>
      </c>
      <c r="AN38" s="48">
        <v>3.548677867699712E-4</v>
      </c>
      <c r="AO38" s="48">
        <v>1.357284364387124E-4</v>
      </c>
      <c r="AP38" s="48">
        <v>1.4830922685066495E-3</v>
      </c>
      <c r="AQ38" s="48">
        <v>5.3966848813263358E-4</v>
      </c>
      <c r="AR38" s="48">
        <v>1.0146443430863877E-3</v>
      </c>
    </row>
    <row r="39" spans="1:44" ht="8.25" customHeight="1">
      <c r="A39" s="48" t="s">
        <v>276</v>
      </c>
      <c r="B39" s="48" t="s">
        <v>123</v>
      </c>
      <c r="C39" s="48">
        <v>2.8712301453397014E-6</v>
      </c>
      <c r="D39" s="48">
        <v>1.1479468656366185E-4</v>
      </c>
      <c r="E39" s="48">
        <v>2.207063245395516E-4</v>
      </c>
      <c r="F39" s="48">
        <v>6.177160744494893E-5</v>
      </c>
      <c r="G39" s="48">
        <v>1.2206669458705826E-4</v>
      </c>
      <c r="H39" s="48">
        <v>1.690363639418377E-4</v>
      </c>
      <c r="I39" s="48">
        <v>5.982372986746717E-5</v>
      </c>
      <c r="J39" s="48">
        <v>8.2362308175158754E-5</v>
      </c>
      <c r="K39" s="48">
        <v>6.8887209706538057E-5</v>
      </c>
      <c r="L39" s="48">
        <v>4.8346130430687658E-6</v>
      </c>
      <c r="M39" s="48">
        <v>1.2902443706229916E-4</v>
      </c>
      <c r="N39" s="48">
        <v>1.3250444156468228E-4</v>
      </c>
      <c r="O39" s="48">
        <v>8.7790754877336331E-6</v>
      </c>
      <c r="P39" s="48">
        <v>3.9283568051388349E-6</v>
      </c>
      <c r="Q39" s="48">
        <v>1.5244325971428306E-4</v>
      </c>
      <c r="R39" s="48">
        <v>2.6938299025045892E-4</v>
      </c>
      <c r="S39" s="48">
        <v>4.5226181970059372E-5</v>
      </c>
      <c r="T39" s="48">
        <v>1.5802291537451098E-4</v>
      </c>
      <c r="U39" s="48">
        <v>8.5162791033527088E-5</v>
      </c>
      <c r="V39" s="48">
        <v>7.7290370142945455E-5</v>
      </c>
      <c r="W39" s="48">
        <v>9.0942365819918843E-5</v>
      </c>
      <c r="X39" s="48">
        <v>2.7232683431827108E-5</v>
      </c>
      <c r="Y39" s="48">
        <v>9.4354233396353322E-5</v>
      </c>
      <c r="Z39" s="48">
        <v>1.4144081085214045E-4</v>
      </c>
      <c r="AA39" s="48">
        <v>3.7337591885883229E-4</v>
      </c>
      <c r="AB39" s="48">
        <v>2.8735288895068888E-4</v>
      </c>
      <c r="AC39" s="48">
        <v>1.6454079267633407E-4</v>
      </c>
      <c r="AD39" s="48">
        <v>6.8469080312518813E-5</v>
      </c>
      <c r="AE39" s="48">
        <v>4.3706647462961009E-4</v>
      </c>
      <c r="AF39" s="48">
        <v>8.4340713540213944E-5</v>
      </c>
      <c r="AG39" s="48">
        <v>5.7832229172837858E-4</v>
      </c>
      <c r="AH39" s="48">
        <v>4.9624681920405528E-4</v>
      </c>
      <c r="AI39" s="48">
        <v>1.0313860771589845E-4</v>
      </c>
      <c r="AJ39" s="48">
        <v>7.9084745774491254E-3</v>
      </c>
      <c r="AK39" s="48">
        <v>3.2928455690021344E-3</v>
      </c>
      <c r="AL39" s="48">
        <v>4.5081379908089387E-5</v>
      </c>
      <c r="AM39" s="48">
        <v>1.4940358411595002E-3</v>
      </c>
      <c r="AN39" s="48">
        <v>8.7878500740387621E-4</v>
      </c>
      <c r="AO39" s="48">
        <v>9.6550402731610907E-4</v>
      </c>
      <c r="AP39" s="48">
        <v>1.085471672229883E-3</v>
      </c>
      <c r="AQ39" s="48">
        <v>1.301770290995123E-3</v>
      </c>
      <c r="AR39" s="48">
        <v>7.0971344296202099E-5</v>
      </c>
    </row>
    <row r="40" spans="1:44" ht="8.25" customHeight="1">
      <c r="A40" s="48" t="s">
        <v>277</v>
      </c>
      <c r="B40" s="48" t="s">
        <v>124</v>
      </c>
      <c r="C40" s="48">
        <v>7.618257713980683E-4</v>
      </c>
      <c r="D40" s="48">
        <v>2.4167858247248573E-3</v>
      </c>
      <c r="E40" s="48">
        <v>4.0103207962663596E-3</v>
      </c>
      <c r="F40" s="48">
        <v>1.8784824711894329E-3</v>
      </c>
      <c r="G40" s="48">
        <v>1.4061793113788828E-3</v>
      </c>
      <c r="H40" s="48">
        <v>2.3316823383871983E-3</v>
      </c>
      <c r="I40" s="48">
        <v>1.1305861247841648E-3</v>
      </c>
      <c r="J40" s="48">
        <v>1.6852310601283521E-4</v>
      </c>
      <c r="K40" s="48">
        <v>1.4071813129398576E-3</v>
      </c>
      <c r="L40" s="48">
        <v>1.0158565202562585E-3</v>
      </c>
      <c r="M40" s="48">
        <v>1.8016751523410072E-3</v>
      </c>
      <c r="N40" s="48">
        <v>8.4364761617916346E-4</v>
      </c>
      <c r="O40" s="48">
        <v>4.693280488373623E-4</v>
      </c>
      <c r="P40" s="48">
        <v>1.5589770316634386E-3</v>
      </c>
      <c r="Q40" s="48">
        <v>1.6245769462613954E-3</v>
      </c>
      <c r="R40" s="48">
        <v>1.0295796395953646E-3</v>
      </c>
      <c r="S40" s="48">
        <v>1.1243070634834268E-3</v>
      </c>
      <c r="T40" s="48">
        <v>1.234378399622318E-3</v>
      </c>
      <c r="U40" s="48">
        <v>8.6093736900106895E-4</v>
      </c>
      <c r="V40" s="48">
        <v>1.6097868400842708E-3</v>
      </c>
      <c r="W40" s="48">
        <v>2.0881980093762679E-3</v>
      </c>
      <c r="X40" s="48">
        <v>1.2954331748238682E-3</v>
      </c>
      <c r="Y40" s="48">
        <v>4.442598136776125E-4</v>
      </c>
      <c r="Z40" s="48">
        <v>9.693199262715529E-4</v>
      </c>
      <c r="AA40" s="48">
        <v>1.1721742614233417E-3</v>
      </c>
      <c r="AB40" s="48">
        <v>3.6346775865003485E-4</v>
      </c>
      <c r="AC40" s="48">
        <v>9.7935489353802264E-4</v>
      </c>
      <c r="AD40" s="48">
        <v>8.8644951604847412E-4</v>
      </c>
      <c r="AE40" s="48">
        <v>1.4519931725956291E-3</v>
      </c>
      <c r="AF40" s="48">
        <v>1.2477835765483788E-3</v>
      </c>
      <c r="AG40" s="48">
        <v>1.3178865267531679E-3</v>
      </c>
      <c r="AH40" s="48">
        <v>1.5928290003283457E-3</v>
      </c>
      <c r="AI40" s="48">
        <v>7.6074850360782016E-4</v>
      </c>
      <c r="AJ40" s="48">
        <v>1.485474927002466E-3</v>
      </c>
      <c r="AK40" s="48">
        <v>5.7806390984335753E-3</v>
      </c>
      <c r="AL40" s="48">
        <v>1.6506399412348899E-3</v>
      </c>
      <c r="AM40" s="48">
        <v>9.6273169660394541E-4</v>
      </c>
      <c r="AN40" s="48">
        <v>9.8771584668255908E-3</v>
      </c>
      <c r="AO40" s="48">
        <v>8.5253111084462001E-5</v>
      </c>
      <c r="AP40" s="48">
        <v>2.4124160424947059E-4</v>
      </c>
      <c r="AQ40" s="48">
        <v>1.4181332007959452E-4</v>
      </c>
      <c r="AR40" s="48">
        <v>8.8538237653709576E-4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1.908298551916445E-5</v>
      </c>
      <c r="E41" s="49">
        <v>1.4423738908899757E-5</v>
      </c>
      <c r="F41" s="49">
        <v>4.713890496788086E-5</v>
      </c>
      <c r="G41" s="49">
        <v>4.2747164911312697E-5</v>
      </c>
      <c r="H41" s="49">
        <v>5.3597763669085422E-5</v>
      </c>
      <c r="I41" s="49">
        <v>1.056039581281198E-4</v>
      </c>
      <c r="J41" s="49">
        <v>1.0815202455647734E-4</v>
      </c>
      <c r="K41" s="49">
        <v>8.1748844780009229E-5</v>
      </c>
      <c r="L41" s="49">
        <v>2.8187174441037068E-5</v>
      </c>
      <c r="M41" s="49">
        <v>3.9824353267297654E-5</v>
      </c>
      <c r="N41" s="49">
        <v>2.6774446990317832E-5</v>
      </c>
      <c r="O41" s="49">
        <v>8.1570283815906415E-6</v>
      </c>
      <c r="P41" s="49">
        <v>7.5587922018848633E-5</v>
      </c>
      <c r="Q41" s="49">
        <v>2.0245564337391576E-5</v>
      </c>
      <c r="R41" s="49">
        <v>4.5583146468003288E-5</v>
      </c>
      <c r="S41" s="49">
        <v>7.9841505402011118E-5</v>
      </c>
      <c r="T41" s="49">
        <v>3.2312119609136707E-5</v>
      </c>
      <c r="U41" s="49">
        <v>6.5332248677572164E-5</v>
      </c>
      <c r="V41" s="49">
        <v>4.2951869192013905E-5</v>
      </c>
      <c r="W41" s="49">
        <v>5.278860450807379E-5</v>
      </c>
      <c r="X41" s="49">
        <v>1.2072011337947743E-7</v>
      </c>
      <c r="Y41" s="49">
        <v>4.1983050653251092E-5</v>
      </c>
      <c r="Z41" s="49">
        <v>3.6506425929351026E-5</v>
      </c>
      <c r="AA41" s="49">
        <v>3.0126539944626972E-5</v>
      </c>
      <c r="AB41" s="49">
        <v>9.9790521289705387E-6</v>
      </c>
      <c r="AC41" s="49">
        <v>4.067271053522871E-5</v>
      </c>
      <c r="AD41" s="49">
        <v>4.1902230169309888E-5</v>
      </c>
      <c r="AE41" s="49">
        <v>5.3032970335486572E-5</v>
      </c>
      <c r="AF41" s="49">
        <v>2.324798995977596E-4</v>
      </c>
      <c r="AG41" s="49">
        <v>6.3181206434688138E-4</v>
      </c>
      <c r="AH41" s="49">
        <v>2.0298637784709077E-4</v>
      </c>
      <c r="AI41" s="49">
        <v>1.3275814071390883E-3</v>
      </c>
      <c r="AJ41" s="49">
        <v>2.3650852279224482E-4</v>
      </c>
      <c r="AK41" s="49">
        <v>1.7954459888049366E-5</v>
      </c>
      <c r="AL41" s="49">
        <v>4.3470902121946317E-4</v>
      </c>
      <c r="AM41" s="49">
        <v>9.4303668323068466E-4</v>
      </c>
      <c r="AN41" s="49">
        <v>1.1081667105953149E-7</v>
      </c>
      <c r="AO41" s="49">
        <v>0</v>
      </c>
      <c r="AP41" s="49">
        <v>5.8360585137551214E-4</v>
      </c>
      <c r="AQ41" s="49">
        <v>0</v>
      </c>
      <c r="AR41" s="49">
        <v>3.1989098199135127E-4</v>
      </c>
    </row>
    <row r="42" spans="1:44" ht="8.25" customHeight="1">
      <c r="A42" s="49" t="s">
        <v>279</v>
      </c>
      <c r="B42" s="49" t="s">
        <v>126</v>
      </c>
      <c r="C42" s="49">
        <v>8.697914620691506E-4</v>
      </c>
      <c r="D42" s="49">
        <v>2.9002544708588224E-2</v>
      </c>
      <c r="E42" s="49">
        <v>1.7229150538300562E-2</v>
      </c>
      <c r="F42" s="49">
        <v>7.5048461280970164E-3</v>
      </c>
      <c r="G42" s="49">
        <v>2.7854754614991704E-3</v>
      </c>
      <c r="H42" s="49">
        <v>5.2240869789913387E-3</v>
      </c>
      <c r="I42" s="49">
        <v>1.1255933821649649E-3</v>
      </c>
      <c r="J42" s="49">
        <v>1.3929906533409445E-3</v>
      </c>
      <c r="K42" s="49">
        <v>2.0418074637495549E-3</v>
      </c>
      <c r="L42" s="49">
        <v>2.1802006420722228E-3</v>
      </c>
      <c r="M42" s="49">
        <v>5.2335100212828316E-3</v>
      </c>
      <c r="N42" s="49">
        <v>3.1989117218964706E-3</v>
      </c>
      <c r="O42" s="49">
        <v>6.5592837836178012E-4</v>
      </c>
      <c r="P42" s="49">
        <v>1.8009276471989532E-3</v>
      </c>
      <c r="Q42" s="49">
        <v>2.1322266602518077E-3</v>
      </c>
      <c r="R42" s="49">
        <v>4.0550170705020445E-3</v>
      </c>
      <c r="S42" s="49">
        <v>3.3867066196432657E-3</v>
      </c>
      <c r="T42" s="49">
        <v>4.9896162230221187E-3</v>
      </c>
      <c r="U42" s="49">
        <v>4.1136956471557098E-3</v>
      </c>
      <c r="V42" s="49">
        <v>3.1713639338625402E-3</v>
      </c>
      <c r="W42" s="49">
        <v>2.8988790442402716E-3</v>
      </c>
      <c r="X42" s="49">
        <v>2.6575391990417982E-3</v>
      </c>
      <c r="Y42" s="49">
        <v>3.6751794065854886E-3</v>
      </c>
      <c r="Z42" s="49">
        <v>4.6731602220304123E-3</v>
      </c>
      <c r="AA42" s="49">
        <v>2.7164694234395985E-3</v>
      </c>
      <c r="AB42" s="49">
        <v>5.9656710535784816E-3</v>
      </c>
      <c r="AC42" s="49">
        <v>4.1446753475492832E-3</v>
      </c>
      <c r="AD42" s="49">
        <v>4.6895594163734941E-3</v>
      </c>
      <c r="AE42" s="49">
        <v>4.7356704058298229E-3</v>
      </c>
      <c r="AF42" s="49">
        <v>6.113517496696373E-3</v>
      </c>
      <c r="AG42" s="49">
        <v>3.8969343174042308E-3</v>
      </c>
      <c r="AH42" s="49">
        <v>1.2541876879550631E-2</v>
      </c>
      <c r="AI42" s="49">
        <v>2.4721547293799781E-3</v>
      </c>
      <c r="AJ42" s="49">
        <v>1.1936486135463895E-2</v>
      </c>
      <c r="AK42" s="49">
        <v>2.8564029875628601E-3</v>
      </c>
      <c r="AL42" s="49">
        <v>3.213391356230722E-4</v>
      </c>
      <c r="AM42" s="49">
        <v>5.2172249055111568E-3</v>
      </c>
      <c r="AN42" s="49">
        <v>1.1833138039868143E-3</v>
      </c>
      <c r="AO42" s="49">
        <v>6.9463887762110375E-4</v>
      </c>
      <c r="AP42" s="49">
        <v>4.5881072437376031E-3</v>
      </c>
      <c r="AQ42" s="49">
        <v>1.5179781862494125E-3</v>
      </c>
      <c r="AR42" s="49">
        <v>2.7851827604902335E-3</v>
      </c>
    </row>
    <row r="43" spans="1:44" ht="8.25" customHeight="1">
      <c r="A43" s="49" t="s">
        <v>280</v>
      </c>
      <c r="B43" s="49" t="s">
        <v>102</v>
      </c>
      <c r="C43" s="49">
        <v>1.1924542381969153E-4</v>
      </c>
      <c r="D43" s="49">
        <v>1.0962014124981012E-3</v>
      </c>
      <c r="E43" s="49">
        <v>7.6019381863446755E-4</v>
      </c>
      <c r="F43" s="49">
        <v>3.6147807781002241E-4</v>
      </c>
      <c r="G43" s="49">
        <v>1.3514385579290716E-4</v>
      </c>
      <c r="H43" s="49">
        <v>1.8941084694318417E-4</v>
      </c>
      <c r="I43" s="49">
        <v>5.6084742974256419E-5</v>
      </c>
      <c r="J43" s="49">
        <v>7.6207973765328717E-5</v>
      </c>
      <c r="K43" s="49">
        <v>9.6247840940629945E-5</v>
      </c>
      <c r="L43" s="49">
        <v>1.1318828010596039E-4</v>
      </c>
      <c r="M43" s="49">
        <v>2.9575615017570932E-4</v>
      </c>
      <c r="N43" s="49">
        <v>1.4830708571311052E-4</v>
      </c>
      <c r="O43" s="49">
        <v>2.5186190152732433E-5</v>
      </c>
      <c r="P43" s="49">
        <v>6.4188412805568336E-5</v>
      </c>
      <c r="Q43" s="49">
        <v>8.5197634890519993E-4</v>
      </c>
      <c r="R43" s="49">
        <v>3.285410773201594E-4</v>
      </c>
      <c r="S43" s="49">
        <v>2.0745040473021985E-4</v>
      </c>
      <c r="T43" s="49">
        <v>3.411110420814779E-4</v>
      </c>
      <c r="U43" s="49">
        <v>1.571491576180678E-4</v>
      </c>
      <c r="V43" s="49">
        <v>1.8001581031813676E-4</v>
      </c>
      <c r="W43" s="49">
        <v>1.296371411759131E-4</v>
      </c>
      <c r="X43" s="49">
        <v>1.2495532230416889E-4</v>
      </c>
      <c r="Y43" s="49">
        <v>1.3160390328762555E-4</v>
      </c>
      <c r="Z43" s="49">
        <v>1.5076281561372654E-4</v>
      </c>
      <c r="AA43" s="49">
        <v>1.0993561080066586E-4</v>
      </c>
      <c r="AB43" s="49">
        <v>2.1118906951332104E-4</v>
      </c>
      <c r="AC43" s="49">
        <v>1.5536305821104752E-4</v>
      </c>
      <c r="AD43" s="49">
        <v>1.5955242429449307E-4</v>
      </c>
      <c r="AE43" s="49">
        <v>3.4037785078801068E-4</v>
      </c>
      <c r="AF43" s="49">
        <v>2.1461170565307094E-4</v>
      </c>
      <c r="AG43" s="49">
        <v>1.6187809847803658E-4</v>
      </c>
      <c r="AH43" s="49">
        <v>5.0770127003062367E-4</v>
      </c>
      <c r="AI43" s="49">
        <v>1.0760926157929137E-4</v>
      </c>
      <c r="AJ43" s="49">
        <v>4.268213047334708E-4</v>
      </c>
      <c r="AK43" s="49">
        <v>1.2252679227892272E-4</v>
      </c>
      <c r="AL43" s="49">
        <v>1.9264297842096476E-5</v>
      </c>
      <c r="AM43" s="49">
        <v>2.7564835280016379E-4</v>
      </c>
      <c r="AN43" s="49">
        <v>5.660724396031491E-5</v>
      </c>
      <c r="AO43" s="49">
        <v>3.3271164677660309E-5</v>
      </c>
      <c r="AP43" s="49">
        <v>2.3622124787635502E-4</v>
      </c>
      <c r="AQ43" s="49">
        <v>9.4299992486589928E-5</v>
      </c>
      <c r="AR43" s="49">
        <v>1.8841798281726E-4</v>
      </c>
    </row>
    <row r="44" spans="1:44" ht="8.25" customHeight="1">
      <c r="A44" s="49" t="s">
        <v>281</v>
      </c>
      <c r="B44" s="49" t="s">
        <v>17</v>
      </c>
      <c r="C44" s="49">
        <v>2.3263561496283731E-5</v>
      </c>
      <c r="D44" s="49">
        <v>7.7321132879970252E-4</v>
      </c>
      <c r="E44" s="49">
        <v>4.5006571813439568E-4</v>
      </c>
      <c r="F44" s="49">
        <v>1.939675150425845E-4</v>
      </c>
      <c r="G44" s="49">
        <v>7.4247845698739698E-5</v>
      </c>
      <c r="H44" s="49">
        <v>1.3968847784825381E-4</v>
      </c>
      <c r="I44" s="49">
        <v>2.9735392370884846E-5</v>
      </c>
      <c r="J44" s="49">
        <v>3.6634907548477635E-5</v>
      </c>
      <c r="K44" s="49">
        <v>5.4118034823279764E-5</v>
      </c>
      <c r="L44" s="49">
        <v>5.6884210212474129E-5</v>
      </c>
      <c r="M44" s="49">
        <v>1.3799405810117042E-4</v>
      </c>
      <c r="N44" s="49">
        <v>8.2570491344839548E-5</v>
      </c>
      <c r="O44" s="49">
        <v>1.737938475858363E-5</v>
      </c>
      <c r="P44" s="49">
        <v>4.7402131545926493E-5</v>
      </c>
      <c r="Q44" s="49">
        <v>5.6761609925918677E-5</v>
      </c>
      <c r="R44" s="49">
        <v>1.0801016893469776E-4</v>
      </c>
      <c r="S44" s="49">
        <v>9.0447684258660051E-5</v>
      </c>
      <c r="T44" s="49">
        <v>1.3304155538803109E-4</v>
      </c>
      <c r="U44" s="49">
        <v>1.0953748363481138E-4</v>
      </c>
      <c r="V44" s="49">
        <v>8.3052523347181472E-5</v>
      </c>
      <c r="W44" s="49">
        <v>7.3136775910143562E-5</v>
      </c>
      <c r="X44" s="49">
        <v>6.8955795779024781E-5</v>
      </c>
      <c r="Y44" s="49">
        <v>9.7711945038178735E-5</v>
      </c>
      <c r="Z44" s="49">
        <v>1.1140940204878535E-4</v>
      </c>
      <c r="AA44" s="49">
        <v>7.1029074745178255E-5</v>
      </c>
      <c r="AB44" s="49">
        <v>1.5837578688938274E-4</v>
      </c>
      <c r="AC44" s="49">
        <v>1.1029338207684343E-4</v>
      </c>
      <c r="AD44" s="49">
        <v>1.2338836465107043E-4</v>
      </c>
      <c r="AE44" s="49">
        <v>1.2636111684241982E-4</v>
      </c>
      <c r="AF44" s="49">
        <v>1.6253995701883886E-4</v>
      </c>
      <c r="AG44" s="49">
        <v>1.0382356849753935E-4</v>
      </c>
      <c r="AH44" s="49">
        <v>3.3522007501445044E-4</v>
      </c>
      <c r="AI44" s="49">
        <v>6.5725937811014364E-5</v>
      </c>
      <c r="AJ44" s="49">
        <v>3.188625759107446E-4</v>
      </c>
      <c r="AK44" s="49">
        <v>7.7075213830837263E-5</v>
      </c>
      <c r="AL44" s="49">
        <v>8.4640458496817992E-6</v>
      </c>
      <c r="AM44" s="49">
        <v>1.4131476320804217E-4</v>
      </c>
      <c r="AN44" s="49">
        <v>3.1688258619933702E-5</v>
      </c>
      <c r="AO44" s="49">
        <v>1.8596986685340165E-5</v>
      </c>
      <c r="AP44" s="49">
        <v>1.2273699336925171E-4</v>
      </c>
      <c r="AQ44" s="49">
        <v>4.0669415701823821E-5</v>
      </c>
      <c r="AR44" s="49">
        <v>7.4529587378595447E-5</v>
      </c>
    </row>
    <row r="45" spans="1:44" ht="8.25" customHeight="1">
      <c r="A45" s="49" t="s">
        <v>282</v>
      </c>
      <c r="B45" s="49" t="s">
        <v>73</v>
      </c>
      <c r="C45" s="49">
        <v>1.644578174898102E-6</v>
      </c>
      <c r="D45" s="49">
        <v>5.4772396136197755E-5</v>
      </c>
      <c r="E45" s="49">
        <v>3.188865385052215E-5</v>
      </c>
      <c r="F45" s="49">
        <v>1.3762298162086653E-5</v>
      </c>
      <c r="G45" s="49">
        <v>5.3587875545131518E-6</v>
      </c>
      <c r="H45" s="49">
        <v>1.0007611519200291E-5</v>
      </c>
      <c r="I45" s="49">
        <v>2.2018362207932564E-6</v>
      </c>
      <c r="J45" s="49">
        <v>2.6836441803939158E-6</v>
      </c>
      <c r="K45" s="49">
        <v>3.9938895306390804E-6</v>
      </c>
      <c r="L45" s="49">
        <v>4.0863636352418134E-6</v>
      </c>
      <c r="M45" s="49">
        <v>9.9100810175721609E-6</v>
      </c>
      <c r="N45" s="49">
        <v>5.8550705514359268E-6</v>
      </c>
      <c r="O45" s="49">
        <v>1.2392420713732891E-6</v>
      </c>
      <c r="P45" s="49">
        <v>3.4235655833530305E-6</v>
      </c>
      <c r="Q45" s="49">
        <v>4.0556279427323359E-6</v>
      </c>
      <c r="R45" s="49">
        <v>7.7563826206871801E-6</v>
      </c>
      <c r="S45" s="49">
        <v>6.4339073838764018E-6</v>
      </c>
      <c r="T45" s="49">
        <v>9.5265785255224384E-6</v>
      </c>
      <c r="U45" s="49">
        <v>7.8553922450571814E-6</v>
      </c>
      <c r="V45" s="49">
        <v>5.9695384950008713E-6</v>
      </c>
      <c r="W45" s="49">
        <v>5.2556515426735841E-5</v>
      </c>
      <c r="X45" s="49">
        <v>4.9294087160378095E-6</v>
      </c>
      <c r="Y45" s="49">
        <v>6.9959148779302818E-6</v>
      </c>
      <c r="Z45" s="49">
        <v>7.9548827507432546E-6</v>
      </c>
      <c r="AA45" s="49">
        <v>5.1147256090508774E-6</v>
      </c>
      <c r="AB45" s="49">
        <v>1.1220041266893878E-5</v>
      </c>
      <c r="AC45" s="49">
        <v>7.8209036259105577E-6</v>
      </c>
      <c r="AD45" s="49">
        <v>8.7596319889640424E-6</v>
      </c>
      <c r="AE45" s="49">
        <v>8.9602931043749679E-6</v>
      </c>
      <c r="AF45" s="49">
        <v>1.1555800499307815E-5</v>
      </c>
      <c r="AG45" s="49">
        <v>1.4675020209586914E-5</v>
      </c>
      <c r="AH45" s="49">
        <v>6.7392496302978418E-5</v>
      </c>
      <c r="AI45" s="49">
        <v>4.9411590658207667E-6</v>
      </c>
      <c r="AJ45" s="49">
        <v>2.2715428204724359E-5</v>
      </c>
      <c r="AK45" s="49">
        <v>8.3673115283261056E-5</v>
      </c>
      <c r="AL45" s="49">
        <v>6.9283012838548404E-7</v>
      </c>
      <c r="AM45" s="49">
        <v>2.2857187014819103E-4</v>
      </c>
      <c r="AN45" s="49">
        <v>2.2410830974020518E-6</v>
      </c>
      <c r="AO45" s="49">
        <v>1.315765917376657E-6</v>
      </c>
      <c r="AP45" s="49">
        <v>8.8075252267812437E-6</v>
      </c>
      <c r="AQ45" s="49">
        <v>2.8757652155788269E-6</v>
      </c>
      <c r="AR45" s="49">
        <v>5.3399281733587489E-6</v>
      </c>
    </row>
    <row r="46" spans="1:44" ht="8.25" customHeight="1">
      <c r="A46" s="48" t="s">
        <v>283</v>
      </c>
      <c r="B46" s="48" t="s">
        <v>1</v>
      </c>
      <c r="C46" s="48">
        <v>1.780731629890883E-6</v>
      </c>
      <c r="D46" s="48">
        <v>5.7227613591885857E-5</v>
      </c>
      <c r="E46" s="48">
        <v>3.3248505378632515E-5</v>
      </c>
      <c r="F46" s="48">
        <v>1.4326302587052148E-5</v>
      </c>
      <c r="G46" s="48">
        <v>5.4898780551082587E-6</v>
      </c>
      <c r="H46" s="48">
        <v>1.031007158508878E-5</v>
      </c>
      <c r="I46" s="48">
        <v>2.1897676349335678E-6</v>
      </c>
      <c r="J46" s="48">
        <v>2.6998346969355966E-6</v>
      </c>
      <c r="K46" s="48">
        <v>3.9916318989326946E-6</v>
      </c>
      <c r="L46" s="48">
        <v>4.2008216751917145E-6</v>
      </c>
      <c r="M46" s="48">
        <v>1.0188790492094445E-5</v>
      </c>
      <c r="N46" s="48">
        <v>6.0825987521706523E-6</v>
      </c>
      <c r="O46" s="48">
        <v>1.2834180887825005E-6</v>
      </c>
      <c r="P46" s="48">
        <v>3.4974406924437051E-6</v>
      </c>
      <c r="Q46" s="48">
        <v>4.1919612262405188E-6</v>
      </c>
      <c r="R46" s="48">
        <v>1.3307811589785428E-5</v>
      </c>
      <c r="S46" s="48">
        <v>6.6761029591097269E-6</v>
      </c>
      <c r="T46" s="48">
        <v>1.0096263563364463E-5</v>
      </c>
      <c r="U46" s="48">
        <v>8.0866957318304437E-6</v>
      </c>
      <c r="V46" s="48">
        <v>6.1309356861389364E-6</v>
      </c>
      <c r="W46" s="48">
        <v>5.368869384521787E-6</v>
      </c>
      <c r="X46" s="48">
        <v>5.092571773933627E-6</v>
      </c>
      <c r="Y46" s="48">
        <v>7.2126881888403892E-6</v>
      </c>
      <c r="Z46" s="48">
        <v>8.2243225176423089E-6</v>
      </c>
      <c r="AA46" s="48">
        <v>5.2408532608124608E-6</v>
      </c>
      <c r="AB46" s="48">
        <v>1.1696939516897075E-5</v>
      </c>
      <c r="AC46" s="48">
        <v>8.1436531218461937E-6</v>
      </c>
      <c r="AD46" s="48">
        <v>9.1119727884954865E-6</v>
      </c>
      <c r="AE46" s="48">
        <v>9.3315455912905173E-6</v>
      </c>
      <c r="AF46" s="48">
        <v>1.1989109203377318E-5</v>
      </c>
      <c r="AG46" s="48">
        <v>7.6435373555628676E-6</v>
      </c>
      <c r="AH46" s="48">
        <v>2.4729093825932944E-5</v>
      </c>
      <c r="AI46" s="48">
        <v>4.7850107177598916E-6</v>
      </c>
      <c r="AJ46" s="48">
        <v>2.3533972898916303E-5</v>
      </c>
      <c r="AK46" s="48">
        <v>5.6423714915264687E-6</v>
      </c>
      <c r="AL46" s="48">
        <v>6.0184755627239069E-7</v>
      </c>
      <c r="AM46" s="48">
        <v>1.0254045505811711E-5</v>
      </c>
      <c r="AN46" s="48">
        <v>2.3655314848447412E-6</v>
      </c>
      <c r="AO46" s="48">
        <v>1.4528576983426417E-6</v>
      </c>
      <c r="AP46" s="48">
        <v>9.1296938240181397E-6</v>
      </c>
      <c r="AQ46" s="48">
        <v>3.9403073965592539E-6</v>
      </c>
      <c r="AR46" s="48">
        <v>8.1567950627578714E-6</v>
      </c>
    </row>
    <row r="47" spans="1:44" ht="8.25" customHeight="1">
      <c r="A47" s="48" t="s">
        <v>284</v>
      </c>
      <c r="B47" s="48" t="s">
        <v>74</v>
      </c>
      <c r="C47" s="48">
        <v>5.2988039681157936E-8</v>
      </c>
      <c r="D47" s="48">
        <v>2.1441289285638455E-6</v>
      </c>
      <c r="E47" s="48">
        <v>1.9597088986881375E-6</v>
      </c>
      <c r="F47" s="48">
        <v>2.252702111561284E-6</v>
      </c>
      <c r="G47" s="48">
        <v>8.4282335709718556E-6</v>
      </c>
      <c r="H47" s="48">
        <v>9.6006091373133671E-6</v>
      </c>
      <c r="I47" s="48">
        <v>7.3101005645866004E-6</v>
      </c>
      <c r="J47" s="48">
        <v>6.7406116229371313E-6</v>
      </c>
      <c r="K47" s="48">
        <v>1.2629100483371493E-5</v>
      </c>
      <c r="L47" s="48">
        <v>4.5528528403685992E-6</v>
      </c>
      <c r="M47" s="48">
        <v>1.1176721313641777E-5</v>
      </c>
      <c r="N47" s="48">
        <v>1.842438698660852E-6</v>
      </c>
      <c r="O47" s="48">
        <v>6.706365289267247E-7</v>
      </c>
      <c r="P47" s="48">
        <v>5.0715861382035735E-6</v>
      </c>
      <c r="Q47" s="48">
        <v>3.0219738529084374E-6</v>
      </c>
      <c r="R47" s="48">
        <v>9.2810338261870158E-6</v>
      </c>
      <c r="S47" s="48">
        <v>2.22457149953019E-6</v>
      </c>
      <c r="T47" s="48">
        <v>8.9383436722176676E-6</v>
      </c>
      <c r="U47" s="48">
        <v>7.8164888272896436E-6</v>
      </c>
      <c r="V47" s="48">
        <v>7.0748693709075461E-6</v>
      </c>
      <c r="W47" s="48">
        <v>7.0684911192445289E-6</v>
      </c>
      <c r="X47" s="48">
        <v>3.8635921210196091E-6</v>
      </c>
      <c r="Y47" s="48">
        <v>6.2745133043568582E-6</v>
      </c>
      <c r="Z47" s="48">
        <v>5.4921918164318306E-6</v>
      </c>
      <c r="AA47" s="48">
        <v>7.0293429790937072E-6</v>
      </c>
      <c r="AB47" s="48">
        <v>7.696307497947986E-7</v>
      </c>
      <c r="AC47" s="48">
        <v>1.0045427465530864E-6</v>
      </c>
      <c r="AD47" s="48">
        <v>1.8425215677653279E-6</v>
      </c>
      <c r="AE47" s="48">
        <v>9.8942089187671539E-7</v>
      </c>
      <c r="AF47" s="48">
        <v>3.4381664558381966E-6</v>
      </c>
      <c r="AG47" s="48">
        <v>1.1058905718526086E-5</v>
      </c>
      <c r="AH47" s="48">
        <v>3.4476394275576854E-6</v>
      </c>
      <c r="AI47" s="48">
        <v>1.7700463303423746E-5</v>
      </c>
      <c r="AJ47" s="48">
        <v>1.0958068776645329E-5</v>
      </c>
      <c r="AK47" s="48">
        <v>4.5247622831277281E-7</v>
      </c>
      <c r="AL47" s="48">
        <v>5.7661092130588764E-6</v>
      </c>
      <c r="AM47" s="48">
        <v>1.3335162838178119E-5</v>
      </c>
      <c r="AN47" s="48">
        <v>7.2207330673879361E-8</v>
      </c>
      <c r="AO47" s="48">
        <v>4.2393762549712365E-8</v>
      </c>
      <c r="AP47" s="48">
        <v>7.9949289721155141E-6</v>
      </c>
      <c r="AQ47" s="48">
        <v>9.2656684663972331E-8</v>
      </c>
      <c r="AR47" s="48">
        <v>4.398753527159303E-6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1.0752814625453064</v>
      </c>
      <c r="D6" s="48">
        <v>4.5225507704180221E-3</v>
      </c>
      <c r="E6" s="48">
        <v>5.0240730804207911E-3</v>
      </c>
      <c r="F6" s="48">
        <v>1.0261880136262917E-2</v>
      </c>
      <c r="G6" s="48">
        <v>0.37900497835195057</v>
      </c>
      <c r="H6" s="48">
        <v>0.52511748951206461</v>
      </c>
      <c r="I6" s="48">
        <v>0.15672849441930872</v>
      </c>
      <c r="J6" s="48">
        <v>4.639076060414643E-2</v>
      </c>
      <c r="K6" s="48">
        <v>5.4243148951810774E-2</v>
      </c>
      <c r="L6" s="48">
        <v>0.15661616472236603</v>
      </c>
      <c r="M6" s="48">
        <v>6.2619772368217516E-2</v>
      </c>
      <c r="N6" s="48">
        <v>8.9135995272272804E-3</v>
      </c>
      <c r="O6" s="48">
        <v>1.6656979341392451E-2</v>
      </c>
      <c r="P6" s="48">
        <v>0.44224940133351937</v>
      </c>
      <c r="Q6" s="48">
        <v>1.5760188525066741E-2</v>
      </c>
      <c r="R6" s="48">
        <v>1.230030288322752E-2</v>
      </c>
      <c r="S6" s="48">
        <v>4.8560705412022412E-2</v>
      </c>
      <c r="T6" s="48">
        <v>2.7076912697997887E-2</v>
      </c>
      <c r="U6" s="48">
        <v>2.3906200648487592E-2</v>
      </c>
      <c r="V6" s="48">
        <v>1.0303409823081615E-2</v>
      </c>
      <c r="W6" s="48">
        <v>1.1973612376558654E-2</v>
      </c>
      <c r="X6" s="48">
        <v>6.755430999837159E-3</v>
      </c>
      <c r="Y6" s="48">
        <v>7.981295694902777E-3</v>
      </c>
      <c r="Z6" s="48">
        <v>9.0067284039187113E-3</v>
      </c>
      <c r="AA6" s="48">
        <v>7.3110780783987315E-3</v>
      </c>
      <c r="AB6" s="48">
        <v>7.5341959464321727E-3</v>
      </c>
      <c r="AC6" s="48">
        <v>1.0191603507579255E-2</v>
      </c>
      <c r="AD6" s="48">
        <v>4.6299509399865962E-3</v>
      </c>
      <c r="AE6" s="48">
        <v>3.9863163383286066E-3</v>
      </c>
      <c r="AF6" s="48">
        <v>9.7364898687388249E-3</v>
      </c>
      <c r="AG6" s="48">
        <v>1.2605393415372449E-2</v>
      </c>
      <c r="AH6" s="48">
        <v>7.4208515331803913E-3</v>
      </c>
      <c r="AI6" s="48">
        <v>0.11381633236893791</v>
      </c>
      <c r="AJ6" s="48">
        <v>3.4098610306306761E-3</v>
      </c>
      <c r="AK6" s="48">
        <v>2.3339192475680319E-3</v>
      </c>
      <c r="AL6" s="48">
        <v>6.4935334858937761E-4</v>
      </c>
      <c r="AM6" s="48">
        <v>6.3002816810101402E-3</v>
      </c>
      <c r="AN6" s="48">
        <v>8.1224534049553869E-3</v>
      </c>
      <c r="AO6" s="48">
        <v>1.2229923280310633E-2</v>
      </c>
      <c r="AP6" s="48">
        <v>4.9966426475790762E-3</v>
      </c>
      <c r="AQ6" s="48">
        <v>1.3682971241893559E-2</v>
      </c>
      <c r="AR6" s="48">
        <v>1.0291771397457992E-2</v>
      </c>
    </row>
    <row r="7" spans="1:44" ht="8.25" customHeight="1">
      <c r="A7" s="48" t="s">
        <v>244</v>
      </c>
      <c r="B7" s="48" t="s">
        <v>88</v>
      </c>
      <c r="C7" s="48">
        <v>3.0016432079243576E-2</v>
      </c>
      <c r="D7" s="48">
        <v>1.072839146624365</v>
      </c>
      <c r="E7" s="48">
        <v>3.9190636791386901E-2</v>
      </c>
      <c r="F7" s="48">
        <v>4.9106040732707745E-2</v>
      </c>
      <c r="G7" s="48">
        <v>3.2741343247041636E-2</v>
      </c>
      <c r="H7" s="48">
        <v>2.321453641969224E-2</v>
      </c>
      <c r="I7" s="48">
        <v>2.5381374743406286E-2</v>
      </c>
      <c r="J7" s="48">
        <v>1.1988732153330902E-2</v>
      </c>
      <c r="K7" s="48">
        <v>2.1967420942092687E-2</v>
      </c>
      <c r="L7" s="48">
        <v>2.1739086300868821E-2</v>
      </c>
      <c r="M7" s="48">
        <v>3.5464986151463589E-2</v>
      </c>
      <c r="N7" s="48">
        <v>1.1888891012984298E-2</v>
      </c>
      <c r="O7" s="48">
        <v>0.43155879655942908</v>
      </c>
      <c r="P7" s="48">
        <v>3.0653124957077286E-2</v>
      </c>
      <c r="Q7" s="48">
        <v>6.3645343792964007E-2</v>
      </c>
      <c r="R7" s="48">
        <v>1.2116159133183818E-2</v>
      </c>
      <c r="S7" s="48">
        <v>3.096879395996879E-2</v>
      </c>
      <c r="T7" s="48">
        <v>3.5734769356982152E-2</v>
      </c>
      <c r="U7" s="48">
        <v>3.415723806669542E-2</v>
      </c>
      <c r="V7" s="48">
        <v>4.0023981508492915E-2</v>
      </c>
      <c r="W7" s="48">
        <v>3.1988858306135459E-2</v>
      </c>
      <c r="X7" s="48">
        <v>3.5248473218923264E-2</v>
      </c>
      <c r="Y7" s="48">
        <v>2.0819209448562956E-2</v>
      </c>
      <c r="Z7" s="48">
        <v>1.2941812889322989E-2</v>
      </c>
      <c r="AA7" s="48">
        <v>2.4022336349504306E-2</v>
      </c>
      <c r="AB7" s="48">
        <v>1.9421577975911649E-2</v>
      </c>
      <c r="AC7" s="48">
        <v>2.1243516789324388E-2</v>
      </c>
      <c r="AD7" s="48">
        <v>9.8069872174722916E-3</v>
      </c>
      <c r="AE7" s="48">
        <v>3.6736445890766738E-2</v>
      </c>
      <c r="AF7" s="48">
        <v>2.266675775815611E-2</v>
      </c>
      <c r="AG7" s="48">
        <v>1.5223613692676047E-2</v>
      </c>
      <c r="AH7" s="48">
        <v>9.4405356227953652E-2</v>
      </c>
      <c r="AI7" s="48">
        <v>1.5585599744073992E-2</v>
      </c>
      <c r="AJ7" s="48">
        <v>5.7503117087165032E-3</v>
      </c>
      <c r="AK7" s="48">
        <v>4.0562380108187402E-3</v>
      </c>
      <c r="AL7" s="48">
        <v>1.1408825308705552E-3</v>
      </c>
      <c r="AM7" s="48">
        <v>8.602737912364369E-3</v>
      </c>
      <c r="AN7" s="48">
        <v>5.9580550695973247E-3</v>
      </c>
      <c r="AO7" s="48">
        <v>4.67676056746577E-3</v>
      </c>
      <c r="AP7" s="48">
        <v>7.1639627562025037E-3</v>
      </c>
      <c r="AQ7" s="48">
        <v>7.0029700856669283E-3</v>
      </c>
      <c r="AR7" s="48">
        <v>6.2350781472115058E-3</v>
      </c>
    </row>
    <row r="8" spans="1:44" ht="8.25" customHeight="1">
      <c r="A8" s="48" t="s">
        <v>245</v>
      </c>
      <c r="B8" s="48" t="s">
        <v>89</v>
      </c>
      <c r="C8" s="48">
        <v>4.3030262683709766E-4</v>
      </c>
      <c r="D8" s="48">
        <v>1.64810997481448E-3</v>
      </c>
      <c r="E8" s="48">
        <v>1.0145396930234154</v>
      </c>
      <c r="F8" s="48">
        <v>2.3882965925070138E-3</v>
      </c>
      <c r="G8" s="48">
        <v>9.112269658054919E-4</v>
      </c>
      <c r="H8" s="48">
        <v>5.8153731887075882E-4</v>
      </c>
      <c r="I8" s="48">
        <v>4.3488401572030057E-4</v>
      </c>
      <c r="J8" s="48">
        <v>4.5149226936079783E-4</v>
      </c>
      <c r="K8" s="48">
        <v>5.4986884932929853E-4</v>
      </c>
      <c r="L8" s="48">
        <v>6.7828631383287023E-4</v>
      </c>
      <c r="M8" s="48">
        <v>8.906011901009585E-4</v>
      </c>
      <c r="N8" s="48">
        <v>6.6738125926207328E-4</v>
      </c>
      <c r="O8" s="48">
        <v>7.7490532932712362E-4</v>
      </c>
      <c r="P8" s="48">
        <v>4.9093869322956903E-4</v>
      </c>
      <c r="Q8" s="48">
        <v>5.5530765517048449E-4</v>
      </c>
      <c r="R8" s="48">
        <v>4.2982832578093895E-4</v>
      </c>
      <c r="S8" s="48">
        <v>1.1425219492692204E-3</v>
      </c>
      <c r="T8" s="48">
        <v>8.9830707130143773E-4</v>
      </c>
      <c r="U8" s="48">
        <v>1.4562555089402583E-3</v>
      </c>
      <c r="V8" s="48">
        <v>2.5482992033996391E-3</v>
      </c>
      <c r="W8" s="48">
        <v>8.3177265345431808E-2</v>
      </c>
      <c r="X8" s="48">
        <v>3.8513818484090228E-3</v>
      </c>
      <c r="Y8" s="48">
        <v>2.0898842885689582E-2</v>
      </c>
      <c r="Z8" s="48">
        <v>4.498088729655101E-3</v>
      </c>
      <c r="AA8" s="48">
        <v>6.6495096160822673E-3</v>
      </c>
      <c r="AB8" s="48">
        <v>7.1697418601522267E-3</v>
      </c>
      <c r="AC8" s="48">
        <v>1.1189451669137632E-2</v>
      </c>
      <c r="AD8" s="48">
        <v>3.1538995238161692E-3</v>
      </c>
      <c r="AE8" s="48">
        <v>8.7061840994597862E-4</v>
      </c>
      <c r="AF8" s="48">
        <v>5.0611700926271961E-3</v>
      </c>
      <c r="AG8" s="48">
        <v>6.1225852550291925E-4</v>
      </c>
      <c r="AH8" s="48">
        <v>7.4371724872137636E-4</v>
      </c>
      <c r="AI8" s="48">
        <v>4.7394735531580576E-4</v>
      </c>
      <c r="AJ8" s="48">
        <v>4.4969270631653219E-4</v>
      </c>
      <c r="AK8" s="48">
        <v>2.1282250811701015E-4</v>
      </c>
      <c r="AL8" s="48">
        <v>8.9374653637200004E-5</v>
      </c>
      <c r="AM8" s="48">
        <v>4.1441980598071838E-4</v>
      </c>
      <c r="AN8" s="48">
        <v>3.1769876986898881E-4</v>
      </c>
      <c r="AO8" s="48">
        <v>2.5716969311841722E-4</v>
      </c>
      <c r="AP8" s="48">
        <v>3.3003651472314954E-4</v>
      </c>
      <c r="AQ8" s="48">
        <v>4.9890655382173676E-4</v>
      </c>
      <c r="AR8" s="48">
        <v>4.1659351906477954E-4</v>
      </c>
    </row>
    <row r="9" spans="1:44" ht="8.25" customHeight="1">
      <c r="A9" s="48" t="s">
        <v>246</v>
      </c>
      <c r="B9" s="48" t="s">
        <v>106</v>
      </c>
      <c r="C9" s="48">
        <v>5.7887873925737956E-3</v>
      </c>
      <c r="D9" s="48">
        <v>3.7840027722120624E-3</v>
      </c>
      <c r="E9" s="48">
        <v>2.0580675652247605E-3</v>
      </c>
      <c r="F9" s="48">
        <v>1.0324280772010097</v>
      </c>
      <c r="G9" s="48">
        <v>4.3742249350357219E-3</v>
      </c>
      <c r="H9" s="48">
        <v>3.5663479171494797E-3</v>
      </c>
      <c r="I9" s="48">
        <v>4.0979374532374687E-3</v>
      </c>
      <c r="J9" s="48">
        <v>1.6384042345142912E-3</v>
      </c>
      <c r="K9" s="48">
        <v>2.9011552313292464E-3</v>
      </c>
      <c r="L9" s="48">
        <v>2.5138194827522883E-3</v>
      </c>
      <c r="M9" s="48">
        <v>4.4697992244304941E-3</v>
      </c>
      <c r="N9" s="48">
        <v>3.3655460399148285E-3</v>
      </c>
      <c r="O9" s="48">
        <v>1.9427552432416759E-3</v>
      </c>
      <c r="P9" s="48">
        <v>7.3563762412201059E-3</v>
      </c>
      <c r="Q9" s="48">
        <v>1.8539569253753489E-2</v>
      </c>
      <c r="R9" s="48">
        <v>1.3454784912288716E-3</v>
      </c>
      <c r="S9" s="48">
        <v>5.2933434921110427E-3</v>
      </c>
      <c r="T9" s="48">
        <v>8.0004469971885466E-3</v>
      </c>
      <c r="U9" s="48">
        <v>5.9828502370193274E-3</v>
      </c>
      <c r="V9" s="48">
        <v>5.5815532839858809E-2</v>
      </c>
      <c r="W9" s="48">
        <v>2.9499276418678541E-2</v>
      </c>
      <c r="X9" s="48">
        <v>0.11767386618220302</v>
      </c>
      <c r="Y9" s="48">
        <v>1.0667150729759106E-2</v>
      </c>
      <c r="Z9" s="48">
        <v>4.8007502514177134E-3</v>
      </c>
      <c r="AA9" s="48">
        <v>1.5046262372387575E-2</v>
      </c>
      <c r="AB9" s="48">
        <v>6.3601654012251981E-3</v>
      </c>
      <c r="AC9" s="48">
        <v>1.3466975930826429E-2</v>
      </c>
      <c r="AD9" s="48">
        <v>4.5098939292100406E-3</v>
      </c>
      <c r="AE9" s="48">
        <v>7.7011543901703925E-3</v>
      </c>
      <c r="AF9" s="48">
        <v>2.0349252311328059E-2</v>
      </c>
      <c r="AG9" s="48">
        <v>1.1881037876775755E-3</v>
      </c>
      <c r="AH9" s="48">
        <v>1.3959785131728718E-3</v>
      </c>
      <c r="AI9" s="48">
        <v>2.0372697545139639E-3</v>
      </c>
      <c r="AJ9" s="48">
        <v>9.5694671534528059E-4</v>
      </c>
      <c r="AK9" s="48">
        <v>3.772665062664648E-4</v>
      </c>
      <c r="AL9" s="48">
        <v>8.1380722991706254E-4</v>
      </c>
      <c r="AM9" s="48">
        <v>9.2205237306056803E-4</v>
      </c>
      <c r="AN9" s="48">
        <v>8.7168551804798664E-4</v>
      </c>
      <c r="AO9" s="48">
        <v>8.047179166104138E-4</v>
      </c>
      <c r="AP9" s="48">
        <v>7.7905624039845643E-4</v>
      </c>
      <c r="AQ9" s="48">
        <v>1.4529724144349972E-3</v>
      </c>
      <c r="AR9" s="48">
        <v>1.1182493734180068E-3</v>
      </c>
    </row>
    <row r="10" spans="1:44" ht="8.25" customHeight="1">
      <c r="A10" s="48" t="s">
        <v>247</v>
      </c>
      <c r="B10" s="48" t="s">
        <v>107</v>
      </c>
      <c r="C10" s="48">
        <v>4.572249460157906E-2</v>
      </c>
      <c r="D10" s="48">
        <v>5.7192110429229543E-3</v>
      </c>
      <c r="E10" s="48">
        <v>6.2231853477448867E-3</v>
      </c>
      <c r="F10" s="48">
        <v>1.5221417716888223E-2</v>
      </c>
      <c r="G10" s="48">
        <v>1.1762999691250176</v>
      </c>
      <c r="H10" s="48">
        <v>2.7288322968209364E-2</v>
      </c>
      <c r="I10" s="48">
        <v>1.3307353974783756E-2</v>
      </c>
      <c r="J10" s="48">
        <v>6.5314848526910581E-3</v>
      </c>
      <c r="K10" s="48">
        <v>0.10426442668767191</v>
      </c>
      <c r="L10" s="48">
        <v>1.3081662433214901E-2</v>
      </c>
      <c r="M10" s="48">
        <v>2.180016130182004E-2</v>
      </c>
      <c r="N10" s="48">
        <v>8.1674350099296758E-3</v>
      </c>
      <c r="O10" s="48">
        <v>2.4252448440092653E-2</v>
      </c>
      <c r="P10" s="48">
        <v>0.11850459402052174</v>
      </c>
      <c r="Q10" s="48">
        <v>1.5498591056165462E-2</v>
      </c>
      <c r="R10" s="48">
        <v>1.6473565487965587E-2</v>
      </c>
      <c r="S10" s="48">
        <v>9.3742234997760104E-2</v>
      </c>
      <c r="T10" s="48">
        <v>4.6099802869996223E-2</v>
      </c>
      <c r="U10" s="48">
        <v>1.1777843737100573E-2</v>
      </c>
      <c r="V10" s="48">
        <v>9.3743537992889217E-3</v>
      </c>
      <c r="W10" s="48">
        <v>7.7861078457549674E-3</v>
      </c>
      <c r="X10" s="48">
        <v>8.4996784652018719E-3</v>
      </c>
      <c r="Y10" s="48">
        <v>7.8586790543366796E-3</v>
      </c>
      <c r="Z10" s="48">
        <v>6.4093742468983297E-3</v>
      </c>
      <c r="AA10" s="48">
        <v>7.9309228841109823E-3</v>
      </c>
      <c r="AB10" s="48">
        <v>7.1467554025874767E-3</v>
      </c>
      <c r="AC10" s="48">
        <v>7.1745327853089055E-3</v>
      </c>
      <c r="AD10" s="48">
        <v>4.4556515519491849E-3</v>
      </c>
      <c r="AE10" s="48">
        <v>5.1876731910573742E-3</v>
      </c>
      <c r="AF10" s="48">
        <v>7.1924549405387164E-3</v>
      </c>
      <c r="AG10" s="48">
        <v>8.9108582609998526E-3</v>
      </c>
      <c r="AH10" s="48">
        <v>1.012714074663305E-2</v>
      </c>
      <c r="AI10" s="48">
        <v>0.24986771478283179</v>
      </c>
      <c r="AJ10" s="48">
        <v>4.2587478302876253E-3</v>
      </c>
      <c r="AK10" s="48">
        <v>3.9604631363151068E-3</v>
      </c>
      <c r="AL10" s="48">
        <v>7.7731350829687222E-4</v>
      </c>
      <c r="AM10" s="48">
        <v>1.0354646074810247E-2</v>
      </c>
      <c r="AN10" s="48">
        <v>1.21429571653307E-2</v>
      </c>
      <c r="AO10" s="48">
        <v>2.1659097896679053E-2</v>
      </c>
      <c r="AP10" s="48">
        <v>8.4883911756982993E-3</v>
      </c>
      <c r="AQ10" s="48">
        <v>2.8545510174660518E-2</v>
      </c>
      <c r="AR10" s="48">
        <v>1.7287075079262269E-2</v>
      </c>
    </row>
    <row r="11" spans="1:44" s="38" customFormat="1" ht="8.25" customHeight="1">
      <c r="A11" s="49" t="s">
        <v>248</v>
      </c>
      <c r="B11" s="49" t="s">
        <v>90</v>
      </c>
      <c r="C11" s="49">
        <v>5.4416595584806878E-6</v>
      </c>
      <c r="D11" s="49">
        <v>1.3245015629606665E-5</v>
      </c>
      <c r="E11" s="49">
        <v>1.2978104400254065E-5</v>
      </c>
      <c r="F11" s="49">
        <v>1.7063962855793634E-5</v>
      </c>
      <c r="G11" s="49">
        <v>1.5664172401336298E-5</v>
      </c>
      <c r="H11" s="49">
        <v>1.0489120869607036</v>
      </c>
      <c r="I11" s="49">
        <v>9.0732795871016437E-6</v>
      </c>
      <c r="J11" s="49">
        <v>7.9161372198541386E-6</v>
      </c>
      <c r="K11" s="49">
        <v>1.3913041384396295E-5</v>
      </c>
      <c r="L11" s="49">
        <v>8.6799215885587568E-6</v>
      </c>
      <c r="M11" s="49">
        <v>1.6166560372457063E-5</v>
      </c>
      <c r="N11" s="49">
        <v>9.7660881079327465E-6</v>
      </c>
      <c r="O11" s="49">
        <v>9.1987463285527263E-6</v>
      </c>
      <c r="P11" s="49">
        <v>1.0319533019948846E-5</v>
      </c>
      <c r="Q11" s="49">
        <v>1.189180888062064E-5</v>
      </c>
      <c r="R11" s="49">
        <v>2.1831977404245784E-5</v>
      </c>
      <c r="S11" s="49">
        <v>2.126902403408539E-5</v>
      </c>
      <c r="T11" s="49">
        <v>2.0395918097260512E-5</v>
      </c>
      <c r="U11" s="49">
        <v>1.323574468543396E-5</v>
      </c>
      <c r="V11" s="49">
        <v>1.5263836809071949E-5</v>
      </c>
      <c r="W11" s="49">
        <v>1.3340376655148156E-5</v>
      </c>
      <c r="X11" s="49">
        <v>1.2719349845934401E-5</v>
      </c>
      <c r="Y11" s="49">
        <v>1.1067560040835407E-5</v>
      </c>
      <c r="Z11" s="49">
        <v>1.3236699098473596E-5</v>
      </c>
      <c r="AA11" s="49">
        <v>1.7672845462054282E-5</v>
      </c>
      <c r="AB11" s="49">
        <v>1.7803338271596168E-5</v>
      </c>
      <c r="AC11" s="49">
        <v>1.285501577763798E-5</v>
      </c>
      <c r="AD11" s="49">
        <v>7.3778175561038772E-6</v>
      </c>
      <c r="AE11" s="49">
        <v>1.1195579848956719E-5</v>
      </c>
      <c r="AF11" s="49">
        <v>1.3765304219516751E-5</v>
      </c>
      <c r="AG11" s="49">
        <v>1.4867638830618493E-5</v>
      </c>
      <c r="AH11" s="49">
        <v>1.4330924796291504E-5</v>
      </c>
      <c r="AI11" s="49">
        <v>9.3771818949632657E-6</v>
      </c>
      <c r="AJ11" s="49">
        <v>2.2230283391544049E-5</v>
      </c>
      <c r="AK11" s="49">
        <v>1.5339016540314867E-5</v>
      </c>
      <c r="AL11" s="49">
        <v>2.6225833364964509E-6</v>
      </c>
      <c r="AM11" s="49">
        <v>1.5782719397178451E-5</v>
      </c>
      <c r="AN11" s="49">
        <v>1.0928908498851062E-5</v>
      </c>
      <c r="AO11" s="49">
        <v>9.2517586674940347E-6</v>
      </c>
      <c r="AP11" s="49">
        <v>1.8715521865899527E-5</v>
      </c>
      <c r="AQ11" s="49">
        <v>1.7604413568638536E-5</v>
      </c>
      <c r="AR11" s="49">
        <v>9.3198701846860897E-6</v>
      </c>
    </row>
    <row r="12" spans="1:44" s="38" customFormat="1" ht="8.25" customHeight="1">
      <c r="A12" s="49" t="s">
        <v>249</v>
      </c>
      <c r="B12" s="49" t="s">
        <v>91</v>
      </c>
      <c r="C12" s="49">
        <v>3.1916954063895592E-3</v>
      </c>
      <c r="D12" s="49">
        <v>1.7729482356732059E-3</v>
      </c>
      <c r="E12" s="49">
        <v>1.3556311964340487E-3</v>
      </c>
      <c r="F12" s="49">
        <v>1.1525094984045315E-2</v>
      </c>
      <c r="G12" s="49">
        <v>3.3840091936948443E-3</v>
      </c>
      <c r="H12" s="49">
        <v>2.586135960620651E-3</v>
      </c>
      <c r="I12" s="49">
        <v>1.237291944533754</v>
      </c>
      <c r="J12" s="49">
        <v>0.30120816732503197</v>
      </c>
      <c r="K12" s="49">
        <v>0.12348011263085132</v>
      </c>
      <c r="L12" s="49">
        <v>2.0015272415402708E-3</v>
      </c>
      <c r="M12" s="49">
        <v>4.6056069576185452E-3</v>
      </c>
      <c r="N12" s="49">
        <v>2.0798267953147887E-3</v>
      </c>
      <c r="O12" s="49">
        <v>9.7706870372801509E-4</v>
      </c>
      <c r="P12" s="49">
        <v>2.0579113241746623E-3</v>
      </c>
      <c r="Q12" s="49">
        <v>1.6178736703039069E-3</v>
      </c>
      <c r="R12" s="49">
        <v>3.4391481301242303E-3</v>
      </c>
      <c r="S12" s="49">
        <v>2.9225542034071448E-3</v>
      </c>
      <c r="T12" s="49">
        <v>3.0870009978392924E-3</v>
      </c>
      <c r="U12" s="49">
        <v>1.3110632637937934E-2</v>
      </c>
      <c r="V12" s="49">
        <v>3.1133027307342245E-3</v>
      </c>
      <c r="W12" s="49">
        <v>1.9012895206919739E-3</v>
      </c>
      <c r="X12" s="49">
        <v>2.4743421056844755E-3</v>
      </c>
      <c r="Y12" s="49">
        <v>2.3813410209526705E-3</v>
      </c>
      <c r="Z12" s="49">
        <v>7.4892796212217162E-3</v>
      </c>
      <c r="AA12" s="49">
        <v>2.9867263576999026E-3</v>
      </c>
      <c r="AB12" s="49">
        <v>6.8805713844968313E-3</v>
      </c>
      <c r="AC12" s="49">
        <v>2.5611159722978602E-2</v>
      </c>
      <c r="AD12" s="49">
        <v>3.6604238467410895E-3</v>
      </c>
      <c r="AE12" s="49">
        <v>1.3936729974682728E-3</v>
      </c>
      <c r="AF12" s="49">
        <v>3.385658085019286E-3</v>
      </c>
      <c r="AG12" s="49">
        <v>1.5670774934912637E-3</v>
      </c>
      <c r="AH12" s="49">
        <v>2.2876154901112326E-3</v>
      </c>
      <c r="AI12" s="49">
        <v>4.8278687486998763E-3</v>
      </c>
      <c r="AJ12" s="49">
        <v>1.1661916159882888E-3</v>
      </c>
      <c r="AK12" s="49">
        <v>1.0346956900542193E-3</v>
      </c>
      <c r="AL12" s="49">
        <v>2.0411072860674812E-4</v>
      </c>
      <c r="AM12" s="49">
        <v>2.5832093754718879E-3</v>
      </c>
      <c r="AN12" s="49">
        <v>1.0448588791794236E-3</v>
      </c>
      <c r="AO12" s="49">
        <v>1.9941096024268467E-3</v>
      </c>
      <c r="AP12" s="49">
        <v>8.8262942205723509E-4</v>
      </c>
      <c r="AQ12" s="49">
        <v>1.4769183667225547E-3</v>
      </c>
      <c r="AR12" s="49">
        <v>1.2496066538425939E-3</v>
      </c>
    </row>
    <row r="13" spans="1:44" s="38" customFormat="1" ht="8.25" customHeight="1">
      <c r="A13" s="49" t="s">
        <v>250</v>
      </c>
      <c r="B13" s="49" t="s">
        <v>92</v>
      </c>
      <c r="C13" s="49">
        <v>5.1550410828393289E-4</v>
      </c>
      <c r="D13" s="49">
        <v>1.1485950262953477E-3</v>
      </c>
      <c r="E13" s="49">
        <v>7.5343128646431759E-4</v>
      </c>
      <c r="F13" s="49">
        <v>1.2110462990950767E-3</v>
      </c>
      <c r="G13" s="49">
        <v>9.8622600879406442E-4</v>
      </c>
      <c r="H13" s="49">
        <v>1.0410524501825984E-3</v>
      </c>
      <c r="I13" s="49">
        <v>3.7090970145901153E-3</v>
      </c>
      <c r="J13" s="49">
        <v>1.0454497470578366</v>
      </c>
      <c r="K13" s="49">
        <v>4.2183356804647064E-3</v>
      </c>
      <c r="L13" s="49">
        <v>6.7222822901183421E-4</v>
      </c>
      <c r="M13" s="49">
        <v>9.8878016131474875E-4</v>
      </c>
      <c r="N13" s="49">
        <v>6.0112131655474187E-4</v>
      </c>
      <c r="O13" s="49">
        <v>6.4474103064896373E-4</v>
      </c>
      <c r="P13" s="49">
        <v>6.6978521761118027E-4</v>
      </c>
      <c r="Q13" s="49">
        <v>7.1429791173164485E-4</v>
      </c>
      <c r="R13" s="49">
        <v>8.1579206159592202E-4</v>
      </c>
      <c r="S13" s="49">
        <v>9.9748404027819124E-4</v>
      </c>
      <c r="T13" s="49">
        <v>1.0543887250685645E-3</v>
      </c>
      <c r="U13" s="49">
        <v>8.9751098362924621E-4</v>
      </c>
      <c r="V13" s="49">
        <v>1.186014445643106E-3</v>
      </c>
      <c r="W13" s="49">
        <v>9.9789015368580429E-4</v>
      </c>
      <c r="X13" s="49">
        <v>8.5305459434086321E-4</v>
      </c>
      <c r="Y13" s="49">
        <v>1.4857083934068872E-3</v>
      </c>
      <c r="Z13" s="49">
        <v>8.1029480404575254E-4</v>
      </c>
      <c r="AA13" s="49">
        <v>9.4919880242186317E-4</v>
      </c>
      <c r="AB13" s="49">
        <v>9.7662027295239819E-4</v>
      </c>
      <c r="AC13" s="49">
        <v>1.1919763241932558E-3</v>
      </c>
      <c r="AD13" s="49">
        <v>5.4138339737322871E-4</v>
      </c>
      <c r="AE13" s="49">
        <v>1.7496266519550928E-3</v>
      </c>
      <c r="AF13" s="49">
        <v>7.9720538450601616E-4</v>
      </c>
      <c r="AG13" s="49">
        <v>1.1114685514330065E-3</v>
      </c>
      <c r="AH13" s="49">
        <v>2.3456536769008236E-3</v>
      </c>
      <c r="AI13" s="49">
        <v>2.3119556288044656E-3</v>
      </c>
      <c r="AJ13" s="49">
        <v>1.4496217515364283E-3</v>
      </c>
      <c r="AK13" s="49">
        <v>2.1944043998040419E-3</v>
      </c>
      <c r="AL13" s="49">
        <v>2.8553838204437563E-4</v>
      </c>
      <c r="AM13" s="49">
        <v>3.3075272374075808E-3</v>
      </c>
      <c r="AN13" s="49">
        <v>1.7757998429754041E-3</v>
      </c>
      <c r="AO13" s="49">
        <v>4.19904585443822E-3</v>
      </c>
      <c r="AP13" s="49">
        <v>7.0961825859598444E-4</v>
      </c>
      <c r="AQ13" s="49">
        <v>1.0694890794691904E-3</v>
      </c>
      <c r="AR13" s="49">
        <v>7.6971952506320492E-4</v>
      </c>
    </row>
    <row r="14" spans="1:44" s="38" customFormat="1" ht="8.25" customHeight="1">
      <c r="A14" s="49" t="s">
        <v>251</v>
      </c>
      <c r="B14" s="49" t="s">
        <v>93</v>
      </c>
      <c r="C14" s="49">
        <v>1.3261390972409986E-4</v>
      </c>
      <c r="D14" s="49">
        <v>1.267601293993561E-4</v>
      </c>
      <c r="E14" s="49">
        <v>1.6705436441911647E-4</v>
      </c>
      <c r="F14" s="49">
        <v>5.3703932756633572E-4</v>
      </c>
      <c r="G14" s="49">
        <v>2.817669528676102E-4</v>
      </c>
      <c r="H14" s="49">
        <v>2.4717113553884753E-4</v>
      </c>
      <c r="I14" s="49">
        <v>1.7967680993874843E-4</v>
      </c>
      <c r="J14" s="49">
        <v>3.8940614415061486E-4</v>
      </c>
      <c r="K14" s="49">
        <v>1.2038428107642614</v>
      </c>
      <c r="L14" s="49">
        <v>2.4896416208787753E-4</v>
      </c>
      <c r="M14" s="49">
        <v>9.4535491088725552E-4</v>
      </c>
      <c r="N14" s="49">
        <v>3.0628272644972216E-4</v>
      </c>
      <c r="O14" s="49">
        <v>8.4740769630739759E-5</v>
      </c>
      <c r="P14" s="49">
        <v>1.6561875173975264E-4</v>
      </c>
      <c r="Q14" s="49">
        <v>1.8246082087297575E-4</v>
      </c>
      <c r="R14" s="49">
        <v>2.0979472364976052E-4</v>
      </c>
      <c r="S14" s="49">
        <v>4.4274362122656026E-4</v>
      </c>
      <c r="T14" s="49">
        <v>4.9519975755854594E-4</v>
      </c>
      <c r="U14" s="49">
        <v>3.2123868074658996E-4</v>
      </c>
      <c r="V14" s="49">
        <v>2.7222985816460424E-4</v>
      </c>
      <c r="W14" s="49">
        <v>2.4359388809652881E-4</v>
      </c>
      <c r="X14" s="49">
        <v>2.4602430979246871E-4</v>
      </c>
      <c r="Y14" s="49">
        <v>6.0009233686880194E-4</v>
      </c>
      <c r="Z14" s="49">
        <v>3.0991266435903385E-4</v>
      </c>
      <c r="AA14" s="49">
        <v>2.5608642605312972E-4</v>
      </c>
      <c r="AB14" s="49">
        <v>2.7605326525590785E-4</v>
      </c>
      <c r="AC14" s="49">
        <v>3.594608523018544E-4</v>
      </c>
      <c r="AD14" s="49">
        <v>1.6388250816543929E-4</v>
      </c>
      <c r="AE14" s="49">
        <v>5.7522953664330761E-4</v>
      </c>
      <c r="AF14" s="49">
        <v>2.9818238163547021E-4</v>
      </c>
      <c r="AG14" s="49">
        <v>1.2163351351333749E-4</v>
      </c>
      <c r="AH14" s="49">
        <v>1.279390092526287E-4</v>
      </c>
      <c r="AI14" s="49">
        <v>2.1558728669845436E-4</v>
      </c>
      <c r="AJ14" s="49">
        <v>2.4737884182039218E-4</v>
      </c>
      <c r="AK14" s="49">
        <v>8.293329842701254E-5</v>
      </c>
      <c r="AL14" s="49">
        <v>2.0938466194796236E-5</v>
      </c>
      <c r="AM14" s="49">
        <v>1.9117628120081151E-4</v>
      </c>
      <c r="AN14" s="49">
        <v>1.1965952028538203E-4</v>
      </c>
      <c r="AO14" s="49">
        <v>1.2406785283651224E-4</v>
      </c>
      <c r="AP14" s="49">
        <v>1.0436503225415847E-4</v>
      </c>
      <c r="AQ14" s="49">
        <v>1.888186741582565E-4</v>
      </c>
      <c r="AR14" s="49">
        <v>1.899117145447517E-4</v>
      </c>
    </row>
    <row r="15" spans="1:44" s="38" customFormat="1" ht="8.25" customHeight="1">
      <c r="A15" s="49" t="s">
        <v>252</v>
      </c>
      <c r="B15" s="49" t="s">
        <v>94</v>
      </c>
      <c r="C15" s="49">
        <v>2.3520068833280967E-3</v>
      </c>
      <c r="D15" s="49">
        <v>1.1570968060798791E-3</v>
      </c>
      <c r="E15" s="49">
        <v>2.1548238056920289E-3</v>
      </c>
      <c r="F15" s="49">
        <v>2.4261639417964562E-3</v>
      </c>
      <c r="G15" s="49">
        <v>2.6840771013291191E-3</v>
      </c>
      <c r="H15" s="49">
        <v>2.3261193431304739E-3</v>
      </c>
      <c r="I15" s="49">
        <v>1.9151316196208885E-3</v>
      </c>
      <c r="J15" s="49">
        <v>1.7501579615379567E-3</v>
      </c>
      <c r="K15" s="49">
        <v>1.6228910488671987E-3</v>
      </c>
      <c r="L15" s="49">
        <v>1.1401067446541151</v>
      </c>
      <c r="M15" s="49">
        <v>9.8199215840433958E-3</v>
      </c>
      <c r="N15" s="49">
        <v>2.3531878190505961E-3</v>
      </c>
      <c r="O15" s="49">
        <v>7.1959159700884178E-4</v>
      </c>
      <c r="P15" s="49">
        <v>1.6819210966849121E-3</v>
      </c>
      <c r="Q15" s="49">
        <v>1.1588255017771889E-3</v>
      </c>
      <c r="R15" s="49">
        <v>9.1720315850296922E-4</v>
      </c>
      <c r="S15" s="49">
        <v>1.7498583076480008E-3</v>
      </c>
      <c r="T15" s="49">
        <v>2.0889522129398262E-3</v>
      </c>
      <c r="U15" s="49">
        <v>1.5236279236708599E-3</v>
      </c>
      <c r="V15" s="49">
        <v>2.3675890581768048E-3</v>
      </c>
      <c r="W15" s="49">
        <v>2.7861747937362727E-3</v>
      </c>
      <c r="X15" s="49">
        <v>2.1718395967391113E-3</v>
      </c>
      <c r="Y15" s="49">
        <v>3.7663988575933395E-3</v>
      </c>
      <c r="Z15" s="49">
        <v>2.1714475743538349E-2</v>
      </c>
      <c r="AA15" s="49">
        <v>1.8718088005418923E-3</v>
      </c>
      <c r="AB15" s="49">
        <v>3.3204359976782031E-3</v>
      </c>
      <c r="AC15" s="49">
        <v>2.8230912548982668E-3</v>
      </c>
      <c r="AD15" s="49">
        <v>4.6371019676357305E-3</v>
      </c>
      <c r="AE15" s="49">
        <v>2.6917813528417639E-3</v>
      </c>
      <c r="AF15" s="49">
        <v>1.1336753977231495E-2</v>
      </c>
      <c r="AG15" s="49">
        <v>2.9051804014493181E-3</v>
      </c>
      <c r="AH15" s="49">
        <v>1.2266734039234914E-3</v>
      </c>
      <c r="AI15" s="49">
        <v>1.2139035182054001E-3</v>
      </c>
      <c r="AJ15" s="49">
        <v>1.6445993670132361E-3</v>
      </c>
      <c r="AK15" s="49">
        <v>4.370873575826046E-4</v>
      </c>
      <c r="AL15" s="49">
        <v>7.4267972801861902E-4</v>
      </c>
      <c r="AM15" s="49">
        <v>1.248724412676636E-3</v>
      </c>
      <c r="AN15" s="49">
        <v>6.6676695512666478E-4</v>
      </c>
      <c r="AO15" s="49">
        <v>7.6124083144054363E-4</v>
      </c>
      <c r="AP15" s="49">
        <v>7.551376433474541E-4</v>
      </c>
      <c r="AQ15" s="49">
        <v>1.2988765961466978E-3</v>
      </c>
      <c r="AR15" s="49">
        <v>1.6000946612714482E-3</v>
      </c>
    </row>
    <row r="16" spans="1:44" ht="8.25" customHeight="1">
      <c r="A16" s="48" t="s">
        <v>253</v>
      </c>
      <c r="B16" s="48" t="s">
        <v>95</v>
      </c>
      <c r="C16" s="48">
        <v>4.8346294362821935E-3</v>
      </c>
      <c r="D16" s="48">
        <v>2.7225590048352631E-3</v>
      </c>
      <c r="E16" s="48">
        <v>5.7153188082981901E-3</v>
      </c>
      <c r="F16" s="48">
        <v>5.8981057005171042E-3</v>
      </c>
      <c r="G16" s="48">
        <v>1.9904699103299599E-2</v>
      </c>
      <c r="H16" s="48">
        <v>9.2959187976636631E-2</v>
      </c>
      <c r="I16" s="48">
        <v>2.1685218974181159E-2</v>
      </c>
      <c r="J16" s="48">
        <v>1.8902220556609842E-2</v>
      </c>
      <c r="K16" s="48">
        <v>3.2405360846918183E-2</v>
      </c>
      <c r="L16" s="48">
        <v>2.9869010639848845E-2</v>
      </c>
      <c r="M16" s="48">
        <v>1.1756169870767905</v>
      </c>
      <c r="N16" s="48">
        <v>7.2396213454464189E-2</v>
      </c>
      <c r="O16" s="48">
        <v>2.7093947207836159E-3</v>
      </c>
      <c r="P16" s="48">
        <v>6.3468470082722918E-3</v>
      </c>
      <c r="Q16" s="48">
        <v>4.3675651337437603E-3</v>
      </c>
      <c r="R16" s="48">
        <v>1.9245155319005055E-2</v>
      </c>
      <c r="S16" s="48">
        <v>5.50378578699608E-2</v>
      </c>
      <c r="T16" s="48">
        <v>8.8924482232944982E-3</v>
      </c>
      <c r="U16" s="48">
        <v>2.7762089299289031E-2</v>
      </c>
      <c r="V16" s="48">
        <v>3.0688765166337569E-2</v>
      </c>
      <c r="W16" s="48">
        <v>5.4342547754683062E-3</v>
      </c>
      <c r="X16" s="48">
        <v>4.6336904785976539E-3</v>
      </c>
      <c r="Y16" s="48">
        <v>1.6984032725375166E-2</v>
      </c>
      <c r="Z16" s="48">
        <v>1.5871126760952186E-2</v>
      </c>
      <c r="AA16" s="48">
        <v>1.3094666707300312E-2</v>
      </c>
      <c r="AB16" s="48">
        <v>1.0349709942065272E-2</v>
      </c>
      <c r="AC16" s="48">
        <v>1.6610258638426089E-2</v>
      </c>
      <c r="AD16" s="48">
        <v>5.1226857221560364E-3</v>
      </c>
      <c r="AE16" s="48">
        <v>3.3777994249955833E-3</v>
      </c>
      <c r="AF16" s="48">
        <v>8.378005920374347E-3</v>
      </c>
      <c r="AG16" s="48">
        <v>9.8457509105211779E-3</v>
      </c>
      <c r="AH16" s="48">
        <v>5.2025373016212073E-3</v>
      </c>
      <c r="AI16" s="48">
        <v>1.2584584108546161E-2</v>
      </c>
      <c r="AJ16" s="48">
        <v>1.0406198136853268E-2</v>
      </c>
      <c r="AK16" s="48">
        <v>4.9383919574909627E-3</v>
      </c>
      <c r="AL16" s="48">
        <v>1.2536226189904963E-3</v>
      </c>
      <c r="AM16" s="48">
        <v>9.5417992532578211E-3</v>
      </c>
      <c r="AN16" s="48">
        <v>3.5844045926612632E-3</v>
      </c>
      <c r="AO16" s="48">
        <v>6.1920451840200511E-3</v>
      </c>
      <c r="AP16" s="48">
        <v>6.8305277412184498E-3</v>
      </c>
      <c r="AQ16" s="48">
        <v>4.8136123346504056E-3</v>
      </c>
      <c r="AR16" s="48">
        <v>8.6774741614888389E-3</v>
      </c>
    </row>
    <row r="17" spans="1:44" ht="8.25" customHeight="1">
      <c r="A17" s="48" t="s">
        <v>254</v>
      </c>
      <c r="B17" s="48" t="s">
        <v>96</v>
      </c>
      <c r="C17" s="48">
        <v>1.6666864334171983E-3</v>
      </c>
      <c r="D17" s="48">
        <v>1.9074229330866205E-3</v>
      </c>
      <c r="E17" s="48">
        <v>2.8611290295857753E-3</v>
      </c>
      <c r="F17" s="48">
        <v>3.3047777534696765E-3</v>
      </c>
      <c r="G17" s="48">
        <v>4.8928188427502413E-3</v>
      </c>
      <c r="H17" s="48">
        <v>5.1491443516680736E-3</v>
      </c>
      <c r="I17" s="48">
        <v>3.3865342394336921E-3</v>
      </c>
      <c r="J17" s="48">
        <v>3.4695636248895075E-3</v>
      </c>
      <c r="K17" s="48">
        <v>4.3772723205055299E-3</v>
      </c>
      <c r="L17" s="48">
        <v>3.715942795419334E-3</v>
      </c>
      <c r="M17" s="48">
        <v>8.0559203568719082E-3</v>
      </c>
      <c r="N17" s="48">
        <v>1.0871028006074845</v>
      </c>
      <c r="O17" s="48">
        <v>1.5910432457991793E-3</v>
      </c>
      <c r="P17" s="48">
        <v>2.6496422845108938E-3</v>
      </c>
      <c r="Q17" s="48">
        <v>2.6112031161506766E-3</v>
      </c>
      <c r="R17" s="48">
        <v>3.631189939491956E-3</v>
      </c>
      <c r="S17" s="48">
        <v>4.7116242399579634E-3</v>
      </c>
      <c r="T17" s="48">
        <v>4.2346752481381526E-3</v>
      </c>
      <c r="U17" s="48">
        <v>4.3102041053659336E-3</v>
      </c>
      <c r="V17" s="48">
        <v>3.8845724745117122E-3</v>
      </c>
      <c r="W17" s="48">
        <v>3.1561372115118513E-3</v>
      </c>
      <c r="X17" s="48">
        <v>3.231256257042985E-3</v>
      </c>
      <c r="Y17" s="48">
        <v>3.2513521037001113E-3</v>
      </c>
      <c r="Z17" s="48">
        <v>4.3459699846180389E-3</v>
      </c>
      <c r="AA17" s="48">
        <v>4.4067197658250968E-3</v>
      </c>
      <c r="AB17" s="48">
        <v>4.3898798950722734E-3</v>
      </c>
      <c r="AC17" s="48">
        <v>4.2363879591097494E-3</v>
      </c>
      <c r="AD17" s="48">
        <v>2.344537151569865E-3</v>
      </c>
      <c r="AE17" s="48">
        <v>2.0634527570237856E-3</v>
      </c>
      <c r="AF17" s="48">
        <v>2.7686849929428538E-3</v>
      </c>
      <c r="AG17" s="48">
        <v>1.1736100195214679E-2</v>
      </c>
      <c r="AH17" s="48">
        <v>3.4045215086081506E-3</v>
      </c>
      <c r="AI17" s="48">
        <v>3.161666431026661E-3</v>
      </c>
      <c r="AJ17" s="48">
        <v>2.5123220432606137E-2</v>
      </c>
      <c r="AK17" s="48">
        <v>7.4822521716102928E-3</v>
      </c>
      <c r="AL17" s="48">
        <v>1.5115847320299649E-3</v>
      </c>
      <c r="AM17" s="48">
        <v>1.3963892146877462E-2</v>
      </c>
      <c r="AN17" s="48">
        <v>4.09615511330454E-3</v>
      </c>
      <c r="AO17" s="48">
        <v>2.5984578653702353E-3</v>
      </c>
      <c r="AP17" s="48">
        <v>3.6501855248891185E-3</v>
      </c>
      <c r="AQ17" s="48">
        <v>3.5492351686683531E-3</v>
      </c>
      <c r="AR17" s="48">
        <v>2.8805101094957208E-3</v>
      </c>
    </row>
    <row r="18" spans="1:44" ht="8.25" customHeight="1">
      <c r="A18" s="48" t="s">
        <v>255</v>
      </c>
      <c r="B18" s="48" t="s">
        <v>97</v>
      </c>
      <c r="C18" s="48">
        <v>8.9024746254850184E-2</v>
      </c>
      <c r="D18" s="48">
        <v>3.8752443530216577E-2</v>
      </c>
      <c r="E18" s="48">
        <v>0.1093231230574891</v>
      </c>
      <c r="F18" s="48">
        <v>0.14765540272451924</v>
      </c>
      <c r="G18" s="48">
        <v>9.5114735091206576E-2</v>
      </c>
      <c r="H18" s="48">
        <v>6.6991534903835623E-2</v>
      </c>
      <c r="I18" s="48">
        <v>6.4292155573574525E-2</v>
      </c>
      <c r="J18" s="48">
        <v>3.2451313911723852E-2</v>
      </c>
      <c r="K18" s="48">
        <v>6.2582924420498356E-2</v>
      </c>
      <c r="L18" s="48">
        <v>5.9689286141258235E-2</v>
      </c>
      <c r="M18" s="48">
        <v>8.6906594809183238E-2</v>
      </c>
      <c r="N18" s="48">
        <v>3.289236330617424E-2</v>
      </c>
      <c r="O18" s="48">
        <v>1.3981512958206821</v>
      </c>
      <c r="P18" s="48">
        <v>9.2089830198063508E-2</v>
      </c>
      <c r="Q18" s="48">
        <v>0.17146985676750096</v>
      </c>
      <c r="R18" s="48">
        <v>3.3930474904243356E-2</v>
      </c>
      <c r="S18" s="48">
        <v>8.7847657263526224E-2</v>
      </c>
      <c r="T18" s="48">
        <v>0.10016996266354873</v>
      </c>
      <c r="U18" s="48">
        <v>9.5267601208670616E-2</v>
      </c>
      <c r="V18" s="48">
        <v>0.10848547912891733</v>
      </c>
      <c r="W18" s="48">
        <v>8.4427310634764663E-2</v>
      </c>
      <c r="X18" s="48">
        <v>9.1657302756880235E-2</v>
      </c>
      <c r="Y18" s="48">
        <v>5.2349840984832204E-2</v>
      </c>
      <c r="Z18" s="48">
        <v>3.656942041717999E-2</v>
      </c>
      <c r="AA18" s="48">
        <v>6.7695711598440025E-2</v>
      </c>
      <c r="AB18" s="48">
        <v>5.4256601743602438E-2</v>
      </c>
      <c r="AC18" s="48">
        <v>5.5143217969893361E-2</v>
      </c>
      <c r="AD18" s="48">
        <v>2.7515554097359986E-2</v>
      </c>
      <c r="AE18" s="48">
        <v>5.2424005185613826E-2</v>
      </c>
      <c r="AF18" s="48">
        <v>6.1057336385046249E-2</v>
      </c>
      <c r="AG18" s="48">
        <v>4.4901632065097521E-2</v>
      </c>
      <c r="AH18" s="48">
        <v>0.29433233135808645</v>
      </c>
      <c r="AI18" s="48">
        <v>4.4977191125968791E-2</v>
      </c>
      <c r="AJ18" s="48">
        <v>1.5031697600877816E-2</v>
      </c>
      <c r="AK18" s="48">
        <v>1.1422410473658889E-2</v>
      </c>
      <c r="AL18" s="48">
        <v>2.9874380553506505E-3</v>
      </c>
      <c r="AM18" s="48">
        <v>2.3393574460907483E-2</v>
      </c>
      <c r="AN18" s="48">
        <v>1.5850519105829707E-2</v>
      </c>
      <c r="AO18" s="48">
        <v>1.2757335848323319E-2</v>
      </c>
      <c r="AP18" s="48">
        <v>1.9196820752726405E-2</v>
      </c>
      <c r="AQ18" s="48">
        <v>1.8017958835641109E-2</v>
      </c>
      <c r="AR18" s="48">
        <v>1.7042232950763184E-2</v>
      </c>
    </row>
    <row r="19" spans="1:44" ht="8.25" customHeight="1">
      <c r="A19" s="48" t="s">
        <v>256</v>
      </c>
      <c r="B19" s="48" t="s">
        <v>98</v>
      </c>
      <c r="C19" s="48">
        <v>2.5043159034077254E-3</v>
      </c>
      <c r="D19" s="48">
        <v>2.5525391402185585E-3</v>
      </c>
      <c r="E19" s="48">
        <v>1.898654665122424E-3</v>
      </c>
      <c r="F19" s="48">
        <v>2.9664666827864047E-3</v>
      </c>
      <c r="G19" s="48">
        <v>5.773379894927373E-3</v>
      </c>
      <c r="H19" s="48">
        <v>1.7852869406397602E-3</v>
      </c>
      <c r="I19" s="48">
        <v>1.6796803234711557E-3</v>
      </c>
      <c r="J19" s="48">
        <v>8.1055104925285208E-4</v>
      </c>
      <c r="K19" s="48">
        <v>1.752902990722411E-3</v>
      </c>
      <c r="L19" s="48">
        <v>1.5073660705853989E-3</v>
      </c>
      <c r="M19" s="48">
        <v>2.044050660495015E-3</v>
      </c>
      <c r="N19" s="48">
        <v>1.0852356550600315E-3</v>
      </c>
      <c r="O19" s="48">
        <v>1.9567462349145456E-2</v>
      </c>
      <c r="P19" s="48">
        <v>1.0111082641384215</v>
      </c>
      <c r="Q19" s="48">
        <v>4.5977976231131468E-3</v>
      </c>
      <c r="R19" s="48">
        <v>8.8377006989890389E-3</v>
      </c>
      <c r="S19" s="48">
        <v>2.5969559548039891E-2</v>
      </c>
      <c r="T19" s="48">
        <v>7.965526378704485E-3</v>
      </c>
      <c r="U19" s="48">
        <v>2.3286880910760618E-3</v>
      </c>
      <c r="V19" s="48">
        <v>2.2132414292834108E-3</v>
      </c>
      <c r="W19" s="48">
        <v>1.7034433449875314E-3</v>
      </c>
      <c r="X19" s="48">
        <v>1.8208687085841666E-3</v>
      </c>
      <c r="Y19" s="48">
        <v>1.4586568092823599E-3</v>
      </c>
      <c r="Z19" s="48">
        <v>8.8811277189810125E-4</v>
      </c>
      <c r="AA19" s="48">
        <v>1.483917985989599E-3</v>
      </c>
      <c r="AB19" s="48">
        <v>1.2315127433791477E-3</v>
      </c>
      <c r="AC19" s="48">
        <v>1.2489145334278592E-3</v>
      </c>
      <c r="AD19" s="48">
        <v>6.3963258636393495E-4</v>
      </c>
      <c r="AE19" s="48">
        <v>1.2927901034309854E-3</v>
      </c>
      <c r="AF19" s="48">
        <v>1.7354733694586336E-3</v>
      </c>
      <c r="AG19" s="48">
        <v>1.133969528809294E-3</v>
      </c>
      <c r="AH19" s="48">
        <v>5.3142296779527878E-3</v>
      </c>
      <c r="AI19" s="48">
        <v>2.601442454375465E-3</v>
      </c>
      <c r="AJ19" s="48">
        <v>4.4075005295035586E-4</v>
      </c>
      <c r="AK19" s="48">
        <v>2.8829203604882137E-4</v>
      </c>
      <c r="AL19" s="48">
        <v>8.508670250352942E-5</v>
      </c>
      <c r="AM19" s="48">
        <v>8.383662736398675E-4</v>
      </c>
      <c r="AN19" s="48">
        <v>1.2026037568077937E-3</v>
      </c>
      <c r="AO19" s="48">
        <v>8.2002578904549241E-4</v>
      </c>
      <c r="AP19" s="48">
        <v>5.4049763434940441E-4</v>
      </c>
      <c r="AQ19" s="48">
        <v>1.0382946700249064E-3</v>
      </c>
      <c r="AR19" s="48">
        <v>9.6535475817856797E-4</v>
      </c>
    </row>
    <row r="20" spans="1:44" ht="8.25" customHeight="1">
      <c r="A20" s="48" t="s">
        <v>257</v>
      </c>
      <c r="B20" s="48" t="s">
        <v>99</v>
      </c>
      <c r="C20" s="48">
        <v>0.10715971940975726</v>
      </c>
      <c r="D20" s="48">
        <v>2.6000707603492067E-2</v>
      </c>
      <c r="E20" s="48">
        <v>1.7567417605331728E-2</v>
      </c>
      <c r="F20" s="48">
        <v>4.3565655520963774E-2</v>
      </c>
      <c r="G20" s="48">
        <v>5.717718075275352E-2</v>
      </c>
      <c r="H20" s="48">
        <v>6.6569570969567698E-2</v>
      </c>
      <c r="I20" s="48">
        <v>0.18027529384167612</v>
      </c>
      <c r="J20" s="48">
        <v>5.4952976101926593E-2</v>
      </c>
      <c r="K20" s="48">
        <v>0.11600616895007221</v>
      </c>
      <c r="L20" s="48">
        <v>6.2869377006785007E-2</v>
      </c>
      <c r="M20" s="48">
        <v>0.11027234223721942</v>
      </c>
      <c r="N20" s="48">
        <v>4.3451771443354097E-2</v>
      </c>
      <c r="O20" s="48">
        <v>1.7016245193633629E-2</v>
      </c>
      <c r="P20" s="48">
        <v>7.4665947702395499E-2</v>
      </c>
      <c r="Q20" s="48">
        <v>1.3033209579390752</v>
      </c>
      <c r="R20" s="48">
        <v>4.2975703820993326E-2</v>
      </c>
      <c r="S20" s="48">
        <v>0.19046481932233311</v>
      </c>
      <c r="T20" s="48">
        <v>0.29338947086461714</v>
      </c>
      <c r="U20" s="48">
        <v>0.28192924531905866</v>
      </c>
      <c r="V20" s="48">
        <v>7.617875022103815E-2</v>
      </c>
      <c r="W20" s="48">
        <v>2.980874489568542E-2</v>
      </c>
      <c r="X20" s="48">
        <v>3.9340234546654355E-2</v>
      </c>
      <c r="Y20" s="48">
        <v>4.0563347639481731E-2</v>
      </c>
      <c r="Z20" s="48">
        <v>3.0944063418417579E-2</v>
      </c>
      <c r="AA20" s="48">
        <v>8.7361152752341589E-2</v>
      </c>
      <c r="AB20" s="48">
        <v>3.5094379479542297E-2</v>
      </c>
      <c r="AC20" s="48">
        <v>5.6182328870927056E-2</v>
      </c>
      <c r="AD20" s="48">
        <v>2.5281253079527638E-2</v>
      </c>
      <c r="AE20" s="48">
        <v>1.4444044952049559E-2</v>
      </c>
      <c r="AF20" s="48">
        <v>2.8456355878503575E-2</v>
      </c>
      <c r="AG20" s="48">
        <v>1.0803878456337984E-2</v>
      </c>
      <c r="AH20" s="48">
        <v>1.5171788848580753E-2</v>
      </c>
      <c r="AI20" s="48">
        <v>2.0244451239440242E-2</v>
      </c>
      <c r="AJ20" s="48">
        <v>6.3018432360420424E-3</v>
      </c>
      <c r="AK20" s="48">
        <v>2.9383073384028524E-3</v>
      </c>
      <c r="AL20" s="48">
        <v>1.7826096654520846E-3</v>
      </c>
      <c r="AM20" s="48">
        <v>7.9726844619838547E-3</v>
      </c>
      <c r="AN20" s="48">
        <v>3.9771762976424235E-3</v>
      </c>
      <c r="AO20" s="48">
        <v>5.9095506909429647E-3</v>
      </c>
      <c r="AP20" s="48">
        <v>5.2861368174922582E-3</v>
      </c>
      <c r="AQ20" s="48">
        <v>1.309408832048204E-2</v>
      </c>
      <c r="AR20" s="48">
        <v>1.5525460035282806E-2</v>
      </c>
    </row>
    <row r="21" spans="1:44" s="38" customFormat="1" ht="8.25" customHeight="1">
      <c r="A21" s="49" t="s">
        <v>258</v>
      </c>
      <c r="B21" s="49" t="s">
        <v>57</v>
      </c>
      <c r="C21" s="49">
        <v>1.3131849905023715E-2</v>
      </c>
      <c r="D21" s="49">
        <v>8.4535838970446688E-4</v>
      </c>
      <c r="E21" s="49">
        <v>5.1713223504250218E-4</v>
      </c>
      <c r="F21" s="49">
        <v>9.458349847052016E-4</v>
      </c>
      <c r="G21" s="49">
        <v>5.3708833935616302E-3</v>
      </c>
      <c r="H21" s="49">
        <v>6.9466329969595552E-3</v>
      </c>
      <c r="I21" s="49">
        <v>3.3424158524877666E-3</v>
      </c>
      <c r="J21" s="49">
        <v>1.2596322154035237E-3</v>
      </c>
      <c r="K21" s="49">
        <v>1.8291061935035667E-3</v>
      </c>
      <c r="L21" s="49">
        <v>2.5593700895014918E-3</v>
      </c>
      <c r="M21" s="49">
        <v>1.7482049489861234E-3</v>
      </c>
      <c r="N21" s="49">
        <v>7.4124750102346957E-4</v>
      </c>
      <c r="O21" s="49">
        <v>6.2490434476609124E-4</v>
      </c>
      <c r="P21" s="49">
        <v>5.7757528606144403E-3</v>
      </c>
      <c r="Q21" s="49">
        <v>1.6548190803516941E-3</v>
      </c>
      <c r="R21" s="49">
        <v>1.0210920461476498</v>
      </c>
      <c r="S21" s="49">
        <v>2.5507861554413583E-3</v>
      </c>
      <c r="T21" s="49">
        <v>3.5741036984009767E-3</v>
      </c>
      <c r="U21" s="49">
        <v>2.7326558966229253E-3</v>
      </c>
      <c r="V21" s="49">
        <v>1.1625556385569651E-3</v>
      </c>
      <c r="W21" s="49">
        <v>6.7125588516138727E-4</v>
      </c>
      <c r="X21" s="49">
        <v>6.7075218011269054E-4</v>
      </c>
      <c r="Y21" s="49">
        <v>7.0364296078132861E-4</v>
      </c>
      <c r="Z21" s="49">
        <v>7.5015646013919983E-4</v>
      </c>
      <c r="AA21" s="49">
        <v>1.1980215527405882E-3</v>
      </c>
      <c r="AB21" s="49">
        <v>8.5809067337253605E-4</v>
      </c>
      <c r="AC21" s="49">
        <v>9.2872080757274008E-4</v>
      </c>
      <c r="AD21" s="49">
        <v>4.6631296574573125E-4</v>
      </c>
      <c r="AE21" s="49">
        <v>3.9928302758034958E-4</v>
      </c>
      <c r="AF21" s="49">
        <v>1.0473798584672346E-3</v>
      </c>
      <c r="AG21" s="49">
        <v>6.9108220144120354E-4</v>
      </c>
      <c r="AH21" s="49">
        <v>5.6431563331284349E-4</v>
      </c>
      <c r="AI21" s="49">
        <v>1.839617467970237E-3</v>
      </c>
      <c r="AJ21" s="49">
        <v>5.4732499758001444E-4</v>
      </c>
      <c r="AK21" s="49">
        <v>3.4758095717294898E-4</v>
      </c>
      <c r="AL21" s="49">
        <v>9.3334275933953703E-5</v>
      </c>
      <c r="AM21" s="49">
        <v>1.0924584100337551E-3</v>
      </c>
      <c r="AN21" s="49">
        <v>7.6562786949265426E-4</v>
      </c>
      <c r="AO21" s="49">
        <v>2.1854631200427725E-3</v>
      </c>
      <c r="AP21" s="49">
        <v>1.4393293168229139E-3</v>
      </c>
      <c r="AQ21" s="49">
        <v>1.9724747016687548E-2</v>
      </c>
      <c r="AR21" s="49">
        <v>2.7064701652129888E-2</v>
      </c>
    </row>
    <row r="22" spans="1:44" s="38" customFormat="1" ht="8.25" customHeight="1">
      <c r="A22" s="49" t="s">
        <v>259</v>
      </c>
      <c r="B22" s="49" t="s">
        <v>108</v>
      </c>
      <c r="C22" s="49">
        <v>2.6817181223618937E-3</v>
      </c>
      <c r="D22" s="49">
        <v>1.4479403559651896E-3</v>
      </c>
      <c r="E22" s="49">
        <v>2.4071349901325385E-3</v>
      </c>
      <c r="F22" s="49">
        <v>3.7609478161787922E-3</v>
      </c>
      <c r="G22" s="49">
        <v>3.0201542721204466E-3</v>
      </c>
      <c r="H22" s="49">
        <v>2.8631209193381618E-3</v>
      </c>
      <c r="I22" s="49">
        <v>2.988483620932493E-3</v>
      </c>
      <c r="J22" s="49">
        <v>2.2481491910920585E-3</v>
      </c>
      <c r="K22" s="49">
        <v>2.1999430333861799E-3</v>
      </c>
      <c r="L22" s="49">
        <v>2.68923637345628E-3</v>
      </c>
      <c r="M22" s="49">
        <v>3.122397083384082E-3</v>
      </c>
      <c r="N22" s="49">
        <v>1.9091558702511568E-3</v>
      </c>
      <c r="O22" s="49">
        <v>1.2203726660483573E-3</v>
      </c>
      <c r="P22" s="49">
        <v>2.2723399347838449E-3</v>
      </c>
      <c r="Q22" s="49">
        <v>3.4241112583039426E-3</v>
      </c>
      <c r="R22" s="49">
        <v>2.2197403782097834E-3</v>
      </c>
      <c r="S22" s="49">
        <v>1.0321755223812923</v>
      </c>
      <c r="T22" s="49">
        <v>6.5132685969966292E-3</v>
      </c>
      <c r="U22" s="49">
        <v>2.7743144571478607E-3</v>
      </c>
      <c r="V22" s="49">
        <v>5.4332769826534386E-3</v>
      </c>
      <c r="W22" s="49">
        <v>2.1591540966705226E-3</v>
      </c>
      <c r="X22" s="49">
        <v>2.9922631441557886E-3</v>
      </c>
      <c r="Y22" s="49">
        <v>5.9538365136906461E-3</v>
      </c>
      <c r="Z22" s="49">
        <v>2.1758890223237942E-3</v>
      </c>
      <c r="AA22" s="49">
        <v>2.4104345498292511E-3</v>
      </c>
      <c r="AB22" s="49">
        <v>2.1980190790270851E-3</v>
      </c>
      <c r="AC22" s="49">
        <v>2.3344019730635224E-3</v>
      </c>
      <c r="AD22" s="49">
        <v>1.3182267530316421E-3</v>
      </c>
      <c r="AE22" s="49">
        <v>1.2557838262136725E-3</v>
      </c>
      <c r="AF22" s="49">
        <v>2.6513095072393401E-3</v>
      </c>
      <c r="AG22" s="49">
        <v>3.0699914969587183E-3</v>
      </c>
      <c r="AH22" s="49">
        <v>2.2077204509494521E-3</v>
      </c>
      <c r="AI22" s="49">
        <v>2.064902096525057E-3</v>
      </c>
      <c r="AJ22" s="49">
        <v>1.897820941581253E-3</v>
      </c>
      <c r="AK22" s="49">
        <v>8.3705719392502891E-4</v>
      </c>
      <c r="AL22" s="49">
        <v>2.1041217766823195E-4</v>
      </c>
      <c r="AM22" s="49">
        <v>4.7978111175937619E-3</v>
      </c>
      <c r="AN22" s="49">
        <v>9.8780079363535909E-4</v>
      </c>
      <c r="AO22" s="49">
        <v>2.3013765573542686E-3</v>
      </c>
      <c r="AP22" s="49">
        <v>2.5357533494133741E-3</v>
      </c>
      <c r="AQ22" s="49">
        <v>2.3006241764837289E-3</v>
      </c>
      <c r="AR22" s="49">
        <v>5.0397621779815719E-3</v>
      </c>
    </row>
    <row r="23" spans="1:44" s="38" customFormat="1" ht="8.25" customHeight="1">
      <c r="A23" s="49" t="s">
        <v>260</v>
      </c>
      <c r="B23" s="49" t="s">
        <v>100</v>
      </c>
      <c r="C23" s="49">
        <v>4.524819287624085E-2</v>
      </c>
      <c r="D23" s="49">
        <v>4.741616034177212E-3</v>
      </c>
      <c r="E23" s="49">
        <v>8.2868428595231532E-3</v>
      </c>
      <c r="F23" s="49">
        <v>6.7079322850971554E-2</v>
      </c>
      <c r="G23" s="49">
        <v>2.6670164588701761E-2</v>
      </c>
      <c r="H23" s="49">
        <v>2.7511077780784855E-2</v>
      </c>
      <c r="I23" s="49">
        <v>2.6469271265615109E-2</v>
      </c>
      <c r="J23" s="49">
        <v>1.0419057803521347E-2</v>
      </c>
      <c r="K23" s="49">
        <v>2.1796990768156544E-2</v>
      </c>
      <c r="L23" s="49">
        <v>3.5949910630625699E-2</v>
      </c>
      <c r="M23" s="49">
        <v>4.0629235835148915E-2</v>
      </c>
      <c r="N23" s="49">
        <v>6.4606335154014372E-2</v>
      </c>
      <c r="O23" s="49">
        <v>4.4676375200073185E-3</v>
      </c>
      <c r="P23" s="49">
        <v>2.4977401953827253E-2</v>
      </c>
      <c r="Q23" s="49">
        <v>2.3192470580497282E-2</v>
      </c>
      <c r="R23" s="49">
        <v>1.6428441701220625E-2</v>
      </c>
      <c r="S23" s="49">
        <v>5.2178037613195997E-2</v>
      </c>
      <c r="T23" s="49">
        <v>1.0846475052592526</v>
      </c>
      <c r="U23" s="49">
        <v>5.5322497824162493E-2</v>
      </c>
      <c r="V23" s="49">
        <v>3.012903738130248E-2</v>
      </c>
      <c r="W23" s="49">
        <v>1.092383718896946E-2</v>
      </c>
      <c r="X23" s="49">
        <v>1.3203486112010443E-2</v>
      </c>
      <c r="Y23" s="49">
        <v>1.5274336518348463E-2</v>
      </c>
      <c r="Z23" s="49">
        <v>1.3430777682708683E-2</v>
      </c>
      <c r="AA23" s="49">
        <v>1.4099664107487675E-2</v>
      </c>
      <c r="AB23" s="49">
        <v>1.367119806930051E-2</v>
      </c>
      <c r="AC23" s="49">
        <v>1.4311999649294308E-2</v>
      </c>
      <c r="AD23" s="49">
        <v>8.293878971965379E-3</v>
      </c>
      <c r="AE23" s="49">
        <v>5.1092307055802394E-3</v>
      </c>
      <c r="AF23" s="49">
        <v>2.4810821685852188E-2</v>
      </c>
      <c r="AG23" s="49">
        <v>7.0042843337415079E-3</v>
      </c>
      <c r="AH23" s="49">
        <v>5.1865161005252179E-3</v>
      </c>
      <c r="AI23" s="49">
        <v>8.9628967529315241E-3</v>
      </c>
      <c r="AJ23" s="49">
        <v>5.4122976444690328E-3</v>
      </c>
      <c r="AK23" s="49">
        <v>1.7832179375844475E-3</v>
      </c>
      <c r="AL23" s="49">
        <v>2.637294578259407E-3</v>
      </c>
      <c r="AM23" s="49">
        <v>5.0768539974718968E-3</v>
      </c>
      <c r="AN23" s="49">
        <v>2.4355494906709253E-3</v>
      </c>
      <c r="AO23" s="49">
        <v>3.9628456872777326E-3</v>
      </c>
      <c r="AP23" s="49">
        <v>2.4971738199658644E-3</v>
      </c>
      <c r="AQ23" s="49">
        <v>9.1697977651324022E-3</v>
      </c>
      <c r="AR23" s="49">
        <v>3.6438406735624248E-3</v>
      </c>
    </row>
    <row r="24" spans="1:44" s="38" customFormat="1" ht="8.25" customHeight="1">
      <c r="A24" s="49" t="s">
        <v>261</v>
      </c>
      <c r="B24" s="49" t="s">
        <v>109</v>
      </c>
      <c r="C24" s="49">
        <v>7.9158712416018233E-3</v>
      </c>
      <c r="D24" s="49">
        <v>5.557152461581138E-3</v>
      </c>
      <c r="E24" s="49">
        <v>1.7722039661888518E-2</v>
      </c>
      <c r="F24" s="49">
        <v>1.707774439236549E-2</v>
      </c>
      <c r="G24" s="49">
        <v>3.5304676228617209E-2</v>
      </c>
      <c r="H24" s="49">
        <v>8.6318883173867531E-3</v>
      </c>
      <c r="I24" s="49">
        <v>1.5454550679086469E-2</v>
      </c>
      <c r="J24" s="49">
        <v>1.4294655238222017E-2</v>
      </c>
      <c r="K24" s="49">
        <v>4.1340558941087478E-2</v>
      </c>
      <c r="L24" s="49">
        <v>1.5542762674222261E-2</v>
      </c>
      <c r="M24" s="49">
        <v>2.1750479280430744E-2</v>
      </c>
      <c r="N24" s="49">
        <v>5.4397845738787462E-2</v>
      </c>
      <c r="O24" s="49">
        <v>4.2851299702498426E-3</v>
      </c>
      <c r="P24" s="49">
        <v>1.0015437745970801E-2</v>
      </c>
      <c r="Q24" s="49">
        <v>1.7709937814370927E-2</v>
      </c>
      <c r="R24" s="49">
        <v>1.2417080251119929E-2</v>
      </c>
      <c r="S24" s="49">
        <v>6.02362117950027E-2</v>
      </c>
      <c r="T24" s="49">
        <v>2.2424393739216709E-2</v>
      </c>
      <c r="U24" s="49">
        <v>1.151152348713409</v>
      </c>
      <c r="V24" s="49">
        <v>3.8000551279671169E-2</v>
      </c>
      <c r="W24" s="49">
        <v>1.5210332328837145E-2</v>
      </c>
      <c r="X24" s="49">
        <v>9.2341597257847713E-3</v>
      </c>
      <c r="Y24" s="49">
        <v>1.6269992140478091E-2</v>
      </c>
      <c r="Z24" s="49">
        <v>3.0274304950213455E-2</v>
      </c>
      <c r="AA24" s="49">
        <v>4.2542377855998299E-2</v>
      </c>
      <c r="AB24" s="49">
        <v>7.6782470819817483E-2</v>
      </c>
      <c r="AC24" s="49">
        <v>6.0656104018544897E-2</v>
      </c>
      <c r="AD24" s="49">
        <v>2.4396975326556249E-2</v>
      </c>
      <c r="AE24" s="49">
        <v>6.6399966977188207E-3</v>
      </c>
      <c r="AF24" s="49">
        <v>3.2438171270884657E-2</v>
      </c>
      <c r="AG24" s="49">
        <v>1.2093020460655822E-2</v>
      </c>
      <c r="AH24" s="49">
        <v>2.4722983597169877E-2</v>
      </c>
      <c r="AI24" s="49">
        <v>1.2055675470971673E-2</v>
      </c>
      <c r="AJ24" s="49">
        <v>4.7069020563074914E-3</v>
      </c>
      <c r="AK24" s="49">
        <v>2.2216217340462721E-3</v>
      </c>
      <c r="AL24" s="49">
        <v>9.6624772471005222E-4</v>
      </c>
      <c r="AM24" s="49">
        <v>5.907706070991497E-3</v>
      </c>
      <c r="AN24" s="49">
        <v>2.8199630565994482E-3</v>
      </c>
      <c r="AO24" s="49">
        <v>4.1335958045240397E-3</v>
      </c>
      <c r="AP24" s="49">
        <v>3.4461158885947443E-3</v>
      </c>
      <c r="AQ24" s="49">
        <v>9.2226412984649023E-3</v>
      </c>
      <c r="AR24" s="49">
        <v>7.1054153915895433E-3</v>
      </c>
    </row>
    <row r="25" spans="1:44" s="38" customFormat="1" ht="8.25" customHeight="1">
      <c r="A25" s="49" t="s">
        <v>262</v>
      </c>
      <c r="B25" s="49" t="s">
        <v>110</v>
      </c>
      <c r="C25" s="49">
        <v>1.4544586768601165E-2</v>
      </c>
      <c r="D25" s="49">
        <v>3.64329022003131E-3</v>
      </c>
      <c r="E25" s="49">
        <v>4.5247760838242456E-3</v>
      </c>
      <c r="F25" s="49">
        <v>6.9181495277494381E-3</v>
      </c>
      <c r="G25" s="49">
        <v>1.2825187524888038E-2</v>
      </c>
      <c r="H25" s="49">
        <v>8.3564922379704351E-3</v>
      </c>
      <c r="I25" s="49">
        <v>4.5284845950229469E-3</v>
      </c>
      <c r="J25" s="49">
        <v>2.1240950567242576E-3</v>
      </c>
      <c r="K25" s="49">
        <v>3.492125935196628E-3</v>
      </c>
      <c r="L25" s="49">
        <v>4.4839258485638682E-3</v>
      </c>
      <c r="M25" s="49">
        <v>6.6251167522564736E-3</v>
      </c>
      <c r="N25" s="49">
        <v>4.0023258071998739E-3</v>
      </c>
      <c r="O25" s="49">
        <v>2.3031180064488881E-3</v>
      </c>
      <c r="P25" s="49">
        <v>7.5827104301544185E-3</v>
      </c>
      <c r="Q25" s="49">
        <v>6.1671263326241593E-3</v>
      </c>
      <c r="R25" s="49">
        <v>2.525815789792617E-3</v>
      </c>
      <c r="S25" s="49">
        <v>1.2597968867842519E-2</v>
      </c>
      <c r="T25" s="49">
        <v>7.3430352473746758E-3</v>
      </c>
      <c r="U25" s="49">
        <v>8.5382350129610506E-3</v>
      </c>
      <c r="V25" s="49">
        <v>1.1171224561627611</v>
      </c>
      <c r="W25" s="49">
        <v>6.442687036396319E-3</v>
      </c>
      <c r="X25" s="49">
        <v>6.0460312358071588E-3</v>
      </c>
      <c r="Y25" s="49">
        <v>4.5219830076882721E-3</v>
      </c>
      <c r="Z25" s="49">
        <v>5.006272250443344E-3</v>
      </c>
      <c r="AA25" s="49">
        <v>7.4409582824889265E-3</v>
      </c>
      <c r="AB25" s="49">
        <v>1.4950835512118253E-2</v>
      </c>
      <c r="AC25" s="49">
        <v>4.9953490642228862E-3</v>
      </c>
      <c r="AD25" s="49">
        <v>4.6534772935021328E-3</v>
      </c>
      <c r="AE25" s="49">
        <v>1.343280093019596E-2</v>
      </c>
      <c r="AF25" s="49">
        <v>0.11983204993490607</v>
      </c>
      <c r="AG25" s="49">
        <v>2.3077179593167388E-3</v>
      </c>
      <c r="AH25" s="49">
        <v>2.3664697999942427E-3</v>
      </c>
      <c r="AI25" s="49">
        <v>7.9804266489201508E-3</v>
      </c>
      <c r="AJ25" s="49">
        <v>3.1760484029595706E-3</v>
      </c>
      <c r="AK25" s="49">
        <v>1.0968074336252743E-3</v>
      </c>
      <c r="AL25" s="49">
        <v>5.0738043913168699E-3</v>
      </c>
      <c r="AM25" s="49">
        <v>2.4983738732367875E-3</v>
      </c>
      <c r="AN25" s="49">
        <v>3.3651189953419649E-3</v>
      </c>
      <c r="AO25" s="49">
        <v>2.4027203462450232E-3</v>
      </c>
      <c r="AP25" s="49">
        <v>2.1783932698789688E-3</v>
      </c>
      <c r="AQ25" s="49">
        <v>5.2539744669298045E-3</v>
      </c>
      <c r="AR25" s="49">
        <v>2.0449969721417099E-3</v>
      </c>
    </row>
    <row r="26" spans="1:44" ht="8.25" customHeight="1">
      <c r="A26" s="48" t="s">
        <v>263</v>
      </c>
      <c r="B26" s="48" t="s">
        <v>111</v>
      </c>
      <c r="C26" s="48">
        <v>5.1279979826700959E-3</v>
      </c>
      <c r="D26" s="48">
        <v>2.1309408938100436E-2</v>
      </c>
      <c r="E26" s="48">
        <v>1.2538796765628749E-2</v>
      </c>
      <c r="F26" s="48">
        <v>1.997643759065661E-2</v>
      </c>
      <c r="G26" s="48">
        <v>1.0920162799608406E-2</v>
      </c>
      <c r="H26" s="48">
        <v>5.8248892495396491E-3</v>
      </c>
      <c r="I26" s="48">
        <v>5.0977119029942935E-3</v>
      </c>
      <c r="J26" s="48">
        <v>5.4829087702020487E-3</v>
      </c>
      <c r="K26" s="48">
        <v>6.3181232481260953E-3</v>
      </c>
      <c r="L26" s="48">
        <v>8.4835775017193978E-3</v>
      </c>
      <c r="M26" s="48">
        <v>1.0666822027722038E-2</v>
      </c>
      <c r="N26" s="48">
        <v>8.0271291052078034E-3</v>
      </c>
      <c r="O26" s="48">
        <v>9.7838309508598426E-3</v>
      </c>
      <c r="P26" s="48">
        <v>5.6978216842032648E-3</v>
      </c>
      <c r="Q26" s="48">
        <v>6.2991417345114918E-3</v>
      </c>
      <c r="R26" s="48">
        <v>4.1303323949408322E-3</v>
      </c>
      <c r="S26" s="48">
        <v>1.3650829725942445E-2</v>
      </c>
      <c r="T26" s="48">
        <v>1.0363998364689205E-2</v>
      </c>
      <c r="U26" s="48">
        <v>1.8577350542324386E-2</v>
      </c>
      <c r="V26" s="48">
        <v>1.8516208473263504E-2</v>
      </c>
      <c r="W26" s="48">
        <v>1.130176001271501</v>
      </c>
      <c r="X26" s="48">
        <v>2.9424473456264161E-2</v>
      </c>
      <c r="Y26" s="48">
        <v>0.28292677287163365</v>
      </c>
      <c r="Z26" s="48">
        <v>5.9821537872961184E-2</v>
      </c>
      <c r="AA26" s="48">
        <v>8.7137669249125985E-2</v>
      </c>
      <c r="AB26" s="48">
        <v>9.5592950539316962E-2</v>
      </c>
      <c r="AC26" s="48">
        <v>0.14972368937862215</v>
      </c>
      <c r="AD26" s="48">
        <v>4.1837558041540018E-2</v>
      </c>
      <c r="AE26" s="48">
        <v>1.0707170952231174E-2</v>
      </c>
      <c r="AF26" s="48">
        <v>6.5982997263862614E-2</v>
      </c>
      <c r="AG26" s="48">
        <v>7.1197657214027866E-3</v>
      </c>
      <c r="AH26" s="48">
        <v>8.9618993198477409E-3</v>
      </c>
      <c r="AI26" s="48">
        <v>5.5826255607910021E-3</v>
      </c>
      <c r="AJ26" s="48">
        <v>4.3753547160658721E-3</v>
      </c>
      <c r="AK26" s="48">
        <v>1.7034983206270732E-3</v>
      </c>
      <c r="AL26" s="48">
        <v>9.3955265529433243E-4</v>
      </c>
      <c r="AM26" s="48">
        <v>4.1854057182331011E-3</v>
      </c>
      <c r="AN26" s="48">
        <v>3.4443541689174887E-3</v>
      </c>
      <c r="AO26" s="48">
        <v>2.7486606964524491E-3</v>
      </c>
      <c r="AP26" s="48">
        <v>3.0126184436821799E-3</v>
      </c>
      <c r="AQ26" s="48">
        <v>5.3775230501492324E-3</v>
      </c>
      <c r="AR26" s="48">
        <v>4.8978196225686228E-3</v>
      </c>
    </row>
    <row r="27" spans="1:44" ht="8.25" customHeight="1">
      <c r="A27" s="48" t="s">
        <v>264</v>
      </c>
      <c r="B27" s="48" t="s">
        <v>112</v>
      </c>
      <c r="C27" s="48">
        <v>4.2586463310418732E-3</v>
      </c>
      <c r="D27" s="48">
        <v>2.4710491475777936E-3</v>
      </c>
      <c r="E27" s="48">
        <v>3.5452451964453199E-3</v>
      </c>
      <c r="F27" s="48">
        <v>6.4281558684880381E-3</v>
      </c>
      <c r="G27" s="48">
        <v>5.5655955723494981E-3</v>
      </c>
      <c r="H27" s="48">
        <v>3.6545202337777334E-3</v>
      </c>
      <c r="I27" s="48">
        <v>2.9451771017095802E-3</v>
      </c>
      <c r="J27" s="48">
        <v>2.4562122440032115E-3</v>
      </c>
      <c r="K27" s="48">
        <v>3.0598628150884447E-3</v>
      </c>
      <c r="L27" s="48">
        <v>3.1628916518660075E-3</v>
      </c>
      <c r="M27" s="48">
        <v>9.2509813218333448E-3</v>
      </c>
      <c r="N27" s="48">
        <v>1.8445339495430764E-2</v>
      </c>
      <c r="O27" s="48">
        <v>1.4647228843821147E-3</v>
      </c>
      <c r="P27" s="48">
        <v>3.1712810246843199E-3</v>
      </c>
      <c r="Q27" s="48">
        <v>5.856462232786454E-3</v>
      </c>
      <c r="R27" s="48">
        <v>1.9062557785834097E-3</v>
      </c>
      <c r="S27" s="48">
        <v>4.9403089302037838E-3</v>
      </c>
      <c r="T27" s="48">
        <v>9.2707547388547994E-3</v>
      </c>
      <c r="U27" s="48">
        <v>4.868252622990051E-3</v>
      </c>
      <c r="V27" s="48">
        <v>5.6734257740372962E-3</v>
      </c>
      <c r="W27" s="48">
        <v>1.9768146207829344E-2</v>
      </c>
      <c r="X27" s="48">
        <v>1.1460376533147243</v>
      </c>
      <c r="Y27" s="48">
        <v>2.708595939950113E-2</v>
      </c>
      <c r="Z27" s="48">
        <v>2.1973909665434149E-2</v>
      </c>
      <c r="AA27" s="48">
        <v>9.9169074828264203E-2</v>
      </c>
      <c r="AB27" s="48">
        <v>2.1989410362051993E-2</v>
      </c>
      <c r="AC27" s="48">
        <v>7.5757868987430921E-2</v>
      </c>
      <c r="AD27" s="48">
        <v>2.4700073415984337E-2</v>
      </c>
      <c r="AE27" s="48">
        <v>4.6423716456932534E-3</v>
      </c>
      <c r="AF27" s="48">
        <v>1.3118792409258142E-2</v>
      </c>
      <c r="AG27" s="48">
        <v>3.2284191458419871E-3</v>
      </c>
      <c r="AH27" s="48">
        <v>3.3903624992719958E-3</v>
      </c>
      <c r="AI27" s="48">
        <v>2.4753511644217841E-3</v>
      </c>
      <c r="AJ27" s="48">
        <v>2.176757742157726E-3</v>
      </c>
      <c r="AK27" s="48">
        <v>8.5119803176410128E-4</v>
      </c>
      <c r="AL27" s="48">
        <v>4.8466743151348183E-4</v>
      </c>
      <c r="AM27" s="48">
        <v>1.9464853781884397E-3</v>
      </c>
      <c r="AN27" s="48">
        <v>1.0918927993089718E-3</v>
      </c>
      <c r="AO27" s="48">
        <v>1.0446454110913355E-3</v>
      </c>
      <c r="AP27" s="48">
        <v>1.5605043803559088E-3</v>
      </c>
      <c r="AQ27" s="48">
        <v>1.9929046107812361E-3</v>
      </c>
      <c r="AR27" s="48">
        <v>2.3749833916474391E-3</v>
      </c>
    </row>
    <row r="28" spans="1:44" ht="8.25" customHeight="1">
      <c r="A28" s="48" t="s">
        <v>265</v>
      </c>
      <c r="B28" s="48" t="s">
        <v>113</v>
      </c>
      <c r="C28" s="48">
        <v>6.1503478896753894E-3</v>
      </c>
      <c r="D28" s="48">
        <v>1.2607892940087051E-2</v>
      </c>
      <c r="E28" s="48">
        <v>2.0565481281691538E-2</v>
      </c>
      <c r="F28" s="48">
        <v>1.7734216177572176E-2</v>
      </c>
      <c r="G28" s="48">
        <v>2.1362958143589988E-2</v>
      </c>
      <c r="H28" s="48">
        <v>7.5134630959028401E-3</v>
      </c>
      <c r="I28" s="48">
        <v>6.7662076471888275E-3</v>
      </c>
      <c r="J28" s="48">
        <v>6.3061707844306912E-3</v>
      </c>
      <c r="K28" s="48">
        <v>8.2255081597606208E-3</v>
      </c>
      <c r="L28" s="48">
        <v>1.6018668529744554E-2</v>
      </c>
      <c r="M28" s="48">
        <v>8.6049099184352471E-3</v>
      </c>
      <c r="N28" s="48">
        <v>7.6987004937221432E-3</v>
      </c>
      <c r="O28" s="48">
        <v>7.1897565508368885E-3</v>
      </c>
      <c r="P28" s="48">
        <v>7.5587698594711782E-3</v>
      </c>
      <c r="Q28" s="48">
        <v>8.3302731699125051E-3</v>
      </c>
      <c r="R28" s="48">
        <v>5.1827082783413173E-3</v>
      </c>
      <c r="S28" s="48">
        <v>3.1478716728826364E-2</v>
      </c>
      <c r="T28" s="48">
        <v>2.002299546574067E-2</v>
      </c>
      <c r="U28" s="48">
        <v>8.6493106716257623E-3</v>
      </c>
      <c r="V28" s="48">
        <v>9.9244897402877025E-3</v>
      </c>
      <c r="W28" s="48">
        <v>3.6809109599551186E-2</v>
      </c>
      <c r="X28" s="48">
        <v>1.3894539977576122E-2</v>
      </c>
      <c r="Y28" s="48">
        <v>1.0895548839440592</v>
      </c>
      <c r="Z28" s="48">
        <v>4.0096542975880667E-2</v>
      </c>
      <c r="AA28" s="48">
        <v>4.6508880293587844E-2</v>
      </c>
      <c r="AB28" s="48">
        <v>3.994026693081771E-2</v>
      </c>
      <c r="AC28" s="48">
        <v>4.7571906212475923E-2</v>
      </c>
      <c r="AD28" s="48">
        <v>4.926621740525837E-2</v>
      </c>
      <c r="AE28" s="48">
        <v>1.5966124049299198E-2</v>
      </c>
      <c r="AF28" s="48">
        <v>5.55279428060447E-2</v>
      </c>
      <c r="AG28" s="48">
        <v>4.9406191673030328E-3</v>
      </c>
      <c r="AH28" s="48">
        <v>5.7250559473194153E-3</v>
      </c>
      <c r="AI28" s="48">
        <v>1.0059606315379442E-2</v>
      </c>
      <c r="AJ28" s="48">
        <v>3.5331549195324187E-3</v>
      </c>
      <c r="AK28" s="48">
        <v>1.3706211341229619E-3</v>
      </c>
      <c r="AL28" s="48">
        <v>1.2903879085536922E-3</v>
      </c>
      <c r="AM28" s="48">
        <v>3.7917135453114964E-3</v>
      </c>
      <c r="AN28" s="48">
        <v>4.1487102794137498E-3</v>
      </c>
      <c r="AO28" s="48">
        <v>2.4659405177828038E-3</v>
      </c>
      <c r="AP28" s="48">
        <v>2.5989998949672685E-3</v>
      </c>
      <c r="AQ28" s="48">
        <v>5.226387509316633E-3</v>
      </c>
      <c r="AR28" s="48">
        <v>4.3215827438367179E-3</v>
      </c>
    </row>
    <row r="29" spans="1:44" ht="8.25" customHeight="1">
      <c r="A29" s="48" t="s">
        <v>266</v>
      </c>
      <c r="B29" s="48" t="s">
        <v>114</v>
      </c>
      <c r="C29" s="48">
        <v>9.3463057194159409E-3</v>
      </c>
      <c r="D29" s="48">
        <v>4.0390855013012261E-2</v>
      </c>
      <c r="E29" s="48">
        <v>7.8222601399732181E-2</v>
      </c>
      <c r="F29" s="48">
        <v>7.9722044657605337E-2</v>
      </c>
      <c r="G29" s="48">
        <v>1.9785997084373688E-2</v>
      </c>
      <c r="H29" s="48">
        <v>1.5062645602701165E-2</v>
      </c>
      <c r="I29" s="48">
        <v>1.8285138300493206E-2</v>
      </c>
      <c r="J29" s="48">
        <v>4.7643572846156078E-2</v>
      </c>
      <c r="K29" s="48">
        <v>2.9666398845964385E-2</v>
      </c>
      <c r="L29" s="48">
        <v>3.5449211862759476E-2</v>
      </c>
      <c r="M29" s="48">
        <v>4.7842654652391216E-2</v>
      </c>
      <c r="N29" s="48">
        <v>6.8749947456300989E-2</v>
      </c>
      <c r="O29" s="48">
        <v>2.0981330336221012E-2</v>
      </c>
      <c r="P29" s="48">
        <v>2.2973795382722585E-2</v>
      </c>
      <c r="Q29" s="48">
        <v>2.2947143428865231E-2</v>
      </c>
      <c r="R29" s="48">
        <v>1.8469337693013628E-2</v>
      </c>
      <c r="S29" s="48">
        <v>2.5434894194973631E-2</v>
      </c>
      <c r="T29" s="48">
        <v>3.0302262285867073E-2</v>
      </c>
      <c r="U29" s="48">
        <v>2.5505270920865034E-2</v>
      </c>
      <c r="V29" s="48">
        <v>5.2140297878954606E-2</v>
      </c>
      <c r="W29" s="48">
        <v>9.8375311264656998E-2</v>
      </c>
      <c r="X29" s="48">
        <v>5.5712825969163202E-2</v>
      </c>
      <c r="Y29" s="48">
        <v>4.2838737524812084E-2</v>
      </c>
      <c r="Z29" s="48">
        <v>1.1402193967002834</v>
      </c>
      <c r="AA29" s="48">
        <v>4.7233561030452779E-2</v>
      </c>
      <c r="AB29" s="48">
        <v>4.4259083330428994E-2</v>
      </c>
      <c r="AC29" s="48">
        <v>4.9669613551714627E-2</v>
      </c>
      <c r="AD29" s="48">
        <v>2.7929269169031625E-2</v>
      </c>
      <c r="AE29" s="48">
        <v>2.1397095160675561E-2</v>
      </c>
      <c r="AF29" s="48">
        <v>3.7031589726966317E-2</v>
      </c>
      <c r="AG29" s="48">
        <v>1.5505774440936194E-2</v>
      </c>
      <c r="AH29" s="48">
        <v>2.689090684685028E-2</v>
      </c>
      <c r="AI29" s="48">
        <v>1.0498041173267946E-2</v>
      </c>
      <c r="AJ29" s="48">
        <v>2.3548264921797644E-2</v>
      </c>
      <c r="AK29" s="48">
        <v>7.0938420295611577E-3</v>
      </c>
      <c r="AL29" s="48">
        <v>2.0151607865301893E-3</v>
      </c>
      <c r="AM29" s="48">
        <v>2.1034938123582984E-2</v>
      </c>
      <c r="AN29" s="48">
        <v>8.510329862250518E-3</v>
      </c>
      <c r="AO29" s="48">
        <v>1.5182735384445679E-2</v>
      </c>
      <c r="AP29" s="48">
        <v>8.7424306820234419E-3</v>
      </c>
      <c r="AQ29" s="48">
        <v>3.3778784038602683E-2</v>
      </c>
      <c r="AR29" s="48">
        <v>5.7739315392061619E-2</v>
      </c>
    </row>
    <row r="30" spans="1:44" ht="8.25" customHeight="1">
      <c r="A30" s="48" t="s">
        <v>267</v>
      </c>
      <c r="B30" s="48" t="s">
        <v>115</v>
      </c>
      <c r="C30" s="48">
        <v>2.2998249058229529E-3</v>
      </c>
      <c r="D30" s="48">
        <v>3.4052343460356329E-3</v>
      </c>
      <c r="E30" s="48">
        <v>4.8886315308659285E-3</v>
      </c>
      <c r="F30" s="48">
        <v>5.9442639554908878E-3</v>
      </c>
      <c r="G30" s="48">
        <v>3.4948206437962551E-3</v>
      </c>
      <c r="H30" s="48">
        <v>3.2588684026536464E-3</v>
      </c>
      <c r="I30" s="48">
        <v>4.0141966659299564E-3</v>
      </c>
      <c r="J30" s="48">
        <v>3.149091746189599E-3</v>
      </c>
      <c r="K30" s="48">
        <v>3.3433473869859329E-3</v>
      </c>
      <c r="L30" s="48">
        <v>4.250998406305953E-3</v>
      </c>
      <c r="M30" s="48">
        <v>5.1294372547416511E-3</v>
      </c>
      <c r="N30" s="48">
        <v>4.1061791102715538E-3</v>
      </c>
      <c r="O30" s="48">
        <v>1.8901668383246035E-3</v>
      </c>
      <c r="P30" s="48">
        <v>2.5991373599418056E-3</v>
      </c>
      <c r="Q30" s="48">
        <v>3.8223844590859588E-3</v>
      </c>
      <c r="R30" s="48">
        <v>2.2116196884818164E-3</v>
      </c>
      <c r="S30" s="48">
        <v>3.9150926493059183E-3</v>
      </c>
      <c r="T30" s="48">
        <v>3.852746740472758E-3</v>
      </c>
      <c r="U30" s="48">
        <v>4.4536617772371482E-3</v>
      </c>
      <c r="V30" s="48">
        <v>6.3646212827926183E-3</v>
      </c>
      <c r="W30" s="48">
        <v>6.6588863653901089E-3</v>
      </c>
      <c r="X30" s="48">
        <v>8.6603356958262906E-3</v>
      </c>
      <c r="Y30" s="48">
        <v>4.7058599011061443E-3</v>
      </c>
      <c r="Z30" s="48">
        <v>2.2535188283499596E-2</v>
      </c>
      <c r="AA30" s="48">
        <v>1.0971446389901172</v>
      </c>
      <c r="AB30" s="48">
        <v>1.1764363690501829E-2</v>
      </c>
      <c r="AC30" s="48">
        <v>1.8168789959491193E-2</v>
      </c>
      <c r="AD30" s="48">
        <v>8.1970658013792806E-3</v>
      </c>
      <c r="AE30" s="48">
        <v>2.2444250990148289E-2</v>
      </c>
      <c r="AF30" s="48">
        <v>2.3700564276486612E-2</v>
      </c>
      <c r="AG30" s="48">
        <v>3.3988444882767387E-3</v>
      </c>
      <c r="AH30" s="48">
        <v>5.0692013323876163E-3</v>
      </c>
      <c r="AI30" s="48">
        <v>2.4035843955119308E-3</v>
      </c>
      <c r="AJ30" s="48">
        <v>5.5455158893082425E-3</v>
      </c>
      <c r="AK30" s="48">
        <v>1.3053296992025362E-3</v>
      </c>
      <c r="AL30" s="48">
        <v>1.2663330730222746E-3</v>
      </c>
      <c r="AM30" s="48">
        <v>4.8656741493935752E-3</v>
      </c>
      <c r="AN30" s="48">
        <v>1.8532422667538017E-3</v>
      </c>
      <c r="AO30" s="48">
        <v>1.7891083947682944E-3</v>
      </c>
      <c r="AP30" s="48">
        <v>2.1452700433985455E-3</v>
      </c>
      <c r="AQ30" s="48">
        <v>2.9493834714297983E-3</v>
      </c>
      <c r="AR30" s="48">
        <v>2.9495888002425033E-3</v>
      </c>
    </row>
    <row r="31" spans="1:44" s="38" customFormat="1" ht="8.25" customHeight="1">
      <c r="A31" s="49" t="s">
        <v>268</v>
      </c>
      <c r="B31" s="49" t="s">
        <v>116</v>
      </c>
      <c r="C31" s="49">
        <v>1.36090733627087E-3</v>
      </c>
      <c r="D31" s="49">
        <v>1.6142300783227603E-3</v>
      </c>
      <c r="E31" s="49">
        <v>2.44758088047541E-3</v>
      </c>
      <c r="F31" s="49">
        <v>2.6666899489757516E-3</v>
      </c>
      <c r="G31" s="49">
        <v>3.111979220825299E-3</v>
      </c>
      <c r="H31" s="49">
        <v>2.4870853360588045E-3</v>
      </c>
      <c r="I31" s="49">
        <v>2.0513781386536077E-3</v>
      </c>
      <c r="J31" s="49">
        <v>1.8758433262041057E-3</v>
      </c>
      <c r="K31" s="49">
        <v>2.7372007190389546E-3</v>
      </c>
      <c r="L31" s="49">
        <v>2.4042268454174116E-3</v>
      </c>
      <c r="M31" s="49">
        <v>3.0923667549691554E-3</v>
      </c>
      <c r="N31" s="49">
        <v>2.0653415920117327E-3</v>
      </c>
      <c r="O31" s="49">
        <v>1.219532005345968E-3</v>
      </c>
      <c r="P31" s="49">
        <v>1.9975482826801142E-3</v>
      </c>
      <c r="Q31" s="49">
        <v>2.1069762336755411E-3</v>
      </c>
      <c r="R31" s="49">
        <v>2.1550729044732754E-3</v>
      </c>
      <c r="S31" s="49">
        <v>2.9869923396775625E-3</v>
      </c>
      <c r="T31" s="49">
        <v>2.9889992091741229E-3</v>
      </c>
      <c r="U31" s="49">
        <v>2.4807210778163883E-3</v>
      </c>
      <c r="V31" s="49">
        <v>2.6820095233424592E-3</v>
      </c>
      <c r="W31" s="49">
        <v>3.0920916714090117E-3</v>
      </c>
      <c r="X31" s="49">
        <v>2.9088250278139069E-3</v>
      </c>
      <c r="Y31" s="49">
        <v>2.4515279908569085E-3</v>
      </c>
      <c r="Z31" s="49">
        <v>2.9955400120912092E-3</v>
      </c>
      <c r="AA31" s="49">
        <v>4.6794778438881395E-3</v>
      </c>
      <c r="AB31" s="49">
        <v>1.113390242085343</v>
      </c>
      <c r="AC31" s="49">
        <v>4.8430586361175712E-2</v>
      </c>
      <c r="AD31" s="49">
        <v>3.3997949486841801E-3</v>
      </c>
      <c r="AE31" s="49">
        <v>1.5263815481061848E-3</v>
      </c>
      <c r="AF31" s="49">
        <v>2.3639246583320693E-3</v>
      </c>
      <c r="AG31" s="49">
        <v>7.9922601623200126E-3</v>
      </c>
      <c r="AH31" s="49">
        <v>1.232087172347311E-2</v>
      </c>
      <c r="AI31" s="49">
        <v>1.7762116389175326E-3</v>
      </c>
      <c r="AJ31" s="49">
        <v>1.5791729435661664E-3</v>
      </c>
      <c r="AK31" s="49">
        <v>9.3146507187491523E-4</v>
      </c>
      <c r="AL31" s="49">
        <v>2.1269824623792414E-4</v>
      </c>
      <c r="AM31" s="49">
        <v>1.5387136323523429E-3</v>
      </c>
      <c r="AN31" s="49">
        <v>1.3960489098168933E-3</v>
      </c>
      <c r="AO31" s="49">
        <v>1.4255809582432691E-3</v>
      </c>
      <c r="AP31" s="49">
        <v>1.381610690914616E-3</v>
      </c>
      <c r="AQ31" s="49">
        <v>1.8994519229781743E-3</v>
      </c>
      <c r="AR31" s="49">
        <v>1.3945560090625785E-3</v>
      </c>
    </row>
    <row r="32" spans="1:44" s="38" customFormat="1" ht="8.25" customHeight="1">
      <c r="A32" s="49" t="s">
        <v>269</v>
      </c>
      <c r="B32" s="49" t="s">
        <v>36</v>
      </c>
      <c r="C32" s="49">
        <v>2.2337880864623026E-3</v>
      </c>
      <c r="D32" s="49">
        <v>2.8860099775530135E-3</v>
      </c>
      <c r="E32" s="49">
        <v>4.8590410794454005E-3</v>
      </c>
      <c r="F32" s="49">
        <v>5.2362894813352172E-3</v>
      </c>
      <c r="G32" s="49">
        <v>5.2948885292605479E-3</v>
      </c>
      <c r="H32" s="49">
        <v>3.3712263011983095E-3</v>
      </c>
      <c r="I32" s="49">
        <v>3.2613581103935248E-3</v>
      </c>
      <c r="J32" s="49">
        <v>3.0917409897955211E-3</v>
      </c>
      <c r="K32" s="49">
        <v>4.6958962171217171E-3</v>
      </c>
      <c r="L32" s="49">
        <v>4.1270032260537562E-3</v>
      </c>
      <c r="M32" s="49">
        <v>5.1183094771245097E-3</v>
      </c>
      <c r="N32" s="49">
        <v>4.1965464996607336E-3</v>
      </c>
      <c r="O32" s="49">
        <v>2.0743668226012139E-3</v>
      </c>
      <c r="P32" s="49">
        <v>3.402035092414454E-3</v>
      </c>
      <c r="Q32" s="49">
        <v>3.6410455443380372E-3</v>
      </c>
      <c r="R32" s="49">
        <v>3.0436588759533019E-3</v>
      </c>
      <c r="S32" s="49">
        <v>5.2426589537309144E-3</v>
      </c>
      <c r="T32" s="49">
        <v>4.8770940261309622E-3</v>
      </c>
      <c r="U32" s="49">
        <v>5.3826937673031533E-3</v>
      </c>
      <c r="V32" s="49">
        <v>5.5216115908741301E-3</v>
      </c>
      <c r="W32" s="49">
        <v>6.6748758417384162E-3</v>
      </c>
      <c r="X32" s="49">
        <v>6.1387659474599421E-3</v>
      </c>
      <c r="Y32" s="49">
        <v>6.1031165023683505E-3</v>
      </c>
      <c r="Z32" s="49">
        <v>6.3654389626616476E-3</v>
      </c>
      <c r="AA32" s="49">
        <v>8.718274000459247E-3</v>
      </c>
      <c r="AB32" s="49">
        <v>0.18982689961416527</v>
      </c>
      <c r="AC32" s="49">
        <v>1.0902289900462017</v>
      </c>
      <c r="AD32" s="49">
        <v>5.5766533066963888E-3</v>
      </c>
      <c r="AE32" s="49">
        <v>2.2217158783055424E-3</v>
      </c>
      <c r="AF32" s="49">
        <v>4.9085236572735894E-3</v>
      </c>
      <c r="AG32" s="49">
        <v>1.388158641321674E-2</v>
      </c>
      <c r="AH32" s="49">
        <v>2.1965679149252494E-2</v>
      </c>
      <c r="AI32" s="49">
        <v>2.9246494643823764E-3</v>
      </c>
      <c r="AJ32" s="49">
        <v>1.9999700125145504E-3</v>
      </c>
      <c r="AK32" s="49">
        <v>1.1275682034156745E-3</v>
      </c>
      <c r="AL32" s="49">
        <v>3.1013025653656232E-4</v>
      </c>
      <c r="AM32" s="49">
        <v>2.1784714251460381E-3</v>
      </c>
      <c r="AN32" s="49">
        <v>2.1101728887139605E-3</v>
      </c>
      <c r="AO32" s="49">
        <v>2.2148395974494334E-3</v>
      </c>
      <c r="AP32" s="49">
        <v>1.936915813622136E-3</v>
      </c>
      <c r="AQ32" s="49">
        <v>2.8880795240834368E-3</v>
      </c>
      <c r="AR32" s="49">
        <v>2.3021902991485202E-3</v>
      </c>
    </row>
    <row r="33" spans="1:44" s="38" customFormat="1" ht="8.25" customHeight="1">
      <c r="A33" s="49" t="s">
        <v>270</v>
      </c>
      <c r="B33" s="49" t="s">
        <v>117</v>
      </c>
      <c r="C33" s="49">
        <v>3.2683379282500943E-4</v>
      </c>
      <c r="D33" s="49">
        <v>6.2237129183777458E-4</v>
      </c>
      <c r="E33" s="49">
        <v>9.4795649882097337E-4</v>
      </c>
      <c r="F33" s="49">
        <v>9.4633221842090412E-4</v>
      </c>
      <c r="G33" s="49">
        <v>8.5764213204909099E-4</v>
      </c>
      <c r="H33" s="49">
        <v>6.2005785851813736E-4</v>
      </c>
      <c r="I33" s="49">
        <v>4.9387868851567579E-4</v>
      </c>
      <c r="J33" s="49">
        <v>5.8619041662362253E-4</v>
      </c>
      <c r="K33" s="49">
        <v>7.2319575207076628E-4</v>
      </c>
      <c r="L33" s="49">
        <v>6.6825689228606989E-4</v>
      </c>
      <c r="M33" s="49">
        <v>8.8449477526387685E-4</v>
      </c>
      <c r="N33" s="49">
        <v>6.5001545041470335E-4</v>
      </c>
      <c r="O33" s="49">
        <v>4.0938516371842685E-4</v>
      </c>
      <c r="P33" s="49">
        <v>6.198929496770432E-4</v>
      </c>
      <c r="Q33" s="49">
        <v>6.0366168171106251E-4</v>
      </c>
      <c r="R33" s="49">
        <v>6.0745247064913303E-4</v>
      </c>
      <c r="S33" s="49">
        <v>8.2790640403156536E-4</v>
      </c>
      <c r="T33" s="49">
        <v>7.824692564451823E-4</v>
      </c>
      <c r="U33" s="49">
        <v>5.9552477344057791E-4</v>
      </c>
      <c r="V33" s="49">
        <v>7.8106362957097763E-4</v>
      </c>
      <c r="W33" s="49">
        <v>1.1682474091087927E-3</v>
      </c>
      <c r="X33" s="49">
        <v>7.2182906556870336E-4</v>
      </c>
      <c r="Y33" s="49">
        <v>8.0436216935041648E-4</v>
      </c>
      <c r="Z33" s="49">
        <v>2.3677068319725675E-3</v>
      </c>
      <c r="AA33" s="49">
        <v>7.9264738134506843E-4</v>
      </c>
      <c r="AB33" s="49">
        <v>8.352009565491316E-4</v>
      </c>
      <c r="AC33" s="49">
        <v>7.7660473121339384E-4</v>
      </c>
      <c r="AD33" s="49">
        <v>1.2000490668309052</v>
      </c>
      <c r="AE33" s="49">
        <v>3.5390777887753342E-4</v>
      </c>
      <c r="AF33" s="49">
        <v>5.8126885822708588E-4</v>
      </c>
      <c r="AG33" s="49">
        <v>7.6564184668351817E-4</v>
      </c>
      <c r="AH33" s="49">
        <v>5.305661107057792E-3</v>
      </c>
      <c r="AI33" s="49">
        <v>4.2527131541797393E-4</v>
      </c>
      <c r="AJ33" s="49">
        <v>4.168744498006683E-4</v>
      </c>
      <c r="AK33" s="49">
        <v>2.8132621607386782E-4</v>
      </c>
      <c r="AL33" s="49">
        <v>5.505228288264957E-5</v>
      </c>
      <c r="AM33" s="49">
        <v>5.2503464022640245E-4</v>
      </c>
      <c r="AN33" s="49">
        <v>9.064387751960834E-4</v>
      </c>
      <c r="AO33" s="49">
        <v>2.6039719134023824E-4</v>
      </c>
      <c r="AP33" s="49">
        <v>4.1955639449730073E-4</v>
      </c>
      <c r="AQ33" s="49">
        <v>4.9228690410971253E-4</v>
      </c>
      <c r="AR33" s="49">
        <v>5.736940206431374E-4</v>
      </c>
    </row>
    <row r="34" spans="1:44" s="38" customFormat="1" ht="8.25" customHeight="1">
      <c r="A34" s="49" t="s">
        <v>271</v>
      </c>
      <c r="B34" s="49" t="s">
        <v>118</v>
      </c>
      <c r="C34" s="49">
        <v>5.429200848618089E-2</v>
      </c>
      <c r="D34" s="49">
        <v>1.2244089926651103E-2</v>
      </c>
      <c r="E34" s="49">
        <v>4.4394826285143185E-2</v>
      </c>
      <c r="F34" s="49">
        <v>7.0342854640977823E-2</v>
      </c>
      <c r="G34" s="49">
        <v>4.8690329503547167E-2</v>
      </c>
      <c r="H34" s="49">
        <v>4.841375893937213E-2</v>
      </c>
      <c r="I34" s="49">
        <v>8.0444789370597361E-2</v>
      </c>
      <c r="J34" s="49">
        <v>3.2666387564870149E-2</v>
      </c>
      <c r="K34" s="49">
        <v>4.249076610382535E-2</v>
      </c>
      <c r="L34" s="49">
        <v>7.0929269438524747E-2</v>
      </c>
      <c r="M34" s="49">
        <v>8.0539372292059305E-2</v>
      </c>
      <c r="N34" s="49">
        <v>2.9292971863343883E-2</v>
      </c>
      <c r="O34" s="49">
        <v>1.0397207965247502E-2</v>
      </c>
      <c r="P34" s="49">
        <v>3.6868491398020876E-2</v>
      </c>
      <c r="Q34" s="49">
        <v>7.3632461512689332E-2</v>
      </c>
      <c r="R34" s="49">
        <v>2.0904907256234909E-2</v>
      </c>
      <c r="S34" s="49">
        <v>4.4126097701461198E-2</v>
      </c>
      <c r="T34" s="49">
        <v>5.1432497686262936E-2</v>
      </c>
      <c r="U34" s="49">
        <v>6.8725943966155653E-2</v>
      </c>
      <c r="V34" s="49">
        <v>0.10567962942708767</v>
      </c>
      <c r="W34" s="49">
        <v>0.1216301382101974</v>
      </c>
      <c r="X34" s="49">
        <v>0.12702283670407627</v>
      </c>
      <c r="Y34" s="49">
        <v>5.9923551334408701E-2</v>
      </c>
      <c r="Z34" s="49">
        <v>2.8533802870601185E-2</v>
      </c>
      <c r="AA34" s="49">
        <v>5.0993395343109572E-2</v>
      </c>
      <c r="AB34" s="49">
        <v>3.8828277928455293E-2</v>
      </c>
      <c r="AC34" s="49">
        <v>6.5815094716805689E-2</v>
      </c>
      <c r="AD34" s="49">
        <v>2.5449965277233588E-2</v>
      </c>
      <c r="AE34" s="49">
        <v>1.2905118633679615</v>
      </c>
      <c r="AF34" s="49">
        <v>3.1677884402309023E-2</v>
      </c>
      <c r="AG34" s="49">
        <v>3.4114683623813771E-2</v>
      </c>
      <c r="AH34" s="49">
        <v>2.1450754678176382E-2</v>
      </c>
      <c r="AI34" s="49">
        <v>3.9691781044621254E-2</v>
      </c>
      <c r="AJ34" s="49">
        <v>2.0728540431006689E-2</v>
      </c>
      <c r="AK34" s="49">
        <v>1.1269316392933323E-2</v>
      </c>
      <c r="AL34" s="49">
        <v>3.8216600785998048E-3</v>
      </c>
      <c r="AM34" s="49">
        <v>3.5904810362379629E-2</v>
      </c>
      <c r="AN34" s="49">
        <v>3.208669972085889E-2</v>
      </c>
      <c r="AO34" s="49">
        <v>2.3010162475985335E-2</v>
      </c>
      <c r="AP34" s="49">
        <v>3.6768244256459609E-2</v>
      </c>
      <c r="AQ34" s="49">
        <v>3.6250832831580926E-2</v>
      </c>
      <c r="AR34" s="49">
        <v>3.2997965874379656E-2</v>
      </c>
    </row>
    <row r="35" spans="1:44" s="38" customFormat="1" ht="8.25" customHeight="1">
      <c r="A35" s="49" t="s">
        <v>272</v>
      </c>
      <c r="B35" s="49" t="s">
        <v>119</v>
      </c>
      <c r="C35" s="49">
        <v>3.1992575559319316E-3</v>
      </c>
      <c r="D35" s="49">
        <v>1.6465563526430804E-2</v>
      </c>
      <c r="E35" s="49">
        <v>2.8369842241562391E-2</v>
      </c>
      <c r="F35" s="49">
        <v>1.3337776071512339E-2</v>
      </c>
      <c r="G35" s="49">
        <v>4.1679746008970705E-3</v>
      </c>
      <c r="H35" s="49">
        <v>4.215984623658204E-3</v>
      </c>
      <c r="I35" s="49">
        <v>4.405217089084105E-3</v>
      </c>
      <c r="J35" s="49">
        <v>2.7312368325413897E-3</v>
      </c>
      <c r="K35" s="49">
        <v>3.4618111025976005E-3</v>
      </c>
      <c r="L35" s="49">
        <v>3.3760687113384385E-3</v>
      </c>
      <c r="M35" s="49">
        <v>4.9202680811572539E-3</v>
      </c>
      <c r="N35" s="49">
        <v>3.9980681519351828E-3</v>
      </c>
      <c r="O35" s="49">
        <v>7.3191299341513541E-3</v>
      </c>
      <c r="P35" s="49">
        <v>3.7971981495185021E-3</v>
      </c>
      <c r="Q35" s="49">
        <v>4.7935475566742627E-3</v>
      </c>
      <c r="R35" s="49">
        <v>2.8384615250061861E-3</v>
      </c>
      <c r="S35" s="49">
        <v>4.0124806638396245E-3</v>
      </c>
      <c r="T35" s="49">
        <v>4.304042670259081E-3</v>
      </c>
      <c r="U35" s="49">
        <v>3.9930069464413753E-3</v>
      </c>
      <c r="V35" s="49">
        <v>5.5950502875636004E-3</v>
      </c>
      <c r="W35" s="49">
        <v>8.7294985836934933E-3</v>
      </c>
      <c r="X35" s="49">
        <v>2.8993506084336172E-2</v>
      </c>
      <c r="Y35" s="49">
        <v>5.1237825576646084E-3</v>
      </c>
      <c r="Z35" s="49">
        <v>3.701609833160023E-3</v>
      </c>
      <c r="AA35" s="49">
        <v>6.2936128612913894E-3</v>
      </c>
      <c r="AB35" s="49">
        <v>5.987569626227018E-3</v>
      </c>
      <c r="AC35" s="49">
        <v>6.2977209987089902E-3</v>
      </c>
      <c r="AD35" s="49">
        <v>7.3001714020077425E-3</v>
      </c>
      <c r="AE35" s="49">
        <v>2.4724474196787097E-2</v>
      </c>
      <c r="AF35" s="49">
        <v>1.1101276307998276</v>
      </c>
      <c r="AG35" s="49">
        <v>4.8521874504355647E-3</v>
      </c>
      <c r="AH35" s="49">
        <v>7.8574547265839768E-3</v>
      </c>
      <c r="AI35" s="49">
        <v>5.8247632424705108E-3</v>
      </c>
      <c r="AJ35" s="49">
        <v>2.0483619567103945E-2</v>
      </c>
      <c r="AK35" s="49">
        <v>5.0576393230335132E-3</v>
      </c>
      <c r="AL35" s="49">
        <v>4.1566458006892393E-3</v>
      </c>
      <c r="AM35" s="49">
        <v>8.9919439154425105E-3</v>
      </c>
      <c r="AN35" s="49">
        <v>1.7958347689585263E-2</v>
      </c>
      <c r="AO35" s="49">
        <v>6.213643162535659E-3</v>
      </c>
      <c r="AP35" s="49">
        <v>8.301793986768299E-3</v>
      </c>
      <c r="AQ35" s="49">
        <v>2.5145487901319725E-2</v>
      </c>
      <c r="AR35" s="49">
        <v>2.3437165150647413E-3</v>
      </c>
    </row>
    <row r="36" spans="1:44" ht="8.25" customHeight="1">
      <c r="A36" s="48" t="s">
        <v>273</v>
      </c>
      <c r="B36" s="48" t="s">
        <v>120</v>
      </c>
      <c r="C36" s="48">
        <v>7.1268168154955958E-2</v>
      </c>
      <c r="D36" s="48">
        <v>3.2648622164094303E-2</v>
      </c>
      <c r="E36" s="48">
        <v>7.1421898955201554E-2</v>
      </c>
      <c r="F36" s="48">
        <v>8.4063694806479655E-2</v>
      </c>
      <c r="G36" s="48">
        <v>0.12683521468948891</v>
      </c>
      <c r="H36" s="48">
        <v>9.9254144489233614E-2</v>
      </c>
      <c r="I36" s="48">
        <v>0.10635649084534241</v>
      </c>
      <c r="J36" s="48">
        <v>0.11270162159906201</v>
      </c>
      <c r="K36" s="48">
        <v>0.13681193284894516</v>
      </c>
      <c r="L36" s="48">
        <v>0.11586894356617057</v>
      </c>
      <c r="M36" s="48">
        <v>0.13330699348422786</v>
      </c>
      <c r="N36" s="48">
        <v>9.4938640231803012E-2</v>
      </c>
      <c r="O36" s="48">
        <v>4.0860326759118083E-2</v>
      </c>
      <c r="P36" s="48">
        <v>7.2084474205216881E-2</v>
      </c>
      <c r="Q36" s="48">
        <v>8.4262372965015195E-2</v>
      </c>
      <c r="R36" s="48">
        <v>7.2084822962115561E-2</v>
      </c>
      <c r="S36" s="48">
        <v>0.12034449122503885</v>
      </c>
      <c r="T36" s="48">
        <v>0.11225698403484499</v>
      </c>
      <c r="U36" s="48">
        <v>0.11905544828972962</v>
      </c>
      <c r="V36" s="48">
        <v>0.10968266109005201</v>
      </c>
      <c r="W36" s="48">
        <v>9.9793447069920951E-2</v>
      </c>
      <c r="X36" s="48">
        <v>0.15571894286996643</v>
      </c>
      <c r="Y36" s="48">
        <v>0.1028487824376977</v>
      </c>
      <c r="Z36" s="48">
        <v>0.12524297000704324</v>
      </c>
      <c r="AA36" s="48">
        <v>0.14176590414573928</v>
      </c>
      <c r="AB36" s="48">
        <v>0.1291296445811517</v>
      </c>
      <c r="AC36" s="48">
        <v>0.13257101368316074</v>
      </c>
      <c r="AD36" s="48">
        <v>0.1008947594572899</v>
      </c>
      <c r="AE36" s="48">
        <v>3.5340805681474137E-2</v>
      </c>
      <c r="AF36" s="48">
        <v>9.3227848096721522E-2</v>
      </c>
      <c r="AG36" s="48">
        <v>1.0428424342223348</v>
      </c>
      <c r="AH36" s="48">
        <v>7.799299335610356E-2</v>
      </c>
      <c r="AI36" s="48">
        <v>9.0578782802283681E-2</v>
      </c>
      <c r="AJ36" s="48">
        <v>4.7342993466481097E-2</v>
      </c>
      <c r="AK36" s="48">
        <v>1.5231308135321708E-2</v>
      </c>
      <c r="AL36" s="48">
        <v>5.5962255400969592E-3</v>
      </c>
      <c r="AM36" s="48">
        <v>3.4745900727385308E-2</v>
      </c>
      <c r="AN36" s="48">
        <v>1.9197551642476236E-2</v>
      </c>
      <c r="AO36" s="48">
        <v>2.8884668223324785E-2</v>
      </c>
      <c r="AP36" s="48">
        <v>2.6606267018555198E-2</v>
      </c>
      <c r="AQ36" s="48">
        <v>5.5934007523869157E-2</v>
      </c>
      <c r="AR36" s="48">
        <v>8.1792984752647971E-2</v>
      </c>
    </row>
    <row r="37" spans="1:44" ht="8.25" customHeight="1">
      <c r="A37" s="48" t="s">
        <v>274</v>
      </c>
      <c r="B37" s="48" t="s">
        <v>121</v>
      </c>
      <c r="C37" s="48">
        <v>4.8587562415649502E-2</v>
      </c>
      <c r="D37" s="48">
        <v>6.9697999468845695E-2</v>
      </c>
      <c r="E37" s="48">
        <v>0.10225427578388134</v>
      </c>
      <c r="F37" s="48">
        <v>9.395183406045951E-2</v>
      </c>
      <c r="G37" s="48">
        <v>0.13209381777378104</v>
      </c>
      <c r="H37" s="48">
        <v>6.9236886727921804E-2</v>
      </c>
      <c r="I37" s="48">
        <v>6.9189666631191166E-2</v>
      </c>
      <c r="J37" s="48">
        <v>4.8185630973529452E-2</v>
      </c>
      <c r="K37" s="48">
        <v>9.3477940365840978E-2</v>
      </c>
      <c r="L37" s="48">
        <v>8.9369556902496067E-2</v>
      </c>
      <c r="M37" s="48">
        <v>0.11210965386862623</v>
      </c>
      <c r="N37" s="48">
        <v>5.5181379958579004E-2</v>
      </c>
      <c r="O37" s="48">
        <v>4.9735436615098445E-2</v>
      </c>
      <c r="P37" s="48">
        <v>9.1727291980620504E-2</v>
      </c>
      <c r="Q37" s="48">
        <v>8.3791743107601763E-2</v>
      </c>
      <c r="R37" s="48">
        <v>7.1465065009570894E-2</v>
      </c>
      <c r="S37" s="48">
        <v>0.10731117896392985</v>
      </c>
      <c r="T37" s="48">
        <v>9.6635417198265572E-2</v>
      </c>
      <c r="U37" s="48">
        <v>7.7936901313472182E-2</v>
      </c>
      <c r="V37" s="48">
        <v>8.6485816902468482E-2</v>
      </c>
      <c r="W37" s="48">
        <v>0.12548572938927025</v>
      </c>
      <c r="X37" s="48">
        <v>7.2362583483770282E-2</v>
      </c>
      <c r="Y37" s="48">
        <v>8.8950949863961667E-2</v>
      </c>
      <c r="Z37" s="48">
        <v>6.1284106077286002E-2</v>
      </c>
      <c r="AA37" s="48">
        <v>8.4366877480828578E-2</v>
      </c>
      <c r="AB37" s="48">
        <v>9.5032327828643445E-2</v>
      </c>
      <c r="AC37" s="48">
        <v>8.1868185308672417E-2</v>
      </c>
      <c r="AD37" s="48">
        <v>4.8338311562637973E-2</v>
      </c>
      <c r="AE37" s="48">
        <v>3.181505988555508E-2</v>
      </c>
      <c r="AF37" s="48">
        <v>5.0972615224300612E-2</v>
      </c>
      <c r="AG37" s="48">
        <v>6.6182131664162994E-2</v>
      </c>
      <c r="AH37" s="48">
        <v>1.1501311900981965</v>
      </c>
      <c r="AI37" s="48">
        <v>6.0242376825834922E-2</v>
      </c>
      <c r="AJ37" s="48">
        <v>2.8243426574516634E-2</v>
      </c>
      <c r="AK37" s="48">
        <v>2.611260361188044E-2</v>
      </c>
      <c r="AL37" s="48">
        <v>4.7606792387199079E-3</v>
      </c>
      <c r="AM37" s="48">
        <v>4.4216912310536885E-2</v>
      </c>
      <c r="AN37" s="48">
        <v>2.2238478437897266E-2</v>
      </c>
      <c r="AO37" s="48">
        <v>2.1492109887019311E-2</v>
      </c>
      <c r="AP37" s="48">
        <v>4.9087062848335902E-2</v>
      </c>
      <c r="AQ37" s="48">
        <v>3.1669351796446289E-2</v>
      </c>
      <c r="AR37" s="48">
        <v>2.4301183792320848E-2</v>
      </c>
    </row>
    <row r="38" spans="1:44" ht="8.25" customHeight="1">
      <c r="A38" s="48" t="s">
        <v>275</v>
      </c>
      <c r="B38" s="48" t="s">
        <v>122</v>
      </c>
      <c r="C38" s="48">
        <v>1.9251189737877052E-3</v>
      </c>
      <c r="D38" s="48">
        <v>3.7423189069213897E-3</v>
      </c>
      <c r="E38" s="48">
        <v>3.7736299028478582E-3</v>
      </c>
      <c r="F38" s="48">
        <v>4.6146688322432064E-3</v>
      </c>
      <c r="G38" s="48">
        <v>4.9234085158975857E-3</v>
      </c>
      <c r="H38" s="48">
        <v>6.7053464250105025E-3</v>
      </c>
      <c r="I38" s="48">
        <v>3.3957837440782646E-3</v>
      </c>
      <c r="J38" s="48">
        <v>2.8312160069850164E-3</v>
      </c>
      <c r="K38" s="48">
        <v>4.3848826730842798E-3</v>
      </c>
      <c r="L38" s="48">
        <v>2.9526797941355214E-3</v>
      </c>
      <c r="M38" s="48">
        <v>4.9247888273442238E-3</v>
      </c>
      <c r="N38" s="48">
        <v>3.5791393896175863E-3</v>
      </c>
      <c r="O38" s="48">
        <v>2.4437858273133137E-3</v>
      </c>
      <c r="P38" s="48">
        <v>3.0960592783979774E-3</v>
      </c>
      <c r="Q38" s="48">
        <v>4.0726993170825607E-3</v>
      </c>
      <c r="R38" s="48">
        <v>8.286077053585127E-3</v>
      </c>
      <c r="S38" s="48">
        <v>5.6149739321204838E-3</v>
      </c>
      <c r="T38" s="48">
        <v>7.1172822526428207E-3</v>
      </c>
      <c r="U38" s="48">
        <v>4.3940551638608346E-3</v>
      </c>
      <c r="V38" s="48">
        <v>4.4299505373472789E-3</v>
      </c>
      <c r="W38" s="48">
        <v>4.6654132874405941E-3</v>
      </c>
      <c r="X38" s="48">
        <v>4.4169448657631694E-3</v>
      </c>
      <c r="Y38" s="48">
        <v>4.3368433045285768E-3</v>
      </c>
      <c r="Z38" s="48">
        <v>4.4891877325692834E-3</v>
      </c>
      <c r="AA38" s="48">
        <v>5.4596842579950049E-3</v>
      </c>
      <c r="AB38" s="48">
        <v>6.4125877888494918E-3</v>
      </c>
      <c r="AC38" s="48">
        <v>4.4643111995780029E-3</v>
      </c>
      <c r="AD38" s="48">
        <v>2.7862647198331095E-3</v>
      </c>
      <c r="AE38" s="48">
        <v>3.4521197540254012E-3</v>
      </c>
      <c r="AF38" s="48">
        <v>4.5687165857210233E-3</v>
      </c>
      <c r="AG38" s="48">
        <v>5.4019304030392045E-3</v>
      </c>
      <c r="AH38" s="48">
        <v>6.2895850510221139E-3</v>
      </c>
      <c r="AI38" s="48">
        <v>1.0036276470475411</v>
      </c>
      <c r="AJ38" s="48">
        <v>6.6544576792490207E-3</v>
      </c>
      <c r="AK38" s="48">
        <v>7.6477460705638824E-3</v>
      </c>
      <c r="AL38" s="48">
        <v>9.6577911384938548E-4</v>
      </c>
      <c r="AM38" s="48">
        <v>2.3526286485004093E-2</v>
      </c>
      <c r="AN38" s="48">
        <v>1.5823315039098021E-2</v>
      </c>
      <c r="AO38" s="48">
        <v>7.0418425697905216E-3</v>
      </c>
      <c r="AP38" s="48">
        <v>7.2657999636613711E-3</v>
      </c>
      <c r="AQ38" s="48">
        <v>3.1202273420913449E-2</v>
      </c>
      <c r="AR38" s="48">
        <v>1.5984972907729551E-2</v>
      </c>
    </row>
    <row r="39" spans="1:44" ht="8.25" customHeight="1">
      <c r="A39" s="48" t="s">
        <v>276</v>
      </c>
      <c r="B39" s="48" t="s">
        <v>123</v>
      </c>
      <c r="C39" s="48">
        <v>1.1140584850414048E-2</v>
      </c>
      <c r="D39" s="48">
        <v>1.8173355575011634E-2</v>
      </c>
      <c r="E39" s="48">
        <v>2.4119493266613005E-2</v>
      </c>
      <c r="F39" s="48">
        <v>2.5076515168732542E-2</v>
      </c>
      <c r="G39" s="48">
        <v>3.3917019101963097E-2</v>
      </c>
      <c r="H39" s="48">
        <v>3.3142195646772739E-2</v>
      </c>
      <c r="I39" s="48">
        <v>2.6991744280200625E-2</v>
      </c>
      <c r="J39" s="48">
        <v>3.4388312318786474E-2</v>
      </c>
      <c r="K39" s="48">
        <v>3.2546538544275187E-2</v>
      </c>
      <c r="L39" s="48">
        <v>2.1798116439084771E-2</v>
      </c>
      <c r="M39" s="48">
        <v>3.4844520769018374E-2</v>
      </c>
      <c r="N39" s="48">
        <v>5.3321083509474655E-2</v>
      </c>
      <c r="O39" s="48">
        <v>1.3678468583753475E-2</v>
      </c>
      <c r="P39" s="48">
        <v>2.1324854222024781E-2</v>
      </c>
      <c r="Q39" s="48">
        <v>2.4728014803580282E-2</v>
      </c>
      <c r="R39" s="48">
        <v>3.3592167334326885E-2</v>
      </c>
      <c r="S39" s="48">
        <v>2.8444006991709653E-2</v>
      </c>
      <c r="T39" s="48">
        <v>3.6477862555941695E-2</v>
      </c>
      <c r="U39" s="48">
        <v>2.8921408606869693E-2</v>
      </c>
      <c r="V39" s="48">
        <v>3.1967130657615098E-2</v>
      </c>
      <c r="W39" s="48">
        <v>2.5695917146871985E-2</v>
      </c>
      <c r="X39" s="48">
        <v>2.1398233938886482E-2</v>
      </c>
      <c r="Y39" s="48">
        <v>2.5921124854771112E-2</v>
      </c>
      <c r="Z39" s="48">
        <v>2.9345181444152317E-2</v>
      </c>
      <c r="AA39" s="48">
        <v>4.1889656170607616E-2</v>
      </c>
      <c r="AB39" s="48">
        <v>5.1882702719311315E-2</v>
      </c>
      <c r="AC39" s="48">
        <v>5.0795619399326412E-2</v>
      </c>
      <c r="AD39" s="48">
        <v>2.0157713704600889E-2</v>
      </c>
      <c r="AE39" s="48">
        <v>2.2188746338473599E-2</v>
      </c>
      <c r="AF39" s="48">
        <v>2.186758669229568E-2</v>
      </c>
      <c r="AG39" s="48">
        <v>3.9969534489166562E-2</v>
      </c>
      <c r="AH39" s="48">
        <v>3.3521561267895281E-2</v>
      </c>
      <c r="AI39" s="48">
        <v>2.3315327694134049E-2</v>
      </c>
      <c r="AJ39" s="48">
        <v>1.2080863534130515</v>
      </c>
      <c r="AK39" s="48">
        <v>6.5269454043796679E-2</v>
      </c>
      <c r="AL39" s="48">
        <v>8.4027383140741815E-3</v>
      </c>
      <c r="AM39" s="48">
        <v>9.7951058034357621E-2</v>
      </c>
      <c r="AN39" s="48">
        <v>3.873077666633671E-2</v>
      </c>
      <c r="AO39" s="48">
        <v>3.6654829118258618E-2</v>
      </c>
      <c r="AP39" s="48">
        <v>6.4273442064197175E-2</v>
      </c>
      <c r="AQ39" s="48">
        <v>3.7385659386393773E-2</v>
      </c>
      <c r="AR39" s="48">
        <v>2.3455970698443501E-2</v>
      </c>
    </row>
    <row r="40" spans="1:44" ht="8.25" customHeight="1">
      <c r="A40" s="48" t="s">
        <v>277</v>
      </c>
      <c r="B40" s="48" t="s">
        <v>124</v>
      </c>
      <c r="C40" s="48">
        <v>4.1085582286784654E-2</v>
      </c>
      <c r="D40" s="48">
        <v>3.8099043925588147E-2</v>
      </c>
      <c r="E40" s="48">
        <v>7.3230635304060279E-2</v>
      </c>
      <c r="F40" s="48">
        <v>7.1836487720799855E-2</v>
      </c>
      <c r="G40" s="48">
        <v>7.2115407862480413E-2</v>
      </c>
      <c r="H40" s="48">
        <v>8.3746172839185881E-2</v>
      </c>
      <c r="I40" s="48">
        <v>5.6839607928071127E-2</v>
      </c>
      <c r="J40" s="48">
        <v>5.1229752734447874E-2</v>
      </c>
      <c r="K40" s="48">
        <v>6.7304784718116156E-2</v>
      </c>
      <c r="L40" s="48">
        <v>5.7353942564890993E-2</v>
      </c>
      <c r="M40" s="48">
        <v>7.5619713921641005E-2</v>
      </c>
      <c r="N40" s="48">
        <v>4.7573647865265217E-2</v>
      </c>
      <c r="O40" s="48">
        <v>3.3620638650304624E-2</v>
      </c>
      <c r="P40" s="48">
        <v>6.4232862163586868E-2</v>
      </c>
      <c r="Q40" s="48">
        <v>5.867064039839015E-2</v>
      </c>
      <c r="R40" s="48">
        <v>3.8789948665708909E-2</v>
      </c>
      <c r="S40" s="48">
        <v>6.6860920729384238E-2</v>
      </c>
      <c r="T40" s="48">
        <v>6.2634140305055333E-2</v>
      </c>
      <c r="U40" s="48">
        <v>6.1493585454922284E-2</v>
      </c>
      <c r="V40" s="48">
        <v>6.5976304347825712E-2</v>
      </c>
      <c r="W40" s="48">
        <v>7.4327041498174776E-2</v>
      </c>
      <c r="X40" s="48">
        <v>6.1358487628315833E-2</v>
      </c>
      <c r="Y40" s="48">
        <v>5.9961095408801485E-2</v>
      </c>
      <c r="Z40" s="48">
        <v>4.8149414503496461E-2</v>
      </c>
      <c r="AA40" s="48">
        <v>6.6592200691738018E-2</v>
      </c>
      <c r="AB40" s="48">
        <v>6.4172871390322891E-2</v>
      </c>
      <c r="AC40" s="48">
        <v>5.9104637530962616E-2</v>
      </c>
      <c r="AD40" s="48">
        <v>4.0095475384662752E-2</v>
      </c>
      <c r="AE40" s="48">
        <v>5.0442791776291879E-2</v>
      </c>
      <c r="AF40" s="48">
        <v>5.2752099717081662E-2</v>
      </c>
      <c r="AG40" s="48">
        <v>5.5116975715244619E-2</v>
      </c>
      <c r="AH40" s="48">
        <v>6.3246828345452866E-2</v>
      </c>
      <c r="AI40" s="48">
        <v>4.8368834914557721E-2</v>
      </c>
      <c r="AJ40" s="48">
        <v>5.477286475508919E-2</v>
      </c>
      <c r="AK40" s="48">
        <v>1.1490582142550365</v>
      </c>
      <c r="AL40" s="48">
        <v>7.6783992398971615E-2</v>
      </c>
      <c r="AM40" s="48">
        <v>4.3107533117797539E-2</v>
      </c>
      <c r="AN40" s="48">
        <v>0.10119867212910122</v>
      </c>
      <c r="AO40" s="48">
        <v>1.1090635565382157E-2</v>
      </c>
      <c r="AP40" s="48">
        <v>3.6127155243279231E-2</v>
      </c>
      <c r="AQ40" s="48">
        <v>1.89424534194522E-2</v>
      </c>
      <c r="AR40" s="48">
        <v>5.3792600042455077E-2</v>
      </c>
    </row>
    <row r="41" spans="1:44" s="38" customFormat="1" ht="8.25" customHeight="1">
      <c r="A41" s="49" t="s">
        <v>278</v>
      </c>
      <c r="B41" s="49" t="s">
        <v>125</v>
      </c>
      <c r="C41" s="49">
        <v>3.7608094190643322E-3</v>
      </c>
      <c r="D41" s="49">
        <v>4.2813326097744164E-3</v>
      </c>
      <c r="E41" s="49">
        <v>5.4587976664325554E-3</v>
      </c>
      <c r="F41" s="49">
        <v>6.9447038779963405E-3</v>
      </c>
      <c r="G41" s="49">
        <v>8.9441977205335765E-3</v>
      </c>
      <c r="H41" s="49">
        <v>8.9517963447966944E-3</v>
      </c>
      <c r="I41" s="49">
        <v>1.0497892269349511E-2</v>
      </c>
      <c r="J41" s="49">
        <v>1.1333540799013638E-2</v>
      </c>
      <c r="K41" s="49">
        <v>1.001116463208193E-2</v>
      </c>
      <c r="L41" s="49">
        <v>6.6250601701188959E-3</v>
      </c>
      <c r="M41" s="49">
        <v>9.0369839323035158E-3</v>
      </c>
      <c r="N41" s="49">
        <v>7.0187454483216782E-3</v>
      </c>
      <c r="O41" s="49">
        <v>3.6791646748493617E-3</v>
      </c>
      <c r="P41" s="49">
        <v>7.4165043399719924E-3</v>
      </c>
      <c r="Q41" s="49">
        <v>6.1266603283036923E-3</v>
      </c>
      <c r="R41" s="49">
        <v>8.0219320245439058E-3</v>
      </c>
      <c r="S41" s="49">
        <v>1.073367945173659E-2</v>
      </c>
      <c r="T41" s="49">
        <v>8.3523690935775642E-3</v>
      </c>
      <c r="U41" s="49">
        <v>9.4587064536964232E-3</v>
      </c>
      <c r="V41" s="49">
        <v>8.3301870849180025E-3</v>
      </c>
      <c r="W41" s="49">
        <v>8.3011519773721239E-3</v>
      </c>
      <c r="X41" s="49">
        <v>7.4933741542167163E-3</v>
      </c>
      <c r="Y41" s="49">
        <v>7.6633406987054748E-3</v>
      </c>
      <c r="Z41" s="49">
        <v>7.747095603379146E-3</v>
      </c>
      <c r="AA41" s="49">
        <v>8.9999237371513555E-3</v>
      </c>
      <c r="AB41" s="49">
        <v>8.4652629852783271E-3</v>
      </c>
      <c r="AC41" s="49">
        <v>9.089777880293538E-3</v>
      </c>
      <c r="AD41" s="49">
        <v>5.4057628007687097E-3</v>
      </c>
      <c r="AE41" s="49">
        <v>6.6580526570486822E-3</v>
      </c>
      <c r="AF41" s="49">
        <v>7.3493788581146082E-3</v>
      </c>
      <c r="AG41" s="49">
        <v>3.0698526582898227E-2</v>
      </c>
      <c r="AH41" s="49">
        <v>1.1516115829436364E-2</v>
      </c>
      <c r="AI41" s="49">
        <v>2.2915424640871589E-2</v>
      </c>
      <c r="AJ41" s="49">
        <v>1.5637455695629552E-2</v>
      </c>
      <c r="AK41" s="49">
        <v>1.1644690565350188E-2</v>
      </c>
      <c r="AL41" s="49">
        <v>1.0037977746634079</v>
      </c>
      <c r="AM41" s="49">
        <v>1.8456646951458364E-2</v>
      </c>
      <c r="AN41" s="49">
        <v>5.8600473377262421E-3</v>
      </c>
      <c r="AO41" s="49">
        <v>3.7780421325210403E-3</v>
      </c>
      <c r="AP41" s="49">
        <v>3.5998927256549622E-2</v>
      </c>
      <c r="AQ41" s="49">
        <v>6.6878609776227158E-3</v>
      </c>
      <c r="AR41" s="49">
        <v>1.2058151247157813E-2</v>
      </c>
    </row>
    <row r="42" spans="1:44" s="38" customFormat="1" ht="8.25" customHeight="1">
      <c r="A42" s="49" t="s">
        <v>279</v>
      </c>
      <c r="B42" s="49" t="s">
        <v>126</v>
      </c>
      <c r="C42" s="49">
        <v>3.7010019409628767E-2</v>
      </c>
      <c r="D42" s="49">
        <v>8.4981531073840127E-2</v>
      </c>
      <c r="E42" s="49">
        <v>7.8142063331187187E-2</v>
      </c>
      <c r="F42" s="49">
        <v>0.10734667578002791</v>
      </c>
      <c r="G42" s="49">
        <v>0.10690913654709457</v>
      </c>
      <c r="H42" s="49">
        <v>0.17009831689638658</v>
      </c>
      <c r="I42" s="49">
        <v>6.236918018154048E-2</v>
      </c>
      <c r="J42" s="49">
        <v>5.480458455208928E-2</v>
      </c>
      <c r="K42" s="49">
        <v>9.6083484221294771E-2</v>
      </c>
      <c r="L42" s="49">
        <v>5.779341644456408E-2</v>
      </c>
      <c r="M42" s="49">
        <v>0.10654266344511551</v>
      </c>
      <c r="N42" s="49">
        <v>6.1118448074687096E-2</v>
      </c>
      <c r="O42" s="49">
        <v>6.0582680899893201E-2</v>
      </c>
      <c r="P42" s="49">
        <v>6.9203861625345905E-2</v>
      </c>
      <c r="Q42" s="49">
        <v>7.9675759704900359E-2</v>
      </c>
      <c r="R42" s="49">
        <v>0.14821008716292755</v>
      </c>
      <c r="S42" s="49">
        <v>0.14442221823449619</v>
      </c>
      <c r="T42" s="49">
        <v>0.13729282323855801</v>
      </c>
      <c r="U42" s="49">
        <v>9.0497440472271137E-2</v>
      </c>
      <c r="V42" s="49">
        <v>0.10010991731494953</v>
      </c>
      <c r="W42" s="49">
        <v>7.8783418363737978E-2</v>
      </c>
      <c r="X42" s="49">
        <v>7.7361331251209683E-2</v>
      </c>
      <c r="Y42" s="49">
        <v>7.3291262114637684E-2</v>
      </c>
      <c r="Z42" s="49">
        <v>8.2272461098004068E-2</v>
      </c>
      <c r="AA42" s="49">
        <v>0.11872881799583007</v>
      </c>
      <c r="AB42" s="49">
        <v>0.11974558950523378</v>
      </c>
      <c r="AC42" s="49">
        <v>8.5929564822287613E-2</v>
      </c>
      <c r="AD42" s="49">
        <v>4.8402317616381342E-2</v>
      </c>
      <c r="AE42" s="49">
        <v>7.2394483319928413E-2</v>
      </c>
      <c r="AF42" s="49">
        <v>7.4316371918064464E-2</v>
      </c>
      <c r="AG42" s="49">
        <v>0.10285279644632081</v>
      </c>
      <c r="AH42" s="49">
        <v>9.8041964226559128E-2</v>
      </c>
      <c r="AI42" s="49">
        <v>6.4656456329480874E-2</v>
      </c>
      <c r="AJ42" s="49">
        <v>0.16229500686494863</v>
      </c>
      <c r="AK42" s="49">
        <v>0.10633057827823422</v>
      </c>
      <c r="AL42" s="49">
        <v>1.7617310676439492E-2</v>
      </c>
      <c r="AM42" s="49">
        <v>1.1083401399792412</v>
      </c>
      <c r="AN42" s="49">
        <v>7.2571973906825016E-2</v>
      </c>
      <c r="AO42" s="49">
        <v>6.2323032827938357E-2</v>
      </c>
      <c r="AP42" s="49">
        <v>0.13179249708789836</v>
      </c>
      <c r="AQ42" s="49">
        <v>0.11610938391085832</v>
      </c>
      <c r="AR42" s="49">
        <v>6.5962630320854809E-2</v>
      </c>
    </row>
    <row r="43" spans="1:44" s="38" customFormat="1" ht="8.25" customHeight="1">
      <c r="A43" s="49" t="s">
        <v>280</v>
      </c>
      <c r="B43" s="49" t="s">
        <v>102</v>
      </c>
      <c r="C43" s="49">
        <v>3.7707622157608094E-3</v>
      </c>
      <c r="D43" s="49">
        <v>4.210596570825593E-3</v>
      </c>
      <c r="E43" s="49">
        <v>4.8166127489633788E-3</v>
      </c>
      <c r="F43" s="49">
        <v>6.0117016535033672E-3</v>
      </c>
      <c r="G43" s="49">
        <v>7.2333355934978E-3</v>
      </c>
      <c r="H43" s="49">
        <v>9.8753650257656193E-3</v>
      </c>
      <c r="I43" s="49">
        <v>4.5790832505549278E-3</v>
      </c>
      <c r="J43" s="49">
        <v>3.6662097817436977E-3</v>
      </c>
      <c r="K43" s="49">
        <v>5.6346910831472762E-3</v>
      </c>
      <c r="L43" s="49">
        <v>4.666154613320362E-3</v>
      </c>
      <c r="M43" s="49">
        <v>7.1595981759317757E-3</v>
      </c>
      <c r="N43" s="49">
        <v>1.1302366365079267E-2</v>
      </c>
      <c r="O43" s="49">
        <v>3.1064612501864666E-3</v>
      </c>
      <c r="P43" s="49">
        <v>4.8761167091249929E-3</v>
      </c>
      <c r="Q43" s="49">
        <v>6.1189187647691214E-3</v>
      </c>
      <c r="R43" s="49">
        <v>6.6652644925221383E-3</v>
      </c>
      <c r="S43" s="49">
        <v>7.7619085225767593E-3</v>
      </c>
      <c r="T43" s="49">
        <v>7.5435253542793972E-3</v>
      </c>
      <c r="U43" s="49">
        <v>5.5788409912728935E-3</v>
      </c>
      <c r="V43" s="49">
        <v>6.2234814564002825E-3</v>
      </c>
      <c r="W43" s="49">
        <v>6.1360326340337938E-3</v>
      </c>
      <c r="X43" s="49">
        <v>5.3977962624244119E-3</v>
      </c>
      <c r="Y43" s="49">
        <v>4.7711983996334929E-3</v>
      </c>
      <c r="Z43" s="49">
        <v>4.3561227619230303E-3</v>
      </c>
      <c r="AA43" s="49">
        <v>6.2418678877636099E-3</v>
      </c>
      <c r="AB43" s="49">
        <v>6.2804591134959882E-3</v>
      </c>
      <c r="AC43" s="49">
        <v>5.2172290122997934E-3</v>
      </c>
      <c r="AD43" s="49">
        <v>2.885952078566417E-3</v>
      </c>
      <c r="AE43" s="49">
        <v>5.7691092212233917E-3</v>
      </c>
      <c r="AF43" s="49">
        <v>3.9197786801381676E-3</v>
      </c>
      <c r="AG43" s="49">
        <v>6.1504407142846731E-3</v>
      </c>
      <c r="AH43" s="49">
        <v>6.1654849782059578E-3</v>
      </c>
      <c r="AI43" s="49">
        <v>4.238540780095691E-3</v>
      </c>
      <c r="AJ43" s="49">
        <v>8.2835814236401559E-3</v>
      </c>
      <c r="AK43" s="49">
        <v>4.874043056022158E-3</v>
      </c>
      <c r="AL43" s="49">
        <v>9.205373008006817E-4</v>
      </c>
      <c r="AM43" s="49">
        <v>6.3183607613757822E-3</v>
      </c>
      <c r="AN43" s="49">
        <v>1.0035831266250055</v>
      </c>
      <c r="AO43" s="49">
        <v>3.1089053982120574E-3</v>
      </c>
      <c r="AP43" s="49">
        <v>6.0769631419027451E-3</v>
      </c>
      <c r="AQ43" s="49">
        <v>5.2698671238064548E-3</v>
      </c>
      <c r="AR43" s="49">
        <v>3.6859660631970901E-3</v>
      </c>
    </row>
    <row r="44" spans="1:44" s="38" customFormat="1" ht="8.25" customHeight="1">
      <c r="A44" s="49" t="s">
        <v>281</v>
      </c>
      <c r="B44" s="49" t="s">
        <v>17</v>
      </c>
      <c r="C44" s="49">
        <v>9.4789727067368633E-4</v>
      </c>
      <c r="D44" s="49">
        <v>2.1747083502595688E-3</v>
      </c>
      <c r="E44" s="49">
        <v>1.9264321552795174E-3</v>
      </c>
      <c r="F44" s="49">
        <v>2.7224193404444207E-3</v>
      </c>
      <c r="G44" s="49">
        <v>2.7770339481387849E-3</v>
      </c>
      <c r="H44" s="49">
        <v>4.4497157320019997E-3</v>
      </c>
      <c r="I44" s="49">
        <v>1.5749461677173327E-3</v>
      </c>
      <c r="J44" s="49">
        <v>1.3585365108706624E-3</v>
      </c>
      <c r="K44" s="49">
        <v>2.4509737926655469E-3</v>
      </c>
      <c r="L44" s="49">
        <v>1.4314852055905545E-3</v>
      </c>
      <c r="M44" s="49">
        <v>2.731711298387722E-3</v>
      </c>
      <c r="N44" s="49">
        <v>1.5390172809271816E-3</v>
      </c>
      <c r="O44" s="49">
        <v>1.5576597039148206E-3</v>
      </c>
      <c r="P44" s="49">
        <v>1.7743264410997408E-3</v>
      </c>
      <c r="Q44" s="49">
        <v>2.0576611730300895E-3</v>
      </c>
      <c r="R44" s="49">
        <v>3.8836141738183474E-3</v>
      </c>
      <c r="S44" s="49">
        <v>3.7642792748450835E-3</v>
      </c>
      <c r="T44" s="49">
        <v>3.582700612536262E-3</v>
      </c>
      <c r="U44" s="49">
        <v>2.3114347205805868E-3</v>
      </c>
      <c r="V44" s="49">
        <v>2.5481795112937519E-3</v>
      </c>
      <c r="W44" s="49">
        <v>1.9901428166918559E-3</v>
      </c>
      <c r="X44" s="49">
        <v>1.9732832331197381E-3</v>
      </c>
      <c r="Y44" s="49">
        <v>1.8406265933740861E-3</v>
      </c>
      <c r="Z44" s="49">
        <v>2.0603633077097149E-3</v>
      </c>
      <c r="AA44" s="49">
        <v>3.0424359145520183E-3</v>
      </c>
      <c r="AB44" s="49">
        <v>3.0836591621238455E-3</v>
      </c>
      <c r="AC44" s="49">
        <v>2.1716780829696683E-3</v>
      </c>
      <c r="AD44" s="49">
        <v>1.2273781252799694E-3</v>
      </c>
      <c r="AE44" s="49">
        <v>1.8587545965811677E-3</v>
      </c>
      <c r="AF44" s="49">
        <v>1.9235270905304165E-3</v>
      </c>
      <c r="AG44" s="49">
        <v>2.6555814082630559E-3</v>
      </c>
      <c r="AH44" s="49">
        <v>2.4961501343557873E-3</v>
      </c>
      <c r="AI44" s="49">
        <v>1.6635408720824087E-3</v>
      </c>
      <c r="AJ44" s="49">
        <v>3.9058586869119534E-3</v>
      </c>
      <c r="AK44" s="49">
        <v>2.7716480478038549E-3</v>
      </c>
      <c r="AL44" s="49">
        <v>4.5724886140873617E-4</v>
      </c>
      <c r="AM44" s="49">
        <v>2.8291491096592543E-3</v>
      </c>
      <c r="AN44" s="49">
        <v>1.8963917920554272E-3</v>
      </c>
      <c r="AO44" s="49">
        <v>1.001680086815949</v>
      </c>
      <c r="AP44" s="49">
        <v>3.3645791299399077E-3</v>
      </c>
      <c r="AQ44" s="49">
        <v>3.0577022198745485E-3</v>
      </c>
      <c r="AR44" s="49">
        <v>1.7122136707914697E-3</v>
      </c>
    </row>
    <row r="45" spans="1:44" s="38" customFormat="1" ht="8.25" customHeight="1">
      <c r="A45" s="49" t="s">
        <v>282</v>
      </c>
      <c r="B45" s="49" t="s">
        <v>73</v>
      </c>
      <c r="C45" s="49">
        <v>5.935378453592173E-4</v>
      </c>
      <c r="D45" s="49">
        <v>1.0796726047114049E-3</v>
      </c>
      <c r="E45" s="49">
        <v>3.0146949268226053E-3</v>
      </c>
      <c r="F45" s="49">
        <v>1.9301987351825784E-3</v>
      </c>
      <c r="G45" s="49">
        <v>1.4441321210881112E-3</v>
      </c>
      <c r="H45" s="49">
        <v>1.7205538418977424E-3</v>
      </c>
      <c r="I45" s="49">
        <v>9.0682817564782033E-4</v>
      </c>
      <c r="J45" s="49">
        <v>7.4536346761005666E-4</v>
      </c>
      <c r="K45" s="49">
        <v>1.2158191849745393E-3</v>
      </c>
      <c r="L45" s="49">
        <v>9.0777760097531402E-4</v>
      </c>
      <c r="M45" s="49">
        <v>1.8783500356124101E-3</v>
      </c>
      <c r="N45" s="49">
        <v>8.4510024810596795E-4</v>
      </c>
      <c r="O45" s="49">
        <v>7.608365577873573E-4</v>
      </c>
      <c r="P45" s="49">
        <v>9.6527952227932535E-4</v>
      </c>
      <c r="Q45" s="49">
        <v>1.1011406642336969E-3</v>
      </c>
      <c r="R45" s="49">
        <v>1.3887610754569498E-3</v>
      </c>
      <c r="S45" s="49">
        <v>1.626552297778134E-3</v>
      </c>
      <c r="T45" s="49">
        <v>1.8171917809608508E-3</v>
      </c>
      <c r="U45" s="49">
        <v>1.1871620878618698E-3</v>
      </c>
      <c r="V45" s="49">
        <v>1.2770811386286452E-3</v>
      </c>
      <c r="W45" s="49">
        <v>3.0008340205561366E-3</v>
      </c>
      <c r="X45" s="49">
        <v>2.1562812878739303E-3</v>
      </c>
      <c r="Y45" s="49">
        <v>1.9845383577618242E-3</v>
      </c>
      <c r="Z45" s="49">
        <v>1.1681651818735805E-3</v>
      </c>
      <c r="AA45" s="49">
        <v>1.5807784798157164E-3</v>
      </c>
      <c r="AB45" s="49">
        <v>2.0325514464304873E-3</v>
      </c>
      <c r="AC45" s="49">
        <v>1.4656117363486111E-3</v>
      </c>
      <c r="AD45" s="49">
        <v>7.4862021148143661E-4</v>
      </c>
      <c r="AE45" s="49">
        <v>1.1058766901574631E-3</v>
      </c>
      <c r="AF45" s="49">
        <v>1.0208308195589371E-3</v>
      </c>
      <c r="AG45" s="49">
        <v>1.656616062318456E-3</v>
      </c>
      <c r="AH45" s="49">
        <v>3.6892004159828772E-3</v>
      </c>
      <c r="AI45" s="49">
        <v>8.3382614233502199E-4</v>
      </c>
      <c r="AJ45" s="49">
        <v>1.5383876695861849E-3</v>
      </c>
      <c r="AK45" s="49">
        <v>3.5936869752719348E-3</v>
      </c>
      <c r="AL45" s="49">
        <v>3.2984296539572951E-4</v>
      </c>
      <c r="AM45" s="49">
        <v>5.9740876868272143E-3</v>
      </c>
      <c r="AN45" s="49">
        <v>1.5438295827778067E-3</v>
      </c>
      <c r="AO45" s="49">
        <v>6.4123512725539362E-3</v>
      </c>
      <c r="AP45" s="49">
        <v>1.0011756387575008</v>
      </c>
      <c r="AQ45" s="49">
        <v>4.4930836717373352E-3</v>
      </c>
      <c r="AR45" s="49">
        <v>7.4175380533405362E-4</v>
      </c>
    </row>
    <row r="46" spans="1:44" ht="8.25" customHeight="1">
      <c r="A46" s="48" t="s">
        <v>283</v>
      </c>
      <c r="B46" s="48" t="s">
        <v>1</v>
      </c>
      <c r="C46" s="48">
        <v>7.1414092887432559E-5</v>
      </c>
      <c r="D46" s="48">
        <v>1.6034290200597979E-4</v>
      </c>
      <c r="E46" s="48">
        <v>1.4117399574278938E-4</v>
      </c>
      <c r="F46" s="48">
        <v>2.0071614261831877E-4</v>
      </c>
      <c r="G46" s="48">
        <v>2.0493322059868184E-4</v>
      </c>
      <c r="H46" s="48">
        <v>3.291892168404298E-4</v>
      </c>
      <c r="I46" s="48">
        <v>1.1682328910979088E-4</v>
      </c>
      <c r="J46" s="48">
        <v>1.0086708878331721E-4</v>
      </c>
      <c r="K46" s="48">
        <v>1.8155483983415177E-4</v>
      </c>
      <c r="L46" s="48">
        <v>1.0641057085639764E-4</v>
      </c>
      <c r="M46" s="48">
        <v>2.0182477812523888E-4</v>
      </c>
      <c r="N46" s="48">
        <v>1.1090261716894449E-4</v>
      </c>
      <c r="O46" s="48">
        <v>1.1483996365190886E-4</v>
      </c>
      <c r="P46" s="48">
        <v>1.3139519521504519E-4</v>
      </c>
      <c r="Q46" s="48">
        <v>1.5208437618217165E-4</v>
      </c>
      <c r="R46" s="48">
        <v>2.8894280130943963E-4</v>
      </c>
      <c r="S46" s="48">
        <v>2.7818525255989365E-4</v>
      </c>
      <c r="T46" s="48">
        <v>2.6469442256856239E-4</v>
      </c>
      <c r="U46" s="48">
        <v>1.7112498845634066E-4</v>
      </c>
      <c r="V46" s="48">
        <v>1.8846103841997351E-4</v>
      </c>
      <c r="W46" s="48">
        <v>1.4613321054709783E-4</v>
      </c>
      <c r="X46" s="48">
        <v>1.4600906408672459E-4</v>
      </c>
      <c r="Y46" s="48">
        <v>1.3571824249172072E-4</v>
      </c>
      <c r="Z46" s="48">
        <v>1.5262524721814278E-4</v>
      </c>
      <c r="AA46" s="48">
        <v>2.2513867296322909E-4</v>
      </c>
      <c r="AB46" s="48">
        <v>2.278003838170258E-4</v>
      </c>
      <c r="AC46" s="48">
        <v>1.6075024109832612E-4</v>
      </c>
      <c r="AD46" s="48">
        <v>9.1168733345156728E-5</v>
      </c>
      <c r="AE46" s="48">
        <v>1.3690947113491643E-4</v>
      </c>
      <c r="AF46" s="48">
        <v>1.4229889067839937E-4</v>
      </c>
      <c r="AG46" s="48">
        <v>1.9473723082151604E-4</v>
      </c>
      <c r="AH46" s="48">
        <v>1.8276163078211343E-4</v>
      </c>
      <c r="AI46" s="48">
        <v>1.2271644435717696E-4</v>
      </c>
      <c r="AJ46" s="48">
        <v>2.8699588728480191E-4</v>
      </c>
      <c r="AK46" s="48">
        <v>2.024506016856076E-4</v>
      </c>
      <c r="AL46" s="48">
        <v>3.3536922860714841E-5</v>
      </c>
      <c r="AM46" s="48">
        <v>2.0509374936182262E-4</v>
      </c>
      <c r="AN46" s="48">
        <v>1.4118432884402922E-4</v>
      </c>
      <c r="AO46" s="48">
        <v>1.2121384020076741E-4</v>
      </c>
      <c r="AP46" s="48">
        <v>2.4753348177533E-4</v>
      </c>
      <c r="AQ46" s="48">
        <v>1.0002275136119594</v>
      </c>
      <c r="AR46" s="48">
        <v>2.6097229075062525E-3</v>
      </c>
    </row>
    <row r="47" spans="1:44" ht="8.25" customHeight="1">
      <c r="A47" s="48" t="s">
        <v>284</v>
      </c>
      <c r="B47" s="48" t="s">
        <v>74</v>
      </c>
      <c r="C47" s="48">
        <v>3.6564180946016404E-4</v>
      </c>
      <c r="D47" s="48">
        <v>2.0338401519469994E-4</v>
      </c>
      <c r="E47" s="48">
        <v>3.8743854341804449E-4</v>
      </c>
      <c r="F47" s="48">
        <v>4.6731283511908158E-4</v>
      </c>
      <c r="G47" s="48">
        <v>6.8198726732340907E-4</v>
      </c>
      <c r="H47" s="48">
        <v>5.9091904010687266E-4</v>
      </c>
      <c r="I47" s="48">
        <v>6.3565574487068786E-4</v>
      </c>
      <c r="J47" s="48">
        <v>6.8541426634734183E-4</v>
      </c>
      <c r="K47" s="48">
        <v>7.8272196884675977E-4</v>
      </c>
      <c r="L47" s="48">
        <v>6.3544565257550307E-4</v>
      </c>
      <c r="M47" s="48">
        <v>7.4924113286335779E-4</v>
      </c>
      <c r="N47" s="48">
        <v>5.4269763753403367E-4</v>
      </c>
      <c r="O47" s="48">
        <v>1.6230940881360568E-4</v>
      </c>
      <c r="P47" s="48">
        <v>4.0805322852564916E-4</v>
      </c>
      <c r="Q47" s="48">
        <v>4.5252971410919394E-4</v>
      </c>
      <c r="R47" s="48">
        <v>4.4838781144732146E-4</v>
      </c>
      <c r="S47" s="48">
        <v>6.9940432284930647E-4</v>
      </c>
      <c r="T47" s="48">
        <v>6.3170301975248009E-4</v>
      </c>
      <c r="U47" s="48">
        <v>6.8879880060967189E-4</v>
      </c>
      <c r="V47" s="48">
        <v>6.1781234951524316E-4</v>
      </c>
      <c r="W47" s="48">
        <v>5.6566000478819247E-4</v>
      </c>
      <c r="X47" s="48">
        <v>8.381858713014447E-4</v>
      </c>
      <c r="Y47" s="48">
        <v>5.8151393269742567E-4</v>
      </c>
      <c r="Z47" s="48">
        <v>6.9096602304242756E-4</v>
      </c>
      <c r="AA47" s="48">
        <v>7.8928850467305733E-4</v>
      </c>
      <c r="AB47" s="48">
        <v>7.2409997017872422E-4</v>
      </c>
      <c r="AC47" s="48">
        <v>7.4915031260275647E-4</v>
      </c>
      <c r="AD47" s="48">
        <v>5.523865689958695E-4</v>
      </c>
      <c r="AE47" s="48">
        <v>2.5022564362655507E-4</v>
      </c>
      <c r="AF47" s="48">
        <v>5.2474661478130256E-4</v>
      </c>
      <c r="AG47" s="48">
        <v>6.3955404323531645E-4</v>
      </c>
      <c r="AH47" s="48">
        <v>4.7921210460321841E-4</v>
      </c>
      <c r="AI47" s="48">
        <v>7.2414972798142405E-4</v>
      </c>
      <c r="AJ47" s="48">
        <v>4.2613626057771048E-4</v>
      </c>
      <c r="AK47" s="48">
        <v>2.3683150519724066E-4</v>
      </c>
      <c r="AL47" s="48">
        <v>8.0781138155327047E-5</v>
      </c>
      <c r="AM47" s="48">
        <v>4.2309539853660114E-4</v>
      </c>
      <c r="AN47" s="48">
        <v>2.6025934644115505E-4</v>
      </c>
      <c r="AO47" s="48">
        <v>2.0036967956947585E-4</v>
      </c>
      <c r="AP47" s="48">
        <v>6.4008454885668554E-4</v>
      </c>
      <c r="AQ47" s="48">
        <v>4.2603092683435095E-4</v>
      </c>
      <c r="AR47" s="48">
        <v>1.1117789588146361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9190.8862482957884</v>
      </c>
      <c r="D6" s="20">
        <v>875.793312095788</v>
      </c>
      <c r="E6" s="20">
        <v>571.48840828935704</v>
      </c>
      <c r="F6" s="20">
        <v>-139.495327553907</v>
      </c>
      <c r="G6" s="20">
        <v>7883.0998554645503</v>
      </c>
      <c r="H6" s="20">
        <v>5289.099855464563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5289.099855464563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12448.045026432999</v>
      </c>
      <c r="D7" s="20">
        <v>1446.9137121011399</v>
      </c>
      <c r="E7" s="20">
        <v>751.70848115602405</v>
      </c>
      <c r="F7" s="20">
        <v>-525.12862046232704</v>
      </c>
      <c r="G7" s="20">
        <v>10774.551453638163</v>
      </c>
      <c r="H7" s="20">
        <v>10589.551453638203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10589.551453638203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5706.2597345956601</v>
      </c>
      <c r="D8" s="20">
        <v>308.97957347993599</v>
      </c>
      <c r="E8" s="20">
        <v>104.453096093678</v>
      </c>
      <c r="F8" s="20">
        <v>79.051832793355501</v>
      </c>
      <c r="G8" s="20">
        <v>5213.7752322286906</v>
      </c>
      <c r="H8" s="20">
        <v>5213.7752322286942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5213.7752322286942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25031.610730084099</v>
      </c>
      <c r="D9" s="20">
        <v>0</v>
      </c>
      <c r="E9" s="20">
        <v>702.78753316886298</v>
      </c>
      <c r="F9" s="20">
        <v>742.91412205434403</v>
      </c>
      <c r="G9" s="20">
        <v>23585.909074860894</v>
      </c>
      <c r="H9" s="20">
        <v>23585.909074860956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23585.909074860956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25461.816898472101</v>
      </c>
      <c r="D10" s="20">
        <v>1455.57605096365</v>
      </c>
      <c r="E10" s="20">
        <v>1300.9222946623099</v>
      </c>
      <c r="F10" s="20">
        <v>88.318137249071697</v>
      </c>
      <c r="G10" s="20">
        <v>22617.000415597071</v>
      </c>
      <c r="H10" s="20">
        <v>22560.080548757309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23.368528403306499</v>
      </c>
      <c r="AT10" s="20">
        <v>0.68714086884034598</v>
      </c>
      <c r="AU10" s="20">
        <v>0</v>
      </c>
      <c r="AV10" s="20">
        <v>0</v>
      </c>
      <c r="AW10" s="20">
        <v>0</v>
      </c>
      <c r="AX10" s="20">
        <v>22584.136218029456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5582.4990027538197</v>
      </c>
      <c r="D11" s="21">
        <v>1532.12512828798</v>
      </c>
      <c r="E11" s="21">
        <v>157.33448401798401</v>
      </c>
      <c r="F11" s="21">
        <v>63.554736951877999</v>
      </c>
      <c r="G11" s="21">
        <v>3829.4846534959775</v>
      </c>
      <c r="H11" s="21">
        <v>3829.4846534959679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3829.4846534959679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9145.3914788440507</v>
      </c>
      <c r="D12" s="21">
        <v>385.92181214216902</v>
      </c>
      <c r="E12" s="21">
        <v>52.525603572935402</v>
      </c>
      <c r="F12" s="21">
        <v>-306.028198802323</v>
      </c>
      <c r="G12" s="21">
        <v>9012.9722619312688</v>
      </c>
      <c r="H12" s="21">
        <v>8879.7081863773274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133.26407555394201</v>
      </c>
      <c r="AT12" s="21">
        <v>0</v>
      </c>
      <c r="AU12" s="21">
        <v>0</v>
      </c>
      <c r="AV12" s="21">
        <v>0</v>
      </c>
      <c r="AW12" s="21">
        <v>0</v>
      </c>
      <c r="AX12" s="21">
        <v>9012.9722619312688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41877.177047480291</v>
      </c>
      <c r="D13" s="21">
        <v>6156.3692766341746</v>
      </c>
      <c r="E13" s="21">
        <v>689.46462786588506</v>
      </c>
      <c r="F13" s="21">
        <v>1027.4947130834685</v>
      </c>
      <c r="G13" s="21">
        <v>34003.848429896767</v>
      </c>
      <c r="H13" s="21">
        <v>32536.809188951338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118.337501194485</v>
      </c>
      <c r="AT13" s="21">
        <v>0</v>
      </c>
      <c r="AU13" s="21">
        <v>0</v>
      </c>
      <c r="AV13" s="21">
        <v>0</v>
      </c>
      <c r="AW13" s="21">
        <v>0</v>
      </c>
      <c r="AX13" s="21">
        <v>32655.146690145823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33589.692053079198</v>
      </c>
      <c r="D14" s="21">
        <v>2479.3712004054501</v>
      </c>
      <c r="E14" s="21">
        <v>42.3768043362508</v>
      </c>
      <c r="F14" s="21">
        <v>836.08141716523198</v>
      </c>
      <c r="G14" s="21">
        <v>30231.862631172266</v>
      </c>
      <c r="H14" s="21">
        <v>30190.39384208398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5.8811035824293301</v>
      </c>
      <c r="AT14" s="21">
        <v>2.5876855762689002</v>
      </c>
      <c r="AU14" s="21">
        <v>0</v>
      </c>
      <c r="AV14" s="21">
        <v>0</v>
      </c>
      <c r="AW14" s="21">
        <v>0</v>
      </c>
      <c r="AX14" s="21">
        <v>30198.862631242679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9698.4445230896508</v>
      </c>
      <c r="D15" s="21">
        <v>917.34886653476894</v>
      </c>
      <c r="E15" s="21">
        <v>0</v>
      </c>
      <c r="F15" s="21">
        <v>171.040394436762</v>
      </c>
      <c r="G15" s="21">
        <v>8610.0552621181196</v>
      </c>
      <c r="H15" s="21">
        <v>8610.0552621181141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8610.0552621181141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4256.1514688842599</v>
      </c>
      <c r="D16" s="20">
        <v>233.68195504120499</v>
      </c>
      <c r="E16" s="20">
        <v>2.5769678312585</v>
      </c>
      <c r="F16" s="20">
        <v>86.787841867211995</v>
      </c>
      <c r="G16" s="20">
        <v>3933.1047041445845</v>
      </c>
      <c r="H16" s="20">
        <v>3932.104704144584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3932.104704144584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11386.549211626891</v>
      </c>
      <c r="D17" s="20">
        <v>666.95677251876396</v>
      </c>
      <c r="E17" s="20">
        <v>48.442174203275634</v>
      </c>
      <c r="F17" s="20">
        <v>325.76147603437101</v>
      </c>
      <c r="G17" s="20">
        <v>10345.388788870481</v>
      </c>
      <c r="H17" s="20">
        <v>10322.888788620476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10322.888788620476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13882.217521700801</v>
      </c>
      <c r="D18" s="20">
        <v>1360.5079954283899</v>
      </c>
      <c r="E18" s="20">
        <v>160.95681833400701</v>
      </c>
      <c r="F18" s="20">
        <v>973.97697732907795</v>
      </c>
      <c r="G18" s="20">
        <v>11386.775730609326</v>
      </c>
      <c r="H18" s="20">
        <v>10448.740718046898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14.666021461559399</v>
      </c>
      <c r="AT18" s="20">
        <v>0</v>
      </c>
      <c r="AU18" s="20">
        <v>0</v>
      </c>
      <c r="AV18" s="20">
        <v>0</v>
      </c>
      <c r="AW18" s="20">
        <v>0</v>
      </c>
      <c r="AX18" s="20">
        <v>10463.406739508457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6762.5814364551998</v>
      </c>
      <c r="D19" s="20">
        <v>753.34830301269596</v>
      </c>
      <c r="E19" s="20">
        <v>27.058162228214201</v>
      </c>
      <c r="F19" s="20">
        <v>51.010273554599301</v>
      </c>
      <c r="G19" s="20">
        <v>5931.1646976596903</v>
      </c>
      <c r="H19" s="20">
        <v>5784.58469758305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5784.58469758305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4672.2745072217303</v>
      </c>
      <c r="D20" s="20">
        <v>0</v>
      </c>
      <c r="E20" s="20">
        <v>297.41342922788101</v>
      </c>
      <c r="F20" s="20">
        <v>0</v>
      </c>
      <c r="G20" s="20">
        <v>4374.861077993849</v>
      </c>
      <c r="H20" s="20">
        <v>0</v>
      </c>
      <c r="I20" s="20">
        <v>0</v>
      </c>
      <c r="J20" s="20">
        <v>0</v>
      </c>
      <c r="K20" s="20">
        <v>713.58205430932696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0.81471954653916601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714.39677385586617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10492.2482609005</v>
      </c>
      <c r="D21" s="21">
        <v>1748.7516478656401</v>
      </c>
      <c r="E21" s="21">
        <v>670.29609444990297</v>
      </c>
      <c r="F21" s="21">
        <v>604.06279962524002</v>
      </c>
      <c r="G21" s="21">
        <v>7469.1377189597179</v>
      </c>
      <c r="H21" s="21">
        <v>149.0147955984539</v>
      </c>
      <c r="I21" s="21">
        <v>0</v>
      </c>
      <c r="J21" s="21">
        <v>0</v>
      </c>
      <c r="K21" s="21">
        <v>6152.76679093437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35.934585563501095</v>
      </c>
      <c r="W21" s="21">
        <v>0</v>
      </c>
      <c r="X21" s="21">
        <v>316.71317449992699</v>
      </c>
      <c r="Y21" s="21">
        <v>5.8444617716463778</v>
      </c>
      <c r="Z21" s="21">
        <v>0</v>
      </c>
      <c r="AA21" s="21">
        <v>150.26301550979099</v>
      </c>
      <c r="AB21" s="21">
        <v>0</v>
      </c>
      <c r="AC21" s="21">
        <v>0</v>
      </c>
      <c r="AD21" s="21">
        <v>0</v>
      </c>
      <c r="AE21" s="21">
        <v>6.1110509777875501</v>
      </c>
      <c r="AF21" s="21">
        <v>0</v>
      </c>
      <c r="AG21" s="21">
        <v>0</v>
      </c>
      <c r="AH21" s="21">
        <v>88.917427756529406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6905.5653026120071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115430.960874551</v>
      </c>
      <c r="D22" s="21">
        <v>0</v>
      </c>
      <c r="E22" s="21">
        <v>344.51519231416398</v>
      </c>
      <c r="F22" s="21">
        <v>1499.3785953542099</v>
      </c>
      <c r="G22" s="21">
        <v>113587.06708688263</v>
      </c>
      <c r="H22" s="21">
        <v>0</v>
      </c>
      <c r="I22" s="21">
        <v>87561.753550952199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678.098284031861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4.9469427577233303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254.167651041516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4.2323875109389304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88503.198816294243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27731.9530706355</v>
      </c>
      <c r="D23" s="21">
        <v>2116.55928685464</v>
      </c>
      <c r="E23" s="21">
        <v>731.50265688793002</v>
      </c>
      <c r="F23" s="21">
        <v>172.662033327621</v>
      </c>
      <c r="G23" s="21">
        <v>24711.229093565307</v>
      </c>
      <c r="H23" s="21">
        <v>0</v>
      </c>
      <c r="I23" s="21">
        <v>0</v>
      </c>
      <c r="J23" s="21">
        <v>24599.1603362885</v>
      </c>
      <c r="K23" s="21">
        <v>112.068757276764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24711.229093565264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12928.906852844801</v>
      </c>
      <c r="D24" s="21">
        <v>1756.63298835665</v>
      </c>
      <c r="E24" s="21">
        <v>502.51674005508102</v>
      </c>
      <c r="F24" s="21">
        <v>348.169134803421</v>
      </c>
      <c r="G24" s="21">
        <v>10321.587989629648</v>
      </c>
      <c r="H24" s="21">
        <v>0</v>
      </c>
      <c r="I24" s="21">
        <v>0</v>
      </c>
      <c r="J24" s="21">
        <v>96.075092482647193</v>
      </c>
      <c r="K24" s="21">
        <v>6650.0542299349199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0.82578224840725301</v>
      </c>
      <c r="Z24" s="21">
        <v>0</v>
      </c>
      <c r="AA24" s="21">
        <v>0</v>
      </c>
      <c r="AB24" s="21">
        <v>218.87385560783801</v>
      </c>
      <c r="AC24" s="21">
        <v>9.7612708123679202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6975.5902310861802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62843.499503637096</v>
      </c>
      <c r="D25" s="21">
        <v>8692.3329103902197</v>
      </c>
      <c r="E25" s="21">
        <v>602.80313027519105</v>
      </c>
      <c r="F25" s="21">
        <v>4161.4805357845398</v>
      </c>
      <c r="G25" s="21">
        <v>49386.882927187144</v>
      </c>
      <c r="H25" s="21">
        <v>204.3315205475792</v>
      </c>
      <c r="I25" s="21">
        <v>0</v>
      </c>
      <c r="J25" s="21">
        <v>0</v>
      </c>
      <c r="K25" s="21">
        <v>0</v>
      </c>
      <c r="L25" s="21">
        <v>48344.89345245</v>
      </c>
      <c r="M25" s="21">
        <v>0</v>
      </c>
      <c r="N25" s="21">
        <v>0</v>
      </c>
      <c r="O25" s="21">
        <v>0</v>
      </c>
      <c r="P25" s="21">
        <v>74.444739010064893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52.241799519561297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326.29578063967199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49002.207292166881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6963.0136805286502</v>
      </c>
      <c r="D26" s="20">
        <v>676.189780338432</v>
      </c>
      <c r="E26" s="20">
        <v>39.220193334275699</v>
      </c>
      <c r="F26" s="20">
        <v>297.890485003626</v>
      </c>
      <c r="G26" s="20">
        <v>5949.7132218523166</v>
      </c>
      <c r="H26" s="20">
        <v>38.721330956624996</v>
      </c>
      <c r="I26" s="20">
        <v>0</v>
      </c>
      <c r="J26" s="20">
        <v>0</v>
      </c>
      <c r="K26" s="20">
        <v>0</v>
      </c>
      <c r="L26" s="20">
        <v>5910.9918908956897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5949.7132218523147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20674.511721086099</v>
      </c>
      <c r="D27" s="20">
        <v>2375.7015590604501</v>
      </c>
      <c r="E27" s="20">
        <v>222.039686134384</v>
      </c>
      <c r="F27" s="20">
        <v>1090.4738439159601</v>
      </c>
      <c r="G27" s="20">
        <v>16986.296631975307</v>
      </c>
      <c r="H27" s="20">
        <v>277.41128205128206</v>
      </c>
      <c r="I27" s="20">
        <v>0</v>
      </c>
      <c r="J27" s="20">
        <v>0</v>
      </c>
      <c r="K27" s="20">
        <v>17.468224676385301</v>
      </c>
      <c r="L27" s="20">
        <v>15238.1384547656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1452.2786704820601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16985.296631975329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4975.0466420560297</v>
      </c>
      <c r="D28" s="20">
        <v>640.19166573519999</v>
      </c>
      <c r="E28" s="20">
        <v>33.594631727209297</v>
      </c>
      <c r="F28" s="20">
        <v>402.47676389819702</v>
      </c>
      <c r="G28" s="20">
        <v>3898.7835806954231</v>
      </c>
      <c r="H28" s="20">
        <v>0</v>
      </c>
      <c r="I28" s="20">
        <v>0</v>
      </c>
      <c r="J28" s="20">
        <v>0</v>
      </c>
      <c r="K28" s="20">
        <v>0</v>
      </c>
      <c r="L28" s="20">
        <v>3038.7544802867401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3038.7544802867401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10657.155247213999</v>
      </c>
      <c r="D29" s="20">
        <v>1282.4958886158699</v>
      </c>
      <c r="E29" s="20">
        <v>221.79543641686399</v>
      </c>
      <c r="F29" s="20">
        <v>962.26244684138999</v>
      </c>
      <c r="G29" s="20">
        <v>8190.6014753398767</v>
      </c>
      <c r="H29" s="20">
        <v>0</v>
      </c>
      <c r="I29" s="20">
        <v>0</v>
      </c>
      <c r="J29" s="20">
        <v>0</v>
      </c>
      <c r="K29" s="20">
        <v>0</v>
      </c>
      <c r="L29" s="20">
        <v>7588.59964640615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590.00182893373199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8178.6014753398822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22447.189875285301</v>
      </c>
      <c r="D30" s="20">
        <v>3066.3035637275102</v>
      </c>
      <c r="E30" s="20">
        <v>187.59604981399301</v>
      </c>
      <c r="F30" s="20">
        <v>2815.0317525775599</v>
      </c>
      <c r="G30" s="20">
        <v>16378.258509166244</v>
      </c>
      <c r="H30" s="20">
        <v>455.50055293638297</v>
      </c>
      <c r="I30" s="20">
        <v>0</v>
      </c>
      <c r="J30" s="20">
        <v>0</v>
      </c>
      <c r="K30" s="20">
        <v>0</v>
      </c>
      <c r="L30" s="20">
        <v>15541.7579562298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15997.258509166182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29129.933634548401</v>
      </c>
      <c r="D31" s="21">
        <v>2365.5114768950102</v>
      </c>
      <c r="E31" s="21">
        <v>592.00367202611096</v>
      </c>
      <c r="F31" s="21">
        <v>583.51369227831105</v>
      </c>
      <c r="G31" s="21">
        <v>25588.904793348964</v>
      </c>
      <c r="H31" s="21">
        <v>111.598614796634</v>
      </c>
      <c r="I31" s="21">
        <v>0</v>
      </c>
      <c r="J31" s="21">
        <v>0</v>
      </c>
      <c r="K31" s="21">
        <v>0</v>
      </c>
      <c r="L31" s="21">
        <v>22493.414730305802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2979.8914482465502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25584.904793348986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16844.518322880998</v>
      </c>
      <c r="D32" s="22">
        <v>2987.9530202456799</v>
      </c>
      <c r="E32" s="22">
        <v>133.08141081442599</v>
      </c>
      <c r="F32" s="22">
        <v>1735.5026647463401</v>
      </c>
      <c r="G32" s="22">
        <v>11987.981227074557</v>
      </c>
      <c r="H32" s="22">
        <v>34.757285087695202</v>
      </c>
      <c r="I32" s="22">
        <v>0</v>
      </c>
      <c r="J32" s="22">
        <v>0</v>
      </c>
      <c r="K32" s="22">
        <v>0</v>
      </c>
      <c r="L32" s="22">
        <v>11047.5811509861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25.801228417372101</v>
      </c>
      <c r="Z32" s="22">
        <v>32.883999949934001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102.468096307447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86.554097319297895</v>
      </c>
      <c r="AT32" s="22">
        <v>0</v>
      </c>
      <c r="AU32" s="22">
        <v>0</v>
      </c>
      <c r="AV32" s="22">
        <v>0</v>
      </c>
      <c r="AW32" s="22">
        <v>0</v>
      </c>
      <c r="AX32" s="22">
        <v>11330.045858067846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34479.812735722415</v>
      </c>
      <c r="D33" s="21">
        <v>2226.2342588335459</v>
      </c>
      <c r="E33" s="21">
        <v>980.44911690941058</v>
      </c>
      <c r="F33" s="21">
        <v>1718.3991553302799</v>
      </c>
      <c r="G33" s="21">
        <v>29554.730204649182</v>
      </c>
      <c r="H33" s="21">
        <v>8.7187084254731495</v>
      </c>
      <c r="I33" s="21">
        <v>0</v>
      </c>
      <c r="J33" s="21">
        <v>0</v>
      </c>
      <c r="K33" s="21">
        <v>0</v>
      </c>
      <c r="L33" s="21">
        <v>26568.12966839868</v>
      </c>
      <c r="M33" s="21">
        <v>0</v>
      </c>
      <c r="N33" s="21">
        <v>5.4258979033596502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345.53604118993098</v>
      </c>
      <c r="V33" s="21">
        <v>5.4420175911763504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5.9133527207223597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1902.0517770603451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28841.217463289686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6724.8965570180999</v>
      </c>
      <c r="D34" s="21">
        <v>1028.9830764315</v>
      </c>
      <c r="E34" s="21">
        <v>63.898691662732404</v>
      </c>
      <c r="F34" s="21">
        <v>648.39122836945398</v>
      </c>
      <c r="G34" s="21">
        <v>4983.6235605544125</v>
      </c>
      <c r="H34" s="21">
        <v>41.459413595101402</v>
      </c>
      <c r="I34" s="21">
        <v>0</v>
      </c>
      <c r="J34" s="21">
        <v>0</v>
      </c>
      <c r="K34" s="21">
        <v>0</v>
      </c>
      <c r="L34" s="21">
        <v>4938.3350870805198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4979.7945006756208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9449.3331993958509</v>
      </c>
      <c r="D35" s="21">
        <v>1851.3042158313301</v>
      </c>
      <c r="E35" s="21">
        <v>143.40599931143799</v>
      </c>
      <c r="F35" s="21">
        <v>551.24087264939101</v>
      </c>
      <c r="G35" s="21">
        <v>6903.3821116036906</v>
      </c>
      <c r="H35" s="21">
        <v>537.25502645556787</v>
      </c>
      <c r="I35" s="21">
        <v>0</v>
      </c>
      <c r="J35" s="21">
        <v>0</v>
      </c>
      <c r="K35" s="21">
        <v>0</v>
      </c>
      <c r="L35" s="21">
        <v>5590.5523457360796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10.384615384615399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372.19012402742499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6510.382111603687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32646.310683198411</v>
      </c>
      <c r="D36" s="20">
        <v>5169.5745818468404</v>
      </c>
      <c r="E36" s="20">
        <v>727.71469772466276</v>
      </c>
      <c r="F36" s="20">
        <v>2151.0199625095179</v>
      </c>
      <c r="G36" s="20">
        <v>24598.001441117391</v>
      </c>
      <c r="H36" s="20">
        <v>821.37373806916605</v>
      </c>
      <c r="I36" s="20">
        <v>0</v>
      </c>
      <c r="J36" s="20">
        <v>0</v>
      </c>
      <c r="K36" s="20">
        <v>5.2372300067307203</v>
      </c>
      <c r="L36" s="20">
        <v>22640.159736042842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22.942300614091359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632.646648096999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1.8800037090769699</v>
      </c>
      <c r="AU36" s="20">
        <v>0</v>
      </c>
      <c r="AV36" s="20">
        <v>0</v>
      </c>
      <c r="AW36" s="20">
        <v>0</v>
      </c>
      <c r="AX36" s="20">
        <v>24124.239656538903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62844.286366484797</v>
      </c>
      <c r="D37" s="20">
        <v>12917.196888460699</v>
      </c>
      <c r="E37" s="20">
        <v>298.20524819425998</v>
      </c>
      <c r="F37" s="20">
        <v>6260.5060001113297</v>
      </c>
      <c r="G37" s="20">
        <v>43368.37822971851</v>
      </c>
      <c r="H37" s="20">
        <v>10.534511891035301</v>
      </c>
      <c r="I37" s="20">
        <v>0</v>
      </c>
      <c r="J37" s="20">
        <v>0</v>
      </c>
      <c r="K37" s="20">
        <v>359.82856736714899</v>
      </c>
      <c r="L37" s="20">
        <v>35161.320429292296</v>
      </c>
      <c r="M37" s="20">
        <v>0</v>
      </c>
      <c r="N37" s="20">
        <v>0</v>
      </c>
      <c r="O37" s="20">
        <v>0</v>
      </c>
      <c r="P37" s="20">
        <v>0</v>
      </c>
      <c r="Q37" s="20">
        <v>1.03230071863443</v>
      </c>
      <c r="R37" s="20">
        <v>0</v>
      </c>
      <c r="S37" s="20">
        <v>0</v>
      </c>
      <c r="T37" s="20">
        <v>0</v>
      </c>
      <c r="U37" s="20">
        <v>0</v>
      </c>
      <c r="V37" s="20">
        <v>33.608178029052802</v>
      </c>
      <c r="W37" s="20">
        <v>85.795857407019795</v>
      </c>
      <c r="X37" s="20">
        <v>144.13333333333301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6835.0900215602096</v>
      </c>
      <c r="AM37" s="20">
        <v>0</v>
      </c>
      <c r="AN37" s="20">
        <v>16.042250067755599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42647.385449666486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56621.6132455439</v>
      </c>
      <c r="D38" s="20">
        <v>6960.9226424333701</v>
      </c>
      <c r="E38" s="20">
        <v>643.24513644723299</v>
      </c>
      <c r="F38" s="20">
        <v>13859.1463291374</v>
      </c>
      <c r="G38" s="20">
        <v>35158.299137525872</v>
      </c>
      <c r="H38" s="20">
        <v>71.230887953367201</v>
      </c>
      <c r="I38" s="20">
        <v>0</v>
      </c>
      <c r="J38" s="20">
        <v>0</v>
      </c>
      <c r="K38" s="20">
        <v>0</v>
      </c>
      <c r="L38" s="20">
        <v>31807.237983044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29.842132301554599</v>
      </c>
      <c r="V38" s="20">
        <v>0</v>
      </c>
      <c r="W38" s="20">
        <v>0</v>
      </c>
      <c r="X38" s="20">
        <v>1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255.694752901643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32165.005756200564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17628.1955877726</v>
      </c>
      <c r="D39" s="20">
        <v>566.695773901645</v>
      </c>
      <c r="E39" s="20">
        <v>23.1927104813265</v>
      </c>
      <c r="F39" s="20">
        <v>5468.4327357788598</v>
      </c>
      <c r="G39" s="20">
        <v>11569.874367610773</v>
      </c>
      <c r="H39" s="20">
        <v>53.870100882130103</v>
      </c>
      <c r="I39" s="20">
        <v>0</v>
      </c>
      <c r="J39" s="20">
        <v>0</v>
      </c>
      <c r="K39" s="20">
        <v>0</v>
      </c>
      <c r="L39" s="20">
        <v>0</v>
      </c>
      <c r="M39" s="20">
        <v>9702.0827520375697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9755.9528529196996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7918.1026261511097</v>
      </c>
      <c r="D40" s="20">
        <v>642.47526319550798</v>
      </c>
      <c r="E40" s="20">
        <v>64.360654108910595</v>
      </c>
      <c r="F40" s="20">
        <v>540.512969510733</v>
      </c>
      <c r="G40" s="20">
        <v>6670.753739335958</v>
      </c>
      <c r="H40" s="20">
        <v>444.95845078705599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5224.5603674321401</v>
      </c>
      <c r="O40" s="20">
        <v>26.114438795930401</v>
      </c>
      <c r="P40" s="20">
        <v>0</v>
      </c>
      <c r="Q40" s="20">
        <v>0</v>
      </c>
      <c r="R40" s="20">
        <v>0.89736249475170804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115.63632301971001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5812.1669425295886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40678.468449775202</v>
      </c>
      <c r="D41" s="21">
        <v>5550.4339900314399</v>
      </c>
      <c r="E41" s="21">
        <v>314.90474409432301</v>
      </c>
      <c r="F41" s="21">
        <v>3538.5881469382198</v>
      </c>
      <c r="G41" s="21">
        <v>31274.541568711233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27442.884740593301</v>
      </c>
      <c r="O41" s="21">
        <v>458.82563652937102</v>
      </c>
      <c r="P41" s="21">
        <v>0</v>
      </c>
      <c r="Q41" s="21">
        <v>1</v>
      </c>
      <c r="R41" s="21">
        <v>19.809021105939799</v>
      </c>
      <c r="S41" s="21">
        <v>0</v>
      </c>
      <c r="T41" s="21">
        <v>0</v>
      </c>
      <c r="U41" s="21">
        <v>0</v>
      </c>
      <c r="V41" s="21">
        <v>140.491682129487</v>
      </c>
      <c r="W41" s="21">
        <v>0</v>
      </c>
      <c r="X41" s="21">
        <v>0</v>
      </c>
      <c r="Y41" s="21">
        <v>8.7478981958718105</v>
      </c>
      <c r="Z41" s="21">
        <v>692.42376951015797</v>
      </c>
      <c r="AA41" s="21">
        <v>0</v>
      </c>
      <c r="AB41" s="21">
        <v>0</v>
      </c>
      <c r="AC41" s="21">
        <v>0</v>
      </c>
      <c r="AD41" s="21">
        <v>27.1009095639469</v>
      </c>
      <c r="AE41" s="21">
        <v>180.51173968886729</v>
      </c>
      <c r="AF41" s="21">
        <v>1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41.917012188552398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29014.71240950549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54495.440111611599</v>
      </c>
      <c r="D42" s="21">
        <v>14112.4645329265</v>
      </c>
      <c r="E42" s="21">
        <v>0</v>
      </c>
      <c r="F42" s="21">
        <v>7380.0281796117797</v>
      </c>
      <c r="G42" s="21">
        <v>33002.947399073324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177.118515715309</v>
      </c>
      <c r="O42" s="21">
        <v>30400.472041778001</v>
      </c>
      <c r="P42" s="21">
        <v>128.57142857142901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18.314604927897498</v>
      </c>
      <c r="AA42" s="21">
        <v>0</v>
      </c>
      <c r="AB42" s="21">
        <v>0</v>
      </c>
      <c r="AC42" s="21">
        <v>0</v>
      </c>
      <c r="AD42" s="21">
        <v>0</v>
      </c>
      <c r="AE42" s="21">
        <v>0.63054909211203602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257.93283900000301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253</v>
      </c>
      <c r="AT42" s="21">
        <v>0</v>
      </c>
      <c r="AU42" s="21">
        <v>0</v>
      </c>
      <c r="AV42" s="21">
        <v>0</v>
      </c>
      <c r="AW42" s="21">
        <v>0</v>
      </c>
      <c r="AX42" s="21">
        <v>31236.039979084751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34283.039236171098</v>
      </c>
      <c r="D43" s="21">
        <v>6421.2898971247614</v>
      </c>
      <c r="E43" s="21">
        <v>417.27416318362174</v>
      </c>
      <c r="F43" s="21">
        <v>3934.6819813834609</v>
      </c>
      <c r="G43" s="21">
        <v>23509.793194479258</v>
      </c>
      <c r="H43" s="21">
        <v>0</v>
      </c>
      <c r="I43" s="21">
        <v>0</v>
      </c>
      <c r="J43" s="21">
        <v>0</v>
      </c>
      <c r="K43" s="21">
        <v>0</v>
      </c>
      <c r="L43" s="21">
        <v>72.8320539166251</v>
      </c>
      <c r="M43" s="21">
        <v>0</v>
      </c>
      <c r="N43" s="21">
        <v>14.8215407426762</v>
      </c>
      <c r="O43" s="21">
        <v>150.57625332806151</v>
      </c>
      <c r="P43" s="21">
        <v>22162.402851062699</v>
      </c>
      <c r="Q43" s="21">
        <v>0</v>
      </c>
      <c r="R43" s="21">
        <v>0</v>
      </c>
      <c r="S43" s="21">
        <v>1.30658905353329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57.429992507518399</v>
      </c>
      <c r="AA43" s="21">
        <v>0</v>
      </c>
      <c r="AB43" s="21">
        <v>0</v>
      </c>
      <c r="AC43" s="21">
        <v>0</v>
      </c>
      <c r="AD43" s="21">
        <v>0</v>
      </c>
      <c r="AE43" s="21">
        <v>46.611678930965802</v>
      </c>
      <c r="AF43" s="21">
        <v>0</v>
      </c>
      <c r="AG43" s="21">
        <v>0</v>
      </c>
      <c r="AH43" s="21">
        <v>6.2676786510678504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10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22522.248638193149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22605.084403454901</v>
      </c>
      <c r="D44" s="21">
        <v>3439.0047098008999</v>
      </c>
      <c r="E44" s="21">
        <v>269.86579788456999</v>
      </c>
      <c r="F44" s="21">
        <v>1373.65004936781</v>
      </c>
      <c r="G44" s="21">
        <v>17522.563846401612</v>
      </c>
      <c r="H44" s="21">
        <v>18.2473142988467</v>
      </c>
      <c r="I44" s="21">
        <v>0</v>
      </c>
      <c r="J44" s="21">
        <v>0</v>
      </c>
      <c r="K44" s="21">
        <v>0</v>
      </c>
      <c r="L44" s="21">
        <v>0.79460652195468595</v>
      </c>
      <c r="M44" s="21">
        <v>0</v>
      </c>
      <c r="N44" s="21">
        <v>6.4225015338398199</v>
      </c>
      <c r="O44" s="21">
        <v>0</v>
      </c>
      <c r="P44" s="21">
        <v>0</v>
      </c>
      <c r="Q44" s="21">
        <v>16913.078106306599</v>
      </c>
      <c r="R44" s="21">
        <v>120.979242069693</v>
      </c>
      <c r="S44" s="21">
        <v>0</v>
      </c>
      <c r="T44" s="21">
        <v>0</v>
      </c>
      <c r="U44" s="21">
        <v>0</v>
      </c>
      <c r="V44" s="21">
        <v>5.3500265354368697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42.2050100795188</v>
      </c>
      <c r="AE44" s="21">
        <v>102.03452963354999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39.452509422158798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17248.563846401601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8302.5608467935908</v>
      </c>
      <c r="D45" s="22">
        <v>633.15743162128001</v>
      </c>
      <c r="E45" s="22">
        <v>195.849555175646</v>
      </c>
      <c r="F45" s="22">
        <v>91.219084747458993</v>
      </c>
      <c r="G45" s="22">
        <v>7382.3347752492054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6884.3347752492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6884.3347752492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42539.1221775749</v>
      </c>
      <c r="D46" s="20">
        <v>5881.97328557932</v>
      </c>
      <c r="E46" s="20">
        <v>413.80131139826301</v>
      </c>
      <c r="F46" s="20">
        <v>4285.5475166973001</v>
      </c>
      <c r="G46" s="20">
        <v>31957.800063900024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1.8040325519801399</v>
      </c>
      <c r="P46" s="20">
        <v>0</v>
      </c>
      <c r="Q46" s="20">
        <v>0</v>
      </c>
      <c r="R46" s="20">
        <v>29116.6731504249</v>
      </c>
      <c r="S46" s="20">
        <v>328.85745262669599</v>
      </c>
      <c r="T46" s="20">
        <v>0</v>
      </c>
      <c r="U46" s="20">
        <v>0</v>
      </c>
      <c r="V46" s="20">
        <v>0</v>
      </c>
      <c r="W46" s="20">
        <v>0</v>
      </c>
      <c r="X46" s="20">
        <v>57.679022980293603</v>
      </c>
      <c r="Y46" s="20">
        <v>15.334276691831199</v>
      </c>
      <c r="Z46" s="20">
        <v>191.60148822342401</v>
      </c>
      <c r="AA46" s="20">
        <v>0</v>
      </c>
      <c r="AB46" s="20">
        <v>0</v>
      </c>
      <c r="AC46" s="20">
        <v>0</v>
      </c>
      <c r="AD46" s="20">
        <v>0</v>
      </c>
      <c r="AE46" s="20">
        <v>29.44979870980935</v>
      </c>
      <c r="AF46" s="20">
        <v>18.491382673908401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29759.890604882843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22236.858128408501</v>
      </c>
      <c r="D47" s="20">
        <v>3407.5655472195099</v>
      </c>
      <c r="E47" s="20">
        <v>216.73188070480899</v>
      </c>
      <c r="F47" s="20">
        <v>1762.76758637337</v>
      </c>
      <c r="G47" s="20">
        <v>16849.793114110809</v>
      </c>
      <c r="H47" s="20">
        <v>7.7489145359409202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409.60782274003998</v>
      </c>
      <c r="S47" s="20">
        <v>13862.861145197699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34.515494859810801</v>
      </c>
      <c r="AA47" s="20">
        <v>0</v>
      </c>
      <c r="AB47" s="20">
        <v>0</v>
      </c>
      <c r="AC47" s="20">
        <v>0</v>
      </c>
      <c r="AD47" s="20">
        <v>0</v>
      </c>
      <c r="AE47" s="20">
        <v>29.306737045606504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1114.21106826663</v>
      </c>
      <c r="AP47" s="20">
        <v>0</v>
      </c>
      <c r="AQ47" s="20">
        <v>0</v>
      </c>
      <c r="AR47" s="20">
        <v>0</v>
      </c>
      <c r="AS47" s="20">
        <v>1300.0190931278801</v>
      </c>
      <c r="AT47" s="20">
        <v>7.0384468309292396</v>
      </c>
      <c r="AU47" s="20">
        <v>0</v>
      </c>
      <c r="AV47" s="20">
        <v>0</v>
      </c>
      <c r="AW47" s="20">
        <v>0</v>
      </c>
      <c r="AX47" s="20">
        <v>16765.308722604535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57881.946036395297</v>
      </c>
      <c r="D48" s="20">
        <v>10494.8751409262</v>
      </c>
      <c r="E48" s="20">
        <v>290.59980717423701</v>
      </c>
      <c r="F48" s="20">
        <v>12203.067460061</v>
      </c>
      <c r="G48" s="20">
        <v>34893.403628233857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34893.4036282339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34893.4036282339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11999.4316428767</v>
      </c>
      <c r="D49" s="20">
        <v>355.06693047829702</v>
      </c>
      <c r="E49" s="20">
        <v>163.893393328673</v>
      </c>
      <c r="F49" s="20">
        <v>978.77132391042801</v>
      </c>
      <c r="G49" s="20">
        <v>10501.699995159301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10118.8237410072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10118.8237410072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209233.5322268279</v>
      </c>
      <c r="D50" s="20">
        <v>12408.299295045241</v>
      </c>
      <c r="E50" s="20">
        <v>1197.4505535413421</v>
      </c>
      <c r="F50" s="20">
        <v>32835.395687779288</v>
      </c>
      <c r="G50" s="20">
        <v>162792.38669046207</v>
      </c>
      <c r="H50" s="20">
        <v>0</v>
      </c>
      <c r="I50" s="20">
        <v>1870.6706646074699</v>
      </c>
      <c r="J50" s="20">
        <v>0</v>
      </c>
      <c r="K50" s="20">
        <v>3.5568189882093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141581.92610115992</v>
      </c>
      <c r="U50" s="20">
        <v>0</v>
      </c>
      <c r="V50" s="20">
        <v>852.99032928482666</v>
      </c>
      <c r="W50" s="20">
        <v>0</v>
      </c>
      <c r="X50" s="20">
        <v>18.0578379275956</v>
      </c>
      <c r="Y50" s="20">
        <v>100.7924829562205</v>
      </c>
      <c r="Z50" s="20">
        <v>0</v>
      </c>
      <c r="AA50" s="20">
        <v>86.539002324684802</v>
      </c>
      <c r="AB50" s="20">
        <v>0</v>
      </c>
      <c r="AC50" s="20">
        <v>0</v>
      </c>
      <c r="AD50" s="20">
        <v>0</v>
      </c>
      <c r="AE50" s="20">
        <v>12.377403815460751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5653.8335587350803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19.6122008320445</v>
      </c>
      <c r="AT50" s="20">
        <v>0</v>
      </c>
      <c r="AU50" s="20">
        <v>0</v>
      </c>
      <c r="AV50" s="20">
        <v>0</v>
      </c>
      <c r="AW50" s="20">
        <v>0</v>
      </c>
      <c r="AX50" s="20">
        <v>150200.35640063154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29008.534073637002</v>
      </c>
      <c r="D51" s="21">
        <v>2117.9520524954401</v>
      </c>
      <c r="E51" s="21">
        <v>191.10811568312801</v>
      </c>
      <c r="F51" s="21">
        <v>4382.4202364694402</v>
      </c>
      <c r="G51" s="21">
        <v>22317.053668988996</v>
      </c>
      <c r="H51" s="21">
        <v>10.5084680891781</v>
      </c>
      <c r="I51" s="21">
        <v>0</v>
      </c>
      <c r="J51" s="21">
        <v>0</v>
      </c>
      <c r="K51" s="21">
        <v>0</v>
      </c>
      <c r="L51" s="21">
        <v>10370.2821681777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11673.3842696629</v>
      </c>
      <c r="V51" s="21">
        <v>0</v>
      </c>
      <c r="W51" s="21">
        <v>0</v>
      </c>
      <c r="X51" s="21">
        <v>66.2995565963015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194.984269662922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22315.458732189003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46858.056395106098</v>
      </c>
      <c r="D52" s="21">
        <v>4501.7711661093199</v>
      </c>
      <c r="E52" s="21">
        <v>698.81539408147398</v>
      </c>
      <c r="F52" s="21">
        <v>2390.6229929106798</v>
      </c>
      <c r="G52" s="21">
        <v>39266.846842004634</v>
      </c>
      <c r="H52" s="21">
        <v>0</v>
      </c>
      <c r="I52" s="21">
        <v>0</v>
      </c>
      <c r="J52" s="21">
        <v>0</v>
      </c>
      <c r="K52" s="21">
        <v>647.66632086566699</v>
      </c>
      <c r="L52" s="21">
        <v>491.52809024203901</v>
      </c>
      <c r="M52" s="21">
        <v>0</v>
      </c>
      <c r="N52" s="21">
        <v>1.6237843046648399</v>
      </c>
      <c r="O52" s="21">
        <v>0</v>
      </c>
      <c r="P52" s="21">
        <v>1.6237843046648399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26706.597138574893</v>
      </c>
      <c r="W52" s="21">
        <v>0</v>
      </c>
      <c r="X52" s="21">
        <v>65.763264338926106</v>
      </c>
      <c r="Y52" s="21">
        <v>459.8175326991385</v>
      </c>
      <c r="Z52" s="21">
        <v>0</v>
      </c>
      <c r="AA52" s="21">
        <v>78.3757927234509</v>
      </c>
      <c r="AB52" s="21">
        <v>23.775804806359702</v>
      </c>
      <c r="AC52" s="21">
        <v>875.45206563481804</v>
      </c>
      <c r="AD52" s="21">
        <v>0</v>
      </c>
      <c r="AE52" s="21">
        <v>2.31908074083396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195.22534747639099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340.472824281653</v>
      </c>
      <c r="AT52" s="21">
        <v>0</v>
      </c>
      <c r="AU52" s="21">
        <v>0</v>
      </c>
      <c r="AV52" s="21">
        <v>0</v>
      </c>
      <c r="AW52" s="21">
        <v>0</v>
      </c>
      <c r="AX52" s="21">
        <v>29890.240830993494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42581.844413589999</v>
      </c>
      <c r="D53" s="21">
        <v>1985.8220791239901</v>
      </c>
      <c r="E53" s="21">
        <v>383.18294097742302</v>
      </c>
      <c r="F53" s="21">
        <v>1642.1023555915101</v>
      </c>
      <c r="G53" s="21">
        <v>38570.737037897081</v>
      </c>
      <c r="H53" s="21">
        <v>781.73299922195815</v>
      </c>
      <c r="I53" s="21">
        <v>0</v>
      </c>
      <c r="J53" s="21">
        <v>0</v>
      </c>
      <c r="K53" s="21">
        <v>0</v>
      </c>
      <c r="L53" s="21">
        <v>455.21826373215202</v>
      </c>
      <c r="M53" s="21">
        <v>0</v>
      </c>
      <c r="N53" s="21">
        <v>0</v>
      </c>
      <c r="O53" s="21">
        <v>0</v>
      </c>
      <c r="P53" s="21">
        <v>0</v>
      </c>
      <c r="Q53" s="21">
        <v>1.0699222835805799</v>
      </c>
      <c r="R53" s="21">
        <v>0</v>
      </c>
      <c r="S53" s="21">
        <v>0</v>
      </c>
      <c r="T53" s="21">
        <v>330.05130298519299</v>
      </c>
      <c r="U53" s="21">
        <v>0</v>
      </c>
      <c r="V53" s="21">
        <v>26500.449195085112</v>
      </c>
      <c r="W53" s="21">
        <v>124.80574154295699</v>
      </c>
      <c r="X53" s="21">
        <v>88.893186068757799</v>
      </c>
      <c r="Y53" s="21">
        <v>1392.1480725010001</v>
      </c>
      <c r="Z53" s="21">
        <v>57.775803313351297</v>
      </c>
      <c r="AA53" s="21">
        <v>0</v>
      </c>
      <c r="AB53" s="21">
        <v>0</v>
      </c>
      <c r="AC53" s="21">
        <v>10.6992228358058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97.903001943202995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29840.746711513071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39729.418002221399</v>
      </c>
      <c r="D54" s="21">
        <v>2757.69357634174</v>
      </c>
      <c r="E54" s="21">
        <v>357.231123145494</v>
      </c>
      <c r="F54" s="21">
        <v>1752.9700531009901</v>
      </c>
      <c r="G54" s="21">
        <v>34861.523249633159</v>
      </c>
      <c r="H54" s="21">
        <v>0</v>
      </c>
      <c r="I54" s="21">
        <v>0</v>
      </c>
      <c r="J54" s="21">
        <v>0</v>
      </c>
      <c r="K54" s="21">
        <v>21.387775613011101</v>
      </c>
      <c r="L54" s="21">
        <v>3.37369847336833</v>
      </c>
      <c r="M54" s="21">
        <v>0</v>
      </c>
      <c r="N54" s="21">
        <v>357.18252411738899</v>
      </c>
      <c r="O54" s="21">
        <v>0</v>
      </c>
      <c r="P54" s="21">
        <v>0</v>
      </c>
      <c r="Q54" s="21">
        <v>0</v>
      </c>
      <c r="R54" s="21">
        <v>0</v>
      </c>
      <c r="S54" s="21">
        <v>27.501758014205201</v>
      </c>
      <c r="T54" s="21">
        <v>0</v>
      </c>
      <c r="U54" s="21">
        <v>0</v>
      </c>
      <c r="V54" s="21">
        <v>24587.995680026692</v>
      </c>
      <c r="W54" s="21">
        <v>214.61526563400801</v>
      </c>
      <c r="X54" s="21">
        <v>0</v>
      </c>
      <c r="Y54" s="21">
        <v>2034.7595918641141</v>
      </c>
      <c r="Z54" s="21">
        <v>439.74349552235498</v>
      </c>
      <c r="AA54" s="21">
        <v>15.446726831619101</v>
      </c>
      <c r="AB54" s="21">
        <v>0</v>
      </c>
      <c r="AC54" s="21">
        <v>0</v>
      </c>
      <c r="AD54" s="21">
        <v>0</v>
      </c>
      <c r="AE54" s="21">
        <v>66.539746351590097</v>
      </c>
      <c r="AF54" s="21">
        <v>2.0043307203988898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27770.550593168751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12232.1516492968</v>
      </c>
      <c r="D55" s="22">
        <v>1224.5623041799599</v>
      </c>
      <c r="E55" s="22">
        <v>0</v>
      </c>
      <c r="F55" s="22">
        <v>781.78268723646499</v>
      </c>
      <c r="G55" s="22">
        <v>10225.806657880375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0.79701706448537901</v>
      </c>
      <c r="U55" s="22">
        <v>0</v>
      </c>
      <c r="V55" s="22">
        <v>61.219441886039299</v>
      </c>
      <c r="W55" s="22">
        <v>95.690339707881904</v>
      </c>
      <c r="X55" s="22">
        <v>232.47748011797401</v>
      </c>
      <c r="Y55" s="22">
        <v>7732.4524819366534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8122.6367607130342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18801.921007010998</v>
      </c>
      <c r="D56" s="20">
        <v>1110.53269200813</v>
      </c>
      <c r="E56" s="20">
        <v>211.473085453019</v>
      </c>
      <c r="F56" s="20">
        <v>979.56843265361101</v>
      </c>
      <c r="G56" s="20">
        <v>16500.346796896232</v>
      </c>
      <c r="H56" s="20">
        <v>0</v>
      </c>
      <c r="I56" s="20">
        <v>0</v>
      </c>
      <c r="J56" s="20">
        <v>0</v>
      </c>
      <c r="K56" s="20">
        <v>0</v>
      </c>
      <c r="L56" s="20">
        <v>741.30611371953398</v>
      </c>
      <c r="M56" s="20">
        <v>0</v>
      </c>
      <c r="N56" s="20">
        <v>6.3508805741382099</v>
      </c>
      <c r="O56" s="20">
        <v>0</v>
      </c>
      <c r="P56" s="20">
        <v>52.321382485104699</v>
      </c>
      <c r="Q56" s="20">
        <v>0</v>
      </c>
      <c r="R56" s="20">
        <v>0</v>
      </c>
      <c r="S56" s="20">
        <v>20.824770223405899</v>
      </c>
      <c r="T56" s="20">
        <v>148.755353708597</v>
      </c>
      <c r="U56" s="20">
        <v>0</v>
      </c>
      <c r="V56" s="20">
        <v>910.48365383389262</v>
      </c>
      <c r="W56" s="20">
        <v>23.5889849896562</v>
      </c>
      <c r="X56" s="20">
        <v>188.541738950178</v>
      </c>
      <c r="Y56" s="20">
        <v>10444.983461417303</v>
      </c>
      <c r="Z56" s="20">
        <v>141.869322596595</v>
      </c>
      <c r="AA56" s="20">
        <v>168.13820747154099</v>
      </c>
      <c r="AB56" s="20">
        <v>126.146166804016</v>
      </c>
      <c r="AC56" s="20">
        <v>0</v>
      </c>
      <c r="AD56" s="20">
        <v>35.647334693842801</v>
      </c>
      <c r="AE56" s="20">
        <v>381.25892226162875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13390.216293729431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12543.1327307541</v>
      </c>
      <c r="D57" s="20">
        <v>1517.5582350546799</v>
      </c>
      <c r="E57" s="20">
        <v>100.785897765494</v>
      </c>
      <c r="F57" s="20">
        <v>1143.58754214242</v>
      </c>
      <c r="G57" s="20">
        <v>9781.2010557915019</v>
      </c>
      <c r="H57" s="20">
        <v>0</v>
      </c>
      <c r="I57" s="20">
        <v>0</v>
      </c>
      <c r="J57" s="20">
        <v>0</v>
      </c>
      <c r="K57" s="20">
        <v>0.71703871259562102</v>
      </c>
      <c r="L57" s="20">
        <v>0</v>
      </c>
      <c r="M57" s="20">
        <v>0</v>
      </c>
      <c r="N57" s="20">
        <v>0</v>
      </c>
      <c r="O57" s="20">
        <v>0</v>
      </c>
      <c r="P57" s="20">
        <v>7.3048428352794597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109.58145397177739</v>
      </c>
      <c r="W57" s="20">
        <v>0</v>
      </c>
      <c r="X57" s="20">
        <v>21.938163114708701</v>
      </c>
      <c r="Y57" s="20">
        <v>8873.4973658194431</v>
      </c>
      <c r="Z57" s="20">
        <v>0</v>
      </c>
      <c r="AA57" s="20">
        <v>271.62647957011399</v>
      </c>
      <c r="AB57" s="20">
        <v>0</v>
      </c>
      <c r="AC57" s="20">
        <v>0</v>
      </c>
      <c r="AD57" s="20">
        <v>0</v>
      </c>
      <c r="AE57" s="20">
        <v>2.5357117676091101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9287.2010557915255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40248.941468646</v>
      </c>
      <c r="D58" s="20">
        <v>9453.2016838842192</v>
      </c>
      <c r="E58" s="20">
        <v>290.37446764155601</v>
      </c>
      <c r="F58" s="20">
        <v>8065.1281304827398</v>
      </c>
      <c r="G58" s="20">
        <v>22440.237186637481</v>
      </c>
      <c r="H58" s="20">
        <v>0</v>
      </c>
      <c r="I58" s="20">
        <v>0</v>
      </c>
      <c r="J58" s="20">
        <v>0</v>
      </c>
      <c r="K58" s="20">
        <v>0</v>
      </c>
      <c r="L58" s="20">
        <v>12.435751122075899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590.77041555752396</v>
      </c>
      <c r="S58" s="20">
        <v>0</v>
      </c>
      <c r="T58" s="20">
        <v>0</v>
      </c>
      <c r="U58" s="20">
        <v>0</v>
      </c>
      <c r="V58" s="20">
        <v>503.74953312571103</v>
      </c>
      <c r="W58" s="20">
        <v>152.98285583745499</v>
      </c>
      <c r="X58" s="20">
        <v>16551.677465441298</v>
      </c>
      <c r="Y58" s="20">
        <v>161.66476458698631</v>
      </c>
      <c r="Z58" s="20">
        <v>0</v>
      </c>
      <c r="AA58" s="20">
        <v>0</v>
      </c>
      <c r="AB58" s="20">
        <v>0</v>
      </c>
      <c r="AC58" s="20">
        <v>0</v>
      </c>
      <c r="AD58" s="20">
        <v>400.06139679896398</v>
      </c>
      <c r="AE58" s="20">
        <v>4.30600584756285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3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18380.648188317577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59693.980708858202</v>
      </c>
      <c r="D59" s="20">
        <v>11893.833759945999</v>
      </c>
      <c r="E59" s="20">
        <v>496.78730032203498</v>
      </c>
      <c r="F59" s="20">
        <v>8014.1842225158498</v>
      </c>
      <c r="G59" s="20">
        <v>39289.175426074318</v>
      </c>
      <c r="H59" s="20">
        <v>0</v>
      </c>
      <c r="I59" s="20">
        <v>0</v>
      </c>
      <c r="J59" s="20">
        <v>0</v>
      </c>
      <c r="K59" s="20">
        <v>0</v>
      </c>
      <c r="L59" s="20">
        <v>57.213103704309802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0.77735684843808495</v>
      </c>
      <c r="S59" s="20">
        <v>0</v>
      </c>
      <c r="T59" s="20">
        <v>0</v>
      </c>
      <c r="U59" s="20">
        <v>0</v>
      </c>
      <c r="V59" s="20">
        <v>68.315114300130404</v>
      </c>
      <c r="W59" s="20">
        <v>27688.861168183099</v>
      </c>
      <c r="X59" s="20">
        <v>251.10379593077599</v>
      </c>
      <c r="Y59" s="20">
        <v>21.504443103004</v>
      </c>
      <c r="Z59" s="20">
        <v>0</v>
      </c>
      <c r="AA59" s="20">
        <v>120.468887584385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2126.8234517170599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98.5759951059093</v>
      </c>
      <c r="AT59" s="20">
        <v>0</v>
      </c>
      <c r="AU59" s="20">
        <v>0</v>
      </c>
      <c r="AV59" s="20">
        <v>3.03384009915453</v>
      </c>
      <c r="AW59" s="20">
        <v>0</v>
      </c>
      <c r="AX59" s="20">
        <v>30436.677156576265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21022.941779953901</v>
      </c>
      <c r="D60" s="20">
        <v>1882.5171177761999</v>
      </c>
      <c r="E60" s="20">
        <v>190.69059618402301</v>
      </c>
      <c r="F60" s="20">
        <v>1743.3961105139199</v>
      </c>
      <c r="G60" s="20">
        <v>17206.337955479761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1.43037974683544</v>
      </c>
      <c r="X60" s="20">
        <v>0</v>
      </c>
      <c r="Y60" s="20">
        <v>33.153910849453297</v>
      </c>
      <c r="Z60" s="20">
        <v>14366.6270539906</v>
      </c>
      <c r="AA60" s="20">
        <v>0</v>
      </c>
      <c r="AB60" s="20">
        <v>0</v>
      </c>
      <c r="AC60" s="20">
        <v>0</v>
      </c>
      <c r="AD60" s="20">
        <v>0</v>
      </c>
      <c r="AE60" s="20">
        <v>38.780815512238597</v>
      </c>
      <c r="AF60" s="20">
        <v>0</v>
      </c>
      <c r="AG60" s="20">
        <v>0</v>
      </c>
      <c r="AH60" s="20">
        <v>290.13644366197201</v>
      </c>
      <c r="AI60" s="20">
        <v>0</v>
      </c>
      <c r="AJ60" s="20">
        <v>0</v>
      </c>
      <c r="AK60" s="20">
        <v>0</v>
      </c>
      <c r="AL60" s="20">
        <v>8.6376877547460005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14738.766291515845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45656.764629173602</v>
      </c>
      <c r="D61" s="21">
        <v>4428.1256703769504</v>
      </c>
      <c r="E61" s="21">
        <v>515.47959168740203</v>
      </c>
      <c r="F61" s="21">
        <v>3509.0604909866902</v>
      </c>
      <c r="G61" s="21">
        <v>37204.098876122553</v>
      </c>
      <c r="H61" s="21">
        <v>0</v>
      </c>
      <c r="I61" s="21">
        <v>0</v>
      </c>
      <c r="J61" s="21">
        <v>0</v>
      </c>
      <c r="K61" s="21">
        <v>0</v>
      </c>
      <c r="L61" s="21">
        <v>31.489012919802299</v>
      </c>
      <c r="M61" s="21">
        <v>0</v>
      </c>
      <c r="N61" s="21">
        <v>133.19239483084101</v>
      </c>
      <c r="O61" s="21">
        <v>0.87454573149704495</v>
      </c>
      <c r="P61" s="21">
        <v>12.5299721727822</v>
      </c>
      <c r="Q61" s="21">
        <v>39.980144600983202</v>
      </c>
      <c r="R61" s="21">
        <v>338.62165612141098</v>
      </c>
      <c r="S61" s="21">
        <v>81.101278865385794</v>
      </c>
      <c r="T61" s="21">
        <v>0</v>
      </c>
      <c r="U61" s="21">
        <v>0</v>
      </c>
      <c r="V61" s="21">
        <v>119.672425565372</v>
      </c>
      <c r="W61" s="21">
        <v>0</v>
      </c>
      <c r="X61" s="21">
        <v>0</v>
      </c>
      <c r="Y61" s="21">
        <v>0</v>
      </c>
      <c r="Z61" s="21">
        <v>32343.512879932099</v>
      </c>
      <c r="AA61" s="21">
        <v>37.988697551605398</v>
      </c>
      <c r="AB61" s="21">
        <v>0</v>
      </c>
      <c r="AC61" s="21">
        <v>12.2402569414576</v>
      </c>
      <c r="AD61" s="21">
        <v>216.86001185715801</v>
      </c>
      <c r="AE61" s="21">
        <v>805.08189329725951</v>
      </c>
      <c r="AF61" s="21">
        <v>119.298226135462</v>
      </c>
      <c r="AG61" s="21">
        <v>0</v>
      </c>
      <c r="AH61" s="21">
        <v>300.117344747103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34592.560741270216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9726.4529247626506</v>
      </c>
      <c r="D62" s="22">
        <v>564.710335973528</v>
      </c>
      <c r="E62" s="22">
        <v>178.58909108303601</v>
      </c>
      <c r="F62" s="22">
        <v>717.354600294786</v>
      </c>
      <c r="G62" s="22">
        <v>8265.7988974112995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8217.7988974112995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8217.7988974112995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42172.594481924098</v>
      </c>
      <c r="D63" s="22">
        <v>4735.8977387144396</v>
      </c>
      <c r="E63" s="22">
        <v>471.95769427669501</v>
      </c>
      <c r="F63" s="22">
        <v>3211.11518774762</v>
      </c>
      <c r="G63" s="22">
        <v>33753.623861185341</v>
      </c>
      <c r="H63" s="22">
        <v>0</v>
      </c>
      <c r="I63" s="22">
        <v>0</v>
      </c>
      <c r="J63" s="22">
        <v>0</v>
      </c>
      <c r="K63" s="22">
        <v>488.29773294033998</v>
      </c>
      <c r="L63" s="22">
        <v>0</v>
      </c>
      <c r="M63" s="22">
        <v>0</v>
      </c>
      <c r="N63" s="22">
        <v>17.5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28.7014395427652</v>
      </c>
      <c r="W63" s="22">
        <v>143.768411215166</v>
      </c>
      <c r="X63" s="22">
        <v>0</v>
      </c>
      <c r="Y63" s="22">
        <v>78.670638356688499</v>
      </c>
      <c r="Z63" s="22">
        <v>46.632185601699497</v>
      </c>
      <c r="AA63" s="22">
        <v>30236.482138290099</v>
      </c>
      <c r="AB63" s="22">
        <v>0</v>
      </c>
      <c r="AC63" s="22">
        <v>0</v>
      </c>
      <c r="AD63" s="22">
        <v>47.4390993639351</v>
      </c>
      <c r="AE63" s="22">
        <v>105.94052728982089</v>
      </c>
      <c r="AF63" s="22">
        <v>39.131633012512502</v>
      </c>
      <c r="AG63" s="22">
        <v>0</v>
      </c>
      <c r="AH63" s="22">
        <v>64.233310085541603</v>
      </c>
      <c r="AI63" s="22">
        <v>0</v>
      </c>
      <c r="AJ63" s="22">
        <v>0</v>
      </c>
      <c r="AK63" s="22">
        <v>0</v>
      </c>
      <c r="AL63" s="22">
        <v>743.52956103196902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32040.326676730539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8277.7224640721706</v>
      </c>
      <c r="D64" s="21">
        <v>15.197807704962999</v>
      </c>
      <c r="E64" s="21">
        <v>243.41249014731901</v>
      </c>
      <c r="F64" s="21">
        <v>210.17735823565599</v>
      </c>
      <c r="G64" s="21">
        <v>7808.9348079842339</v>
      </c>
      <c r="H64" s="21">
        <v>0</v>
      </c>
      <c r="I64" s="21">
        <v>0</v>
      </c>
      <c r="J64" s="21">
        <v>0</v>
      </c>
      <c r="K64" s="21">
        <v>38.5666811414915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52.539230739733704</v>
      </c>
      <c r="Z64" s="21">
        <v>0</v>
      </c>
      <c r="AA64" s="21">
        <v>0</v>
      </c>
      <c r="AB64" s="21">
        <v>7269.5064584971296</v>
      </c>
      <c r="AC64" s="21">
        <v>20.386034881073702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7380.9984052594291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75802.891692223406</v>
      </c>
      <c r="D65" s="22">
        <v>5116.7386491044399</v>
      </c>
      <c r="E65" s="22">
        <v>1190.98047547379</v>
      </c>
      <c r="F65" s="22">
        <v>3555.8599726356101</v>
      </c>
      <c r="G65" s="22">
        <v>65939.312595009556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55.062650503565301</v>
      </c>
      <c r="AA65" s="22">
        <v>0</v>
      </c>
      <c r="AB65" s="22">
        <v>61014.382229306699</v>
      </c>
      <c r="AC65" s="22">
        <v>16.390191008360201</v>
      </c>
      <c r="AD65" s="22">
        <v>792.95913749732495</v>
      </c>
      <c r="AE65" s="22">
        <v>144.92211259306424</v>
      </c>
      <c r="AF65" s="22">
        <v>0</v>
      </c>
      <c r="AG65" s="22">
        <v>0</v>
      </c>
      <c r="AH65" s="22">
        <v>193.30201042109999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62217.018331330117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40373.998534463703</v>
      </c>
      <c r="D66" s="20">
        <v>3919.4047471243198</v>
      </c>
      <c r="E66" s="20">
        <v>337.54525723712601</v>
      </c>
      <c r="F66" s="20">
        <v>1707.26868934459</v>
      </c>
      <c r="G66" s="20">
        <v>34409.779840757663</v>
      </c>
      <c r="H66" s="20">
        <v>0</v>
      </c>
      <c r="I66" s="20">
        <v>0</v>
      </c>
      <c r="J66" s="20">
        <v>0</v>
      </c>
      <c r="K66" s="20">
        <v>140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19.537140165439201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8.2167187323572506</v>
      </c>
      <c r="Z66" s="20">
        <v>70.418032786885206</v>
      </c>
      <c r="AA66" s="20">
        <v>27.763304445624101</v>
      </c>
      <c r="AB66" s="20">
        <v>124.786644697236</v>
      </c>
      <c r="AC66" s="20">
        <v>26691.2065289247</v>
      </c>
      <c r="AD66" s="20">
        <v>339.33329104398302</v>
      </c>
      <c r="AE66" s="20">
        <v>68.9444444444444</v>
      </c>
      <c r="AF66" s="20">
        <v>349.75446009976702</v>
      </c>
      <c r="AG66" s="20">
        <v>0</v>
      </c>
      <c r="AH66" s="20">
        <v>102.268753924802</v>
      </c>
      <c r="AI66" s="20">
        <v>0</v>
      </c>
      <c r="AJ66" s="20">
        <v>1</v>
      </c>
      <c r="AK66" s="20">
        <v>0</v>
      </c>
      <c r="AL66" s="20">
        <v>68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28011.22931926524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4947.3381241617599</v>
      </c>
      <c r="D67" s="20">
        <v>1117.7223656030901</v>
      </c>
      <c r="E67" s="20">
        <v>69.414054840491204</v>
      </c>
      <c r="F67" s="20">
        <v>211.3130301473</v>
      </c>
      <c r="G67" s="20">
        <v>3548.8886735708784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3037.2327564265702</v>
      </c>
      <c r="AD67" s="20">
        <v>28.216188108973199</v>
      </c>
      <c r="AE67" s="20">
        <v>75.899850374654207</v>
      </c>
      <c r="AF67" s="20">
        <v>7.1248490228357602</v>
      </c>
      <c r="AG67" s="20">
        <v>0</v>
      </c>
      <c r="AH67" s="20">
        <v>353.11937748329001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3501.5930214163236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70518.319377175794</v>
      </c>
      <c r="D68" s="20">
        <v>7910.6099353831896</v>
      </c>
      <c r="E68" s="20">
        <v>685.14438309426203</v>
      </c>
      <c r="F68" s="20">
        <v>5953.39022255706</v>
      </c>
      <c r="G68" s="20">
        <v>55969.17483614129</v>
      </c>
      <c r="H68" s="20">
        <v>0</v>
      </c>
      <c r="I68" s="20">
        <v>0</v>
      </c>
      <c r="J68" s="20">
        <v>0</v>
      </c>
      <c r="K68" s="20">
        <v>0</v>
      </c>
      <c r="L68" s="20">
        <v>351.883185452813</v>
      </c>
      <c r="M68" s="20">
        <v>0</v>
      </c>
      <c r="N68" s="20">
        <v>0</v>
      </c>
      <c r="O68" s="20">
        <v>0</v>
      </c>
      <c r="P68" s="20">
        <v>31.1528118450092</v>
      </c>
      <c r="Q68" s="20">
        <v>0</v>
      </c>
      <c r="R68" s="20">
        <v>12.297162570398401</v>
      </c>
      <c r="S68" s="20">
        <v>0</v>
      </c>
      <c r="T68" s="20">
        <v>0</v>
      </c>
      <c r="U68" s="20">
        <v>0</v>
      </c>
      <c r="V68" s="20">
        <v>33.382361444909058</v>
      </c>
      <c r="W68" s="20">
        <v>0</v>
      </c>
      <c r="X68" s="20">
        <v>0</v>
      </c>
      <c r="Y68" s="20">
        <v>2.45943251407967</v>
      </c>
      <c r="Z68" s="20">
        <v>370.142369455417</v>
      </c>
      <c r="AA68" s="20">
        <v>39.004237041348603</v>
      </c>
      <c r="AB68" s="20">
        <v>1124.2431927462201</v>
      </c>
      <c r="AC68" s="20">
        <v>448.30318857208499</v>
      </c>
      <c r="AD68" s="20">
        <v>45771.7180281123</v>
      </c>
      <c r="AE68" s="20">
        <v>1687.6651710499918</v>
      </c>
      <c r="AF68" s="20">
        <v>363.47380882887097</v>
      </c>
      <c r="AG68" s="20">
        <v>0</v>
      </c>
      <c r="AH68" s="20">
        <v>554.65475107036696</v>
      </c>
      <c r="AI68" s="20">
        <v>51.9769684632466</v>
      </c>
      <c r="AJ68" s="20">
        <v>58</v>
      </c>
      <c r="AK68" s="20">
        <v>0</v>
      </c>
      <c r="AL68" s="20">
        <v>1077.99484306763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51978.351512234694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71770.255488172697</v>
      </c>
      <c r="D69" s="20">
        <v>10382.7117957718</v>
      </c>
      <c r="E69" s="20">
        <v>598.015257056716</v>
      </c>
      <c r="F69" s="20">
        <v>8764.4898786621598</v>
      </c>
      <c r="G69" s="20">
        <v>52025.038556682026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3.5314678690882699</v>
      </c>
      <c r="S69" s="20">
        <v>2.03460536293262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247.34046613498799</v>
      </c>
      <c r="AA69" s="20">
        <v>0</v>
      </c>
      <c r="AB69" s="20">
        <v>0</v>
      </c>
      <c r="AC69" s="20">
        <v>12.3416868901783</v>
      </c>
      <c r="AD69" s="20">
        <v>72.567296186989495</v>
      </c>
      <c r="AE69" s="20">
        <v>32372.380082688458</v>
      </c>
      <c r="AF69" s="20">
        <v>474.59084888137602</v>
      </c>
      <c r="AG69" s="20">
        <v>1</v>
      </c>
      <c r="AH69" s="20">
        <v>146.47196394253899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33332.258417956546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34719.5564967393</v>
      </c>
      <c r="D70" s="20">
        <v>5370.9862490404403</v>
      </c>
      <c r="E70" s="20">
        <v>243.23361633710101</v>
      </c>
      <c r="F70" s="20">
        <v>3863.8958655062402</v>
      </c>
      <c r="G70" s="20">
        <v>25241.440765855528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18491.948861814119</v>
      </c>
      <c r="AF70" s="20">
        <v>39.767293727724997</v>
      </c>
      <c r="AG70" s="20">
        <v>2</v>
      </c>
      <c r="AH70" s="20">
        <v>0</v>
      </c>
      <c r="AI70" s="20">
        <v>0</v>
      </c>
      <c r="AJ70" s="20">
        <v>0</v>
      </c>
      <c r="AK70" s="20">
        <v>0</v>
      </c>
      <c r="AL70" s="20">
        <v>303.81488166791502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18837.531037209759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44900.884532565899</v>
      </c>
      <c r="D71" s="22">
        <v>5034.4314331699998</v>
      </c>
      <c r="E71" s="22">
        <v>466.26870164686699</v>
      </c>
      <c r="F71" s="22">
        <v>3823.5864660719699</v>
      </c>
      <c r="G71" s="22">
        <v>35576.597931677068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38.792386375636703</v>
      </c>
      <c r="AA71" s="22">
        <v>0</v>
      </c>
      <c r="AB71" s="22">
        <v>0</v>
      </c>
      <c r="AC71" s="22">
        <v>36.748279312184899</v>
      </c>
      <c r="AD71" s="22">
        <v>104.793822882939</v>
      </c>
      <c r="AE71" s="22">
        <v>1269.024548666433</v>
      </c>
      <c r="AF71" s="22">
        <v>25830.0874947716</v>
      </c>
      <c r="AG71" s="22">
        <v>490.42209278667002</v>
      </c>
      <c r="AH71" s="22">
        <v>236.17143673301999</v>
      </c>
      <c r="AI71" s="22">
        <v>0</v>
      </c>
      <c r="AJ71" s="22">
        <v>0</v>
      </c>
      <c r="AK71" s="22">
        <v>0</v>
      </c>
      <c r="AL71" s="22">
        <v>63.3633525280203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28069.403414056505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19599.043109328501</v>
      </c>
      <c r="D72" s="21">
        <v>4131.4594829699599</v>
      </c>
      <c r="E72" s="21">
        <v>167.713604514861</v>
      </c>
      <c r="F72" s="21">
        <v>3931.0666108027099</v>
      </c>
      <c r="G72" s="21">
        <v>11368.803411040972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410.115447172801</v>
      </c>
      <c r="AF72" s="21">
        <v>10120.741972247601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223.93850676426399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10754.795926184664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133114.46302714301</v>
      </c>
      <c r="D73" s="21">
        <v>9665.8886054724207</v>
      </c>
      <c r="E73" s="21">
        <v>835.96205116382396</v>
      </c>
      <c r="F73" s="21">
        <v>8684.5522842170103</v>
      </c>
      <c r="G73" s="21">
        <v>113928.06008628976</v>
      </c>
      <c r="H73" s="21">
        <v>0</v>
      </c>
      <c r="I73" s="21">
        <v>76.795938999275194</v>
      </c>
      <c r="J73" s="21">
        <v>0</v>
      </c>
      <c r="K73" s="21">
        <v>37.783504655970901</v>
      </c>
      <c r="L73" s="21">
        <v>340.79249433036199</v>
      </c>
      <c r="M73" s="21">
        <v>2</v>
      </c>
      <c r="N73" s="21">
        <v>9.1063656402823003</v>
      </c>
      <c r="O73" s="21">
        <v>64.386002609166695</v>
      </c>
      <c r="P73" s="21">
        <v>12.9904587503757</v>
      </c>
      <c r="Q73" s="21">
        <v>23.873168885591799</v>
      </c>
      <c r="R73" s="21">
        <v>238.94566999141099</v>
      </c>
      <c r="S73" s="21">
        <v>2.2265390851455602</v>
      </c>
      <c r="T73" s="21">
        <v>13.0415622562648</v>
      </c>
      <c r="U73" s="21">
        <v>32.224817677798796</v>
      </c>
      <c r="V73" s="21">
        <v>263.44237576319063</v>
      </c>
      <c r="W73" s="21">
        <v>58.538150118754203</v>
      </c>
      <c r="X73" s="21">
        <v>57.560536782948603</v>
      </c>
      <c r="Y73" s="21">
        <v>60.300513597378298</v>
      </c>
      <c r="Z73" s="21">
        <v>288.46579707663301</v>
      </c>
      <c r="AA73" s="21">
        <v>58.719759639139099</v>
      </c>
      <c r="AB73" s="21">
        <v>298.11882904874301</v>
      </c>
      <c r="AC73" s="21">
        <v>269.81324548189502</v>
      </c>
      <c r="AD73" s="21">
        <v>969.58709829294799</v>
      </c>
      <c r="AE73" s="21">
        <v>81077.097258732407</v>
      </c>
      <c r="AF73" s="21">
        <v>764.66522170933501</v>
      </c>
      <c r="AG73" s="21">
        <v>350.74179886005402</v>
      </c>
      <c r="AH73" s="21">
        <v>1308.89283313687</v>
      </c>
      <c r="AI73" s="21">
        <v>228.61931409301999</v>
      </c>
      <c r="AJ73" s="21">
        <v>0</v>
      </c>
      <c r="AK73" s="21">
        <v>0</v>
      </c>
      <c r="AL73" s="21">
        <v>2803.8556955832601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1013.37248093175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90725.95743172997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97009.483587404597</v>
      </c>
      <c r="D74" s="21">
        <v>16630.860856375399</v>
      </c>
      <c r="E74" s="21">
        <v>829.32312796946496</v>
      </c>
      <c r="F74" s="21">
        <v>13520.5123282064</v>
      </c>
      <c r="G74" s="21">
        <v>66028.787274853385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0.71457218994279903</v>
      </c>
      <c r="AF74" s="21">
        <v>0</v>
      </c>
      <c r="AG74" s="21">
        <v>58444.540602956797</v>
      </c>
      <c r="AH74" s="21">
        <v>1514.4756682580301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59959.730843404774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101767.05536909211</v>
      </c>
      <c r="D75" s="21">
        <v>10648.90671371483</v>
      </c>
      <c r="E75" s="21">
        <v>378.42740892008499</v>
      </c>
      <c r="F75" s="21">
        <v>5188.7440500077601</v>
      </c>
      <c r="G75" s="21">
        <v>85550.977196449428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161.83335740314701</v>
      </c>
      <c r="O75" s="21">
        <v>0</v>
      </c>
      <c r="P75" s="21">
        <v>0</v>
      </c>
      <c r="Q75" s="21">
        <v>0.71364895405798501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338.77282518706761</v>
      </c>
      <c r="AA75" s="21">
        <v>0</v>
      </c>
      <c r="AB75" s="21">
        <v>4.4040236056384199</v>
      </c>
      <c r="AC75" s="21">
        <v>17.1088426574008</v>
      </c>
      <c r="AD75" s="21">
        <v>452.17217410031998</v>
      </c>
      <c r="AE75" s="21">
        <v>918.05482457877326</v>
      </c>
      <c r="AF75" s="21">
        <v>86.8426270258784</v>
      </c>
      <c r="AG75" s="21">
        <v>26198.614919164465</v>
      </c>
      <c r="AH75" s="21">
        <v>47352.350360892633</v>
      </c>
      <c r="AI75" s="21">
        <v>0</v>
      </c>
      <c r="AJ75" s="21">
        <v>0</v>
      </c>
      <c r="AK75" s="21">
        <v>0</v>
      </c>
      <c r="AL75" s="21">
        <v>119.626844530412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75650.494448099795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40389.827117810899</v>
      </c>
      <c r="D76" s="20">
        <v>3860.1150180383402</v>
      </c>
      <c r="E76" s="20">
        <v>237.791928153371</v>
      </c>
      <c r="F76" s="20">
        <v>3450.0708446684598</v>
      </c>
      <c r="G76" s="20">
        <v>32841.849326950738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0.80835612193873596</v>
      </c>
      <c r="O76" s="20">
        <v>1.6167122438774699</v>
      </c>
      <c r="P76" s="20">
        <v>0</v>
      </c>
      <c r="Q76" s="20">
        <v>0</v>
      </c>
      <c r="R76" s="20">
        <v>0.80835612193873596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2.42506836581622</v>
      </c>
      <c r="Z76" s="20">
        <v>85.685748925506005</v>
      </c>
      <c r="AA76" s="20">
        <v>12.9336979510198</v>
      </c>
      <c r="AB76" s="20">
        <v>0</v>
      </c>
      <c r="AC76" s="20">
        <v>12.125341829081099</v>
      </c>
      <c r="AD76" s="20">
        <v>138.82999596072801</v>
      </c>
      <c r="AE76" s="20">
        <v>392.65979465436072</v>
      </c>
      <c r="AF76" s="20">
        <v>92.152597901016094</v>
      </c>
      <c r="AG76" s="20">
        <v>149.96977378833901</v>
      </c>
      <c r="AH76" s="20">
        <v>131.19600567822201</v>
      </c>
      <c r="AI76" s="20">
        <v>25210.202374903402</v>
      </c>
      <c r="AJ76" s="20">
        <v>0</v>
      </c>
      <c r="AK76" s="20">
        <v>0</v>
      </c>
      <c r="AL76" s="20">
        <v>0</v>
      </c>
      <c r="AM76" s="20">
        <v>42.842874462753102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26274.256698907997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83805.220776192407</v>
      </c>
      <c r="D77" s="20">
        <v>21229.515248832962</v>
      </c>
      <c r="E77" s="20">
        <v>601.37620177168492</v>
      </c>
      <c r="F77" s="20">
        <v>9657.4023633789802</v>
      </c>
      <c r="G77" s="20">
        <v>52316.926962208781</v>
      </c>
      <c r="H77" s="20">
        <v>0</v>
      </c>
      <c r="I77" s="20">
        <v>0</v>
      </c>
      <c r="J77" s="20">
        <v>0</v>
      </c>
      <c r="K77" s="20">
        <v>0</v>
      </c>
      <c r="L77" s="20">
        <v>24.5074055565664</v>
      </c>
      <c r="M77" s="20">
        <v>0</v>
      </c>
      <c r="N77" s="20">
        <v>0</v>
      </c>
      <c r="O77" s="20">
        <v>3.1739397811086398</v>
      </c>
      <c r="P77" s="20">
        <v>60.325921370009603</v>
      </c>
      <c r="Q77" s="20">
        <v>44.403149916268902</v>
      </c>
      <c r="R77" s="20">
        <v>34.875923292036802</v>
      </c>
      <c r="S77" s="20">
        <v>252.87382447176199</v>
      </c>
      <c r="T77" s="20">
        <v>0</v>
      </c>
      <c r="U77" s="20">
        <v>0</v>
      </c>
      <c r="V77" s="20">
        <v>0</v>
      </c>
      <c r="W77" s="20">
        <v>121.67652703965911</v>
      </c>
      <c r="X77" s="20">
        <v>93.650024431576</v>
      </c>
      <c r="Y77" s="20">
        <v>18.851850428128099</v>
      </c>
      <c r="Z77" s="20">
        <v>321.76861543890209</v>
      </c>
      <c r="AA77" s="20">
        <v>5.6555551284384098</v>
      </c>
      <c r="AB77" s="20">
        <v>0</v>
      </c>
      <c r="AC77" s="20">
        <v>102.687944130628</v>
      </c>
      <c r="AD77" s="20">
        <v>288.3043052550214</v>
      </c>
      <c r="AE77" s="20">
        <v>38542.396224985394</v>
      </c>
      <c r="AF77" s="20">
        <v>432.45153896154301</v>
      </c>
      <c r="AG77" s="20">
        <v>16</v>
      </c>
      <c r="AH77" s="20">
        <v>217.52998780947772</v>
      </c>
      <c r="AI77" s="20">
        <v>184.39563468759499</v>
      </c>
      <c r="AJ77" s="20">
        <v>0</v>
      </c>
      <c r="AK77" s="20">
        <v>0</v>
      </c>
      <c r="AL77" s="20">
        <v>699.99042008171898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41465.518792765833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171812.511734642</v>
      </c>
      <c r="D78" s="20">
        <v>1755.96710999179</v>
      </c>
      <c r="E78" s="20">
        <v>0</v>
      </c>
      <c r="F78" s="20">
        <v>28694.4536506769</v>
      </c>
      <c r="G78" s="20">
        <v>141362.09097397325</v>
      </c>
      <c r="H78" s="20">
        <v>0</v>
      </c>
      <c r="I78" s="20">
        <v>0</v>
      </c>
      <c r="J78" s="20">
        <v>0</v>
      </c>
      <c r="K78" s="20">
        <v>0</v>
      </c>
      <c r="L78" s="20">
        <v>587.26596520759904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146.54654919392999</v>
      </c>
      <c r="V78" s="20">
        <v>3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136762.28820133599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1221.8511250526501</v>
      </c>
      <c r="AT78" s="20">
        <v>0</v>
      </c>
      <c r="AU78" s="20">
        <v>0</v>
      </c>
      <c r="AV78" s="20">
        <v>0</v>
      </c>
      <c r="AW78" s="20">
        <v>0</v>
      </c>
      <c r="AX78" s="20">
        <v>138720.95184079019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250292.24333833001</v>
      </c>
      <c r="D79" s="20">
        <v>0</v>
      </c>
      <c r="E79" s="20">
        <v>0</v>
      </c>
      <c r="F79" s="20">
        <v>13589.2582059575</v>
      </c>
      <c r="G79" s="20">
        <v>236702.9851323725</v>
      </c>
      <c r="H79" s="20">
        <v>2224</v>
      </c>
      <c r="I79" s="20">
        <v>3583</v>
      </c>
      <c r="J79" s="20">
        <v>11.3060570205694</v>
      </c>
      <c r="K79" s="20">
        <v>5.8615811600217897</v>
      </c>
      <c r="L79" s="20">
        <v>79.975837715707499</v>
      </c>
      <c r="M79" s="20">
        <v>5</v>
      </c>
      <c r="N79" s="20">
        <v>3.8899005776938398</v>
      </c>
      <c r="O79" s="20">
        <v>8.0895145439679492</v>
      </c>
      <c r="P79" s="20">
        <v>0.89434210003818404</v>
      </c>
      <c r="Q79" s="20">
        <v>9.8969950718107391</v>
      </c>
      <c r="R79" s="20">
        <v>15.0085944778113</v>
      </c>
      <c r="S79" s="20">
        <v>3</v>
      </c>
      <c r="T79" s="20">
        <v>0</v>
      </c>
      <c r="U79" s="20">
        <v>63.957724363246598</v>
      </c>
      <c r="V79" s="20">
        <v>10.62738926009944</v>
      </c>
      <c r="W79" s="20">
        <v>9.8404467097100898</v>
      </c>
      <c r="X79" s="20">
        <v>0</v>
      </c>
      <c r="Y79" s="20">
        <v>3.35218909350028</v>
      </c>
      <c r="Z79" s="20">
        <v>5.9422944284207597</v>
      </c>
      <c r="AA79" s="20">
        <v>32.958283364871399</v>
      </c>
      <c r="AB79" s="20">
        <v>18.511044202079901</v>
      </c>
      <c r="AC79" s="20">
        <v>1.4815855689355399</v>
      </c>
      <c r="AD79" s="20">
        <v>6.5777997025765798</v>
      </c>
      <c r="AE79" s="20">
        <v>43.325636633936696</v>
      </c>
      <c r="AF79" s="20">
        <v>5.6216150989306604</v>
      </c>
      <c r="AG79" s="20">
        <v>2</v>
      </c>
      <c r="AH79" s="20">
        <v>11.172227562173299</v>
      </c>
      <c r="AI79" s="20">
        <v>12.256033334591001</v>
      </c>
      <c r="AJ79" s="20">
        <v>0</v>
      </c>
      <c r="AK79" s="20">
        <v>229821.30262170601</v>
      </c>
      <c r="AL79" s="20">
        <v>0.749781687539402</v>
      </c>
      <c r="AM79" s="20">
        <v>41</v>
      </c>
      <c r="AN79" s="20">
        <v>7</v>
      </c>
      <c r="AO79" s="20">
        <v>0</v>
      </c>
      <c r="AP79" s="20">
        <v>0</v>
      </c>
      <c r="AQ79" s="20">
        <v>67.271051594674404</v>
      </c>
      <c r="AR79" s="20">
        <v>104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236218.8705469789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51322.945431018103</v>
      </c>
      <c r="D80" s="20">
        <v>-299602.000335766</v>
      </c>
      <c r="E80" s="20">
        <v>0</v>
      </c>
      <c r="F80" s="20">
        <v>795.96758330947898</v>
      </c>
      <c r="G80" s="20">
        <v>350128.97818347468</v>
      </c>
      <c r="H80" s="20">
        <v>0.88305646796346604</v>
      </c>
      <c r="I80" s="20">
        <v>0</v>
      </c>
      <c r="J80" s="20">
        <v>0</v>
      </c>
      <c r="K80" s="20">
        <v>11.247605470931401</v>
      </c>
      <c r="L80" s="20">
        <v>2848.4467620241999</v>
      </c>
      <c r="M80" s="20">
        <v>0</v>
      </c>
      <c r="N80" s="20">
        <v>118.099857444779</v>
      </c>
      <c r="O80" s="20">
        <v>114.350655621135</v>
      </c>
      <c r="P80" s="20">
        <v>127.47286200388901</v>
      </c>
      <c r="Q80" s="20">
        <v>28.1190136773284</v>
      </c>
      <c r="R80" s="20">
        <v>52.488825531012999</v>
      </c>
      <c r="S80" s="20">
        <v>0</v>
      </c>
      <c r="T80" s="20">
        <v>0</v>
      </c>
      <c r="U80" s="20">
        <v>0</v>
      </c>
      <c r="V80" s="20">
        <v>304.93508165636098</v>
      </c>
      <c r="W80" s="20">
        <v>234.261324301309</v>
      </c>
      <c r="X80" s="20">
        <v>765.46203899394004</v>
      </c>
      <c r="Y80" s="20">
        <v>384.00806815034213</v>
      </c>
      <c r="Z80" s="20">
        <v>231.825646095308</v>
      </c>
      <c r="AA80" s="20">
        <v>136.28484112980101</v>
      </c>
      <c r="AB80" s="20">
        <v>116.279834096291</v>
      </c>
      <c r="AC80" s="20">
        <v>8.7481375885021908</v>
      </c>
      <c r="AD80" s="20">
        <v>253.07112309595499</v>
      </c>
      <c r="AE80" s="20">
        <v>1129.8759048546519</v>
      </c>
      <c r="AF80" s="20">
        <v>112.876521878839</v>
      </c>
      <c r="AG80" s="20">
        <v>786.73234093441999</v>
      </c>
      <c r="AH80" s="20">
        <v>0</v>
      </c>
      <c r="AI80" s="20">
        <v>0</v>
      </c>
      <c r="AJ80" s="20">
        <v>0</v>
      </c>
      <c r="AK80" s="20">
        <v>0</v>
      </c>
      <c r="AL80" s="20">
        <v>338022.641624404</v>
      </c>
      <c r="AM80" s="20">
        <v>60.105627895127498</v>
      </c>
      <c r="AN80" s="20">
        <v>637.11997930152802</v>
      </c>
      <c r="AO80" s="20">
        <v>-849.00981060362199</v>
      </c>
      <c r="AP80" s="20">
        <v>0</v>
      </c>
      <c r="AQ80" s="20">
        <v>48.140994193024198</v>
      </c>
      <c r="AR80" s="20">
        <v>636.132326394919</v>
      </c>
      <c r="AS80" s="20">
        <v>130.301815014206</v>
      </c>
      <c r="AT80" s="20">
        <v>0</v>
      </c>
      <c r="AU80" s="20">
        <v>18.8047710053334</v>
      </c>
      <c r="AV80" s="20">
        <v>0</v>
      </c>
      <c r="AW80" s="20">
        <v>1478</v>
      </c>
      <c r="AX80" s="20">
        <v>347947.70682862145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178404.45934696871</v>
      </c>
      <c r="D81" s="21">
        <v>0</v>
      </c>
      <c r="E81" s="21">
        <v>-26615.929589753101</v>
      </c>
      <c r="F81" s="21">
        <v>15585.11140454029</v>
      </c>
      <c r="G81" s="21">
        <v>186901.06051502805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181.57351899929199</v>
      </c>
      <c r="AK81" s="21">
        <v>0</v>
      </c>
      <c r="AL81" s="21">
        <v>939.05493049955305</v>
      </c>
      <c r="AM81" s="21">
        <v>177722.54496230069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2708.9909266745999</v>
      </c>
      <c r="AT81" s="21">
        <v>0</v>
      </c>
      <c r="AU81" s="21">
        <v>0</v>
      </c>
      <c r="AV81" s="21">
        <v>0</v>
      </c>
      <c r="AW81" s="21">
        <v>0</v>
      </c>
      <c r="AX81" s="21">
        <v>181552.16433847413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11045.379227313</v>
      </c>
      <c r="D82" s="22">
        <v>0</v>
      </c>
      <c r="E82" s="22">
        <v>0</v>
      </c>
      <c r="F82" s="22">
        <v>603.36897090276204</v>
      </c>
      <c r="G82" s="22">
        <v>10442.010256410238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10442.0102564102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10442.0102564102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101346.026505968</v>
      </c>
      <c r="D83" s="22">
        <v>0</v>
      </c>
      <c r="E83" s="22">
        <v>0</v>
      </c>
      <c r="F83" s="22">
        <v>9990.3240522161504</v>
      </c>
      <c r="G83" s="22">
        <v>91355.702453751845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1182.05605422238</v>
      </c>
      <c r="AM83" s="22">
        <v>0</v>
      </c>
      <c r="AN83" s="22">
        <v>83651.617145997603</v>
      </c>
      <c r="AO83" s="22">
        <v>0</v>
      </c>
      <c r="AP83" s="22">
        <v>0</v>
      </c>
      <c r="AQ83" s="22">
        <v>0</v>
      </c>
      <c r="AR83" s="22">
        <v>0</v>
      </c>
      <c r="AS83" s="22">
        <v>267.36842105263202</v>
      </c>
      <c r="AT83" s="22">
        <v>9.9067954752374607</v>
      </c>
      <c r="AU83" s="22">
        <v>0</v>
      </c>
      <c r="AV83" s="22">
        <v>0</v>
      </c>
      <c r="AW83" s="22">
        <v>0</v>
      </c>
      <c r="AX83" s="22">
        <v>85110.948416747851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214476.34243479001</v>
      </c>
      <c r="D84" s="21">
        <v>4288.2706970641702</v>
      </c>
      <c r="E84" s="21">
        <v>29.5284925623981</v>
      </c>
      <c r="F84" s="21">
        <v>28835.027647408799</v>
      </c>
      <c r="G84" s="21">
        <v>181323.51559775462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667.84616964028805</v>
      </c>
      <c r="AM84" s="21">
        <v>35.319917131315897</v>
      </c>
      <c r="AN84" s="21">
        <v>0</v>
      </c>
      <c r="AO84" s="21">
        <v>174654.02155486299</v>
      </c>
      <c r="AP84" s="21">
        <v>0</v>
      </c>
      <c r="AQ84" s="21">
        <v>0</v>
      </c>
      <c r="AR84" s="21">
        <v>19.850625518357798</v>
      </c>
      <c r="AS84" s="21">
        <v>294.28918521728599</v>
      </c>
      <c r="AT84" s="21">
        <v>0.63704741413307497</v>
      </c>
      <c r="AU84" s="21">
        <v>0</v>
      </c>
      <c r="AV84" s="21">
        <v>0</v>
      </c>
      <c r="AW84" s="21">
        <v>0</v>
      </c>
      <c r="AX84" s="21">
        <v>175671.9644997844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238312.67268629</v>
      </c>
      <c r="D85" s="22">
        <v>0</v>
      </c>
      <c r="E85" s="22">
        <v>0</v>
      </c>
      <c r="F85" s="22">
        <v>12848.1839163279</v>
      </c>
      <c r="G85" s="22">
        <v>225464.4887699621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216594.75644242601</v>
      </c>
      <c r="AQ85" s="22">
        <v>0</v>
      </c>
      <c r="AR85" s="22">
        <v>0</v>
      </c>
      <c r="AS85" s="22">
        <v>167.69226475322299</v>
      </c>
      <c r="AT85" s="22">
        <v>0</v>
      </c>
      <c r="AU85" s="22">
        <v>0</v>
      </c>
      <c r="AV85" s="22">
        <v>0</v>
      </c>
      <c r="AW85" s="22">
        <v>0</v>
      </c>
      <c r="AX85" s="22">
        <v>216762.44870717922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74008.951233834494</v>
      </c>
      <c r="D86" s="20">
        <v>0</v>
      </c>
      <c r="E86" s="20">
        <v>0</v>
      </c>
      <c r="F86" s="20">
        <v>440.29694151796502</v>
      </c>
      <c r="G86" s="20">
        <v>73568.654292316525</v>
      </c>
      <c r="H86" s="20">
        <v>1.77663462335982</v>
      </c>
      <c r="I86" s="20">
        <v>182.02724069362799</v>
      </c>
      <c r="J86" s="20">
        <v>0</v>
      </c>
      <c r="K86" s="20">
        <v>54.446330332911103</v>
      </c>
      <c r="L86" s="20">
        <v>618.793986478031</v>
      </c>
      <c r="M86" s="20">
        <v>0</v>
      </c>
      <c r="N86" s="20">
        <v>279.52941176470603</v>
      </c>
      <c r="O86" s="20">
        <v>45.6992596368394</v>
      </c>
      <c r="P86" s="20">
        <v>0</v>
      </c>
      <c r="Q86" s="20">
        <v>262.34760161889199</v>
      </c>
      <c r="R86" s="20">
        <v>678.94605992356298</v>
      </c>
      <c r="S86" s="20">
        <v>377.57224829600602</v>
      </c>
      <c r="T86" s="20">
        <v>310.46232659615401</v>
      </c>
      <c r="U86" s="20">
        <v>0</v>
      </c>
      <c r="V86" s="20">
        <v>1127.107439396663</v>
      </c>
      <c r="W86" s="20">
        <v>122.32630104810499</v>
      </c>
      <c r="X86" s="20">
        <v>0</v>
      </c>
      <c r="Y86" s="20">
        <v>444.83925834567498</v>
      </c>
      <c r="Z86" s="20">
        <v>696.82303632759999</v>
      </c>
      <c r="AA86" s="20">
        <v>533.93084555035</v>
      </c>
      <c r="AB86" s="20">
        <v>799.12836211770104</v>
      </c>
      <c r="AC86" s="20">
        <v>842.73669620142095</v>
      </c>
      <c r="AD86" s="20">
        <v>786.66205283783404</v>
      </c>
      <c r="AE86" s="20">
        <v>304.11802896000421</v>
      </c>
      <c r="AF86" s="20">
        <v>350.64576904583902</v>
      </c>
      <c r="AG86" s="20">
        <v>0</v>
      </c>
      <c r="AH86" s="20">
        <v>334.56760987562001</v>
      </c>
      <c r="AI86" s="20">
        <v>0</v>
      </c>
      <c r="AJ86" s="20">
        <v>74.089057631104694</v>
      </c>
      <c r="AK86" s="20">
        <v>1098.9097936142</v>
      </c>
      <c r="AL86" s="20">
        <v>1197.5368112390199</v>
      </c>
      <c r="AM86" s="20">
        <v>1212.4586766523701</v>
      </c>
      <c r="AN86" s="20">
        <v>394.67294393519302</v>
      </c>
      <c r="AO86" s="20">
        <v>237.71471550002701</v>
      </c>
      <c r="AP86" s="20">
        <v>4418.0018207819103</v>
      </c>
      <c r="AQ86" s="20">
        <v>50878.791350447696</v>
      </c>
      <c r="AR86" s="20">
        <v>1911.4395803850825</v>
      </c>
      <c r="AS86" s="20">
        <v>802.39093172533603</v>
      </c>
      <c r="AT86" s="20">
        <v>36.084510779731403</v>
      </c>
      <c r="AU86" s="20">
        <v>13.557837323533001</v>
      </c>
      <c r="AV86" s="20">
        <v>0</v>
      </c>
      <c r="AW86" s="20">
        <v>672.69549738219905</v>
      </c>
      <c r="AX86" s="20">
        <v>72102.83002706831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155581.79939917399</v>
      </c>
      <c r="D87" s="20">
        <v>0</v>
      </c>
      <c r="E87" s="20">
        <v>0</v>
      </c>
      <c r="F87" s="20">
        <v>0</v>
      </c>
      <c r="G87" s="20">
        <v>155581.79939917399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155581.79939917399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155581.79939917399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342576.95056352171</v>
      </c>
      <c r="D88" s="20">
        <v>0</v>
      </c>
      <c r="E88" s="20">
        <v>0</v>
      </c>
      <c r="F88" s="20">
        <v>16729.765813400649</v>
      </c>
      <c r="G88" s="20">
        <v>325847.18475012103</v>
      </c>
      <c r="H88" s="20">
        <v>0</v>
      </c>
      <c r="I88" s="20">
        <v>173.19728954121899</v>
      </c>
      <c r="J88" s="20">
        <v>216.24849360902201</v>
      </c>
      <c r="K88" s="20">
        <v>11.0432361337005</v>
      </c>
      <c r="L88" s="20">
        <v>312.51955863319</v>
      </c>
      <c r="M88" s="20">
        <v>37.972581627802803</v>
      </c>
      <c r="N88" s="20">
        <v>67.743856812550902</v>
      </c>
      <c r="O88" s="20">
        <v>119.65111190634499</v>
      </c>
      <c r="P88" s="20">
        <v>80.778482589985998</v>
      </c>
      <c r="Q88" s="20">
        <v>28.824647091240202</v>
      </c>
      <c r="R88" s="20">
        <v>108.791923299286</v>
      </c>
      <c r="S88" s="20">
        <v>13.178913234619101</v>
      </c>
      <c r="T88" s="20">
        <v>289</v>
      </c>
      <c r="U88" s="20">
        <v>16</v>
      </c>
      <c r="V88" s="20">
        <v>261.87264676458523</v>
      </c>
      <c r="W88" s="20">
        <v>436.69776006066002</v>
      </c>
      <c r="X88" s="20">
        <v>457.42506832006802</v>
      </c>
      <c r="Y88" s="20">
        <v>378.83628249748222</v>
      </c>
      <c r="Z88" s="20">
        <v>162.083002282992</v>
      </c>
      <c r="AA88" s="20">
        <v>75.168402921276297</v>
      </c>
      <c r="AB88" s="20">
        <v>371.48893992499899</v>
      </c>
      <c r="AC88" s="20">
        <v>96.047692822650106</v>
      </c>
      <c r="AD88" s="20">
        <v>130.224693907383</v>
      </c>
      <c r="AE88" s="20">
        <v>1244.6330855915392</v>
      </c>
      <c r="AF88" s="20">
        <v>267.45323192285201</v>
      </c>
      <c r="AG88" s="20">
        <v>1135.61749422354</v>
      </c>
      <c r="AH88" s="20">
        <v>423.01987477227601</v>
      </c>
      <c r="AI88" s="20">
        <v>265.65041042212999</v>
      </c>
      <c r="AJ88" s="20">
        <v>209.845768456657</v>
      </c>
      <c r="AK88" s="20">
        <v>176.29393800395701</v>
      </c>
      <c r="AL88" s="20">
        <v>1777.1324843714171</v>
      </c>
      <c r="AM88" s="20">
        <v>5664.3164620207781</v>
      </c>
      <c r="AN88" s="20">
        <v>252.58222291382799</v>
      </c>
      <c r="AO88" s="20">
        <v>888.91958471239695</v>
      </c>
      <c r="AP88" s="20">
        <v>762.24460485179804</v>
      </c>
      <c r="AQ88" s="20">
        <v>0</v>
      </c>
      <c r="AR88" s="20">
        <v>268702.48503238393</v>
      </c>
      <c r="AS88" s="20">
        <v>8764.7959386546318</v>
      </c>
      <c r="AT88" s="20">
        <v>7187.9698156054446</v>
      </c>
      <c r="AU88" s="20">
        <v>509.15380316353298</v>
      </c>
      <c r="AV88" s="20">
        <v>531.08722298708096</v>
      </c>
      <c r="AW88" s="20">
        <v>16.404852221460001</v>
      </c>
      <c r="AX88" s="20">
        <v>302624.40041126037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292634.60356851597</v>
      </c>
      <c r="D89" s="20">
        <v>0</v>
      </c>
      <c r="E89" s="20">
        <v>0</v>
      </c>
      <c r="F89" s="20">
        <v>0</v>
      </c>
      <c r="G89" s="20">
        <v>292634.60356851597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292634.60356851597</v>
      </c>
      <c r="AT89" s="20">
        <v>0</v>
      </c>
      <c r="AU89" s="20">
        <v>0</v>
      </c>
      <c r="AV89" s="20">
        <v>0</v>
      </c>
      <c r="AW89" s="20">
        <v>0</v>
      </c>
      <c r="AX89" s="20">
        <v>292634.60356851597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83321.162203223605</v>
      </c>
      <c r="D90" s="20">
        <v>0</v>
      </c>
      <c r="E90" s="20">
        <v>0</v>
      </c>
      <c r="F90" s="20">
        <v>0</v>
      </c>
      <c r="G90" s="20">
        <v>83321.162203223605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83321.162203223605</v>
      </c>
      <c r="AU90" s="20">
        <v>0</v>
      </c>
      <c r="AV90" s="20">
        <v>0</v>
      </c>
      <c r="AW90" s="20">
        <v>0</v>
      </c>
      <c r="AX90" s="20">
        <v>83321.162203223605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44206.960093473797</v>
      </c>
      <c r="D91" s="21">
        <v>0</v>
      </c>
      <c r="E91" s="21">
        <v>0</v>
      </c>
      <c r="F91" s="21">
        <v>651.48358835656597</v>
      </c>
      <c r="G91" s="21">
        <v>43555.476505117229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2</v>
      </c>
      <c r="AS91" s="21">
        <v>1025.30509699395</v>
      </c>
      <c r="AT91" s="21">
        <v>315.37129349916802</v>
      </c>
      <c r="AU91" s="21">
        <v>41360.200114624102</v>
      </c>
      <c r="AV91" s="21">
        <v>0</v>
      </c>
      <c r="AW91" s="21">
        <v>0</v>
      </c>
      <c r="AX91" s="21">
        <v>42702.876505117223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56834.264849100298</v>
      </c>
      <c r="D92" s="22">
        <v>0</v>
      </c>
      <c r="E92" s="22">
        <v>0</v>
      </c>
      <c r="F92" s="22">
        <v>0</v>
      </c>
      <c r="G92" s="22">
        <v>56834.264849100298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56834.264849100298</v>
      </c>
      <c r="AW92" s="22">
        <v>0</v>
      </c>
      <c r="AX92" s="22">
        <v>56834.264849100298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83816.838019849005</v>
      </c>
      <c r="D93" s="22">
        <v>0</v>
      </c>
      <c r="E93" s="22">
        <v>0</v>
      </c>
      <c r="F93" s="22">
        <v>2244.07961683538</v>
      </c>
      <c r="G93" s="22">
        <v>81572.75840301362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220.68645760968499</v>
      </c>
      <c r="AT93" s="22">
        <v>50.586490422997699</v>
      </c>
      <c r="AU93" s="22">
        <v>0</v>
      </c>
      <c r="AV93" s="22">
        <v>1776.6475725820901</v>
      </c>
      <c r="AW93" s="22">
        <v>79510.478906843302</v>
      </c>
      <c r="AX93" s="22">
        <v>81558.399427458076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54692.679229611102</v>
      </c>
      <c r="D94" s="21">
        <v>0</v>
      </c>
      <c r="E94" s="21">
        <v>0</v>
      </c>
      <c r="F94" s="21">
        <v>0</v>
      </c>
      <c r="G94" s="21">
        <v>54692.679229611102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54692.679229611102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54692.679229611102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13471.6410238266</v>
      </c>
      <c r="D95" s="22">
        <v>0</v>
      </c>
      <c r="E95" s="22">
        <v>0</v>
      </c>
      <c r="F95" s="22">
        <v>567.377096590939</v>
      </c>
      <c r="G95" s="22">
        <v>12904.263927235661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307.27308407524902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3191.6999558922498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9405.2908872681492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12904.263927235648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25201.158109486601</v>
      </c>
      <c r="D96" s="20">
        <v>0</v>
      </c>
      <c r="E96" s="20">
        <v>0</v>
      </c>
      <c r="F96" s="20">
        <v>0</v>
      </c>
      <c r="G96" s="20">
        <v>25201.158109486601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25201.158109486601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25201.158109486601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4983010.9517967822</v>
      </c>
      <c r="D98" s="87">
        <v>-3.637978807091713E-12</v>
      </c>
      <c r="E98" s="87">
        <v>-4.9254822442890145E-11</v>
      </c>
      <c r="F98" s="87">
        <v>360159.93228925415</v>
      </c>
      <c r="G98" s="87">
        <v>4620316.8024903722</v>
      </c>
      <c r="H98" s="87">
        <v>188078.81981364224</v>
      </c>
      <c r="I98" s="87">
        <v>93447.444684793794</v>
      </c>
      <c r="J98" s="87">
        <v>24922.789979400739</v>
      </c>
      <c r="K98" s="87">
        <v>15471.580480520493</v>
      </c>
      <c r="L98" s="87">
        <v>273310.5250698484</v>
      </c>
      <c r="M98" s="87">
        <v>9747.055333665372</v>
      </c>
      <c r="N98" s="87">
        <v>34028.094253512747</v>
      </c>
      <c r="O98" s="87">
        <v>31395.634145057284</v>
      </c>
      <c r="P98" s="87">
        <v>22752.81387910133</v>
      </c>
      <c r="Q98" s="87">
        <v>17373.875839290424</v>
      </c>
      <c r="R98" s="87">
        <v>38628.164785688445</v>
      </c>
      <c r="S98" s="87">
        <v>14973.339124431392</v>
      </c>
      <c r="T98" s="87">
        <v>188364.35931704356</v>
      </c>
      <c r="U98" s="87">
        <v>15287.382982635912</v>
      </c>
      <c r="V98" s="87">
        <v>82761.332624396498</v>
      </c>
      <c r="W98" s="87">
        <v>29514.879513542273</v>
      </c>
      <c r="X98" s="87">
        <v>19378.3756878286</v>
      </c>
      <c r="Y98" s="87">
        <v>32745.827005879626</v>
      </c>
      <c r="Z98" s="87">
        <v>51336.452961954361</v>
      </c>
      <c r="AA98" s="87">
        <v>40305.546772440466</v>
      </c>
      <c r="AB98" s="87">
        <v>71509.645385460943</v>
      </c>
      <c r="AC98" s="87">
        <v>32521.51096852011</v>
      </c>
      <c r="AD98" s="87">
        <v>50904.330769342632</v>
      </c>
      <c r="AE98" s="87">
        <v>180305.70542050136</v>
      </c>
      <c r="AF98" s="87">
        <v>39478.175423666296</v>
      </c>
      <c r="AG98" s="87">
        <v>87577.639022714284</v>
      </c>
      <c r="AH98" s="87">
        <v>53628.865066462633</v>
      </c>
      <c r="AI98" s="87">
        <v>25953.100735903987</v>
      </c>
      <c r="AJ98" s="87">
        <v>137286.79654642305</v>
      </c>
      <c r="AK98" s="87">
        <v>231096.50635332416</v>
      </c>
      <c r="AL98" s="87">
        <v>374538.06326918257</v>
      </c>
      <c r="AM98" s="87">
        <v>195220.5987768732</v>
      </c>
      <c r="AN98" s="87">
        <v>84959.034542215901</v>
      </c>
      <c r="AO98" s="87">
        <v>176045.85711273842</v>
      </c>
      <c r="AP98" s="87">
        <v>221775.0028680597</v>
      </c>
      <c r="AQ98" s="87">
        <v>206576.00279540938</v>
      </c>
      <c r="AR98" s="87">
        <v>361705.64065949089</v>
      </c>
      <c r="AS98" s="87">
        <v>310632.02717212669</v>
      </c>
      <c r="AT98" s="87">
        <v>90933.911433405432</v>
      </c>
      <c r="AU98" s="87">
        <v>41901.716526116499</v>
      </c>
      <c r="AV98" s="87">
        <v>59145.033484768624</v>
      </c>
      <c r="AW98" s="87">
        <v>81677.579256446959</v>
      </c>
      <c r="AX98" s="87">
        <f t="shared" ref="AX98" si="0">SUM(AX6:AX97)</f>
        <v>4339197.0378438281</v>
      </c>
      <c r="AY98" s="87">
        <v>-6392.5324791528446</v>
      </c>
      <c r="AZ98" s="87">
        <v>290046.51414285164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8326.1633786248694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239.519235333685</v>
      </c>
      <c r="AG6" s="20">
        <v>0</v>
      </c>
      <c r="AH6" s="20">
        <v>0.82789469744762301</v>
      </c>
      <c r="AI6" s="20">
        <v>0</v>
      </c>
      <c r="AJ6" s="20">
        <v>0</v>
      </c>
      <c r="AK6" s="20">
        <v>0</v>
      </c>
      <c r="AL6" s="20">
        <v>0</v>
      </c>
      <c r="AM6" s="20">
        <v>162.27886269539357</v>
      </c>
      <c r="AN6" s="20">
        <v>0</v>
      </c>
      <c r="AO6" s="20">
        <v>0</v>
      </c>
      <c r="AP6" s="20">
        <v>0</v>
      </c>
      <c r="AQ6" s="20">
        <v>0</v>
      </c>
      <c r="AR6" s="20">
        <v>9109.2352771424303</v>
      </c>
      <c r="AS6" s="20">
        <v>17838.024648493825</v>
      </c>
      <c r="AT6" s="20">
        <v>0</v>
      </c>
      <c r="AU6" s="20">
        <v>0</v>
      </c>
      <c r="AV6" s="20">
        <v>400.50994600738898</v>
      </c>
      <c r="AW6" s="20">
        <v>0</v>
      </c>
      <c r="AX6" s="20">
        <v>-462.21381356370466</v>
      </c>
      <c r="AY6" s="20">
        <v>81.650971153361297</v>
      </c>
      <c r="AZ6" s="20">
        <v>19.947103597045611</v>
      </c>
      <c r="BA6" s="58">
        <v>17857.971752090871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6754.7080706412798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245.69045503701901</v>
      </c>
      <c r="AG7" s="20">
        <v>0</v>
      </c>
      <c r="AH7" s="20">
        <v>97.831872098687697</v>
      </c>
      <c r="AI7" s="20">
        <v>0</v>
      </c>
      <c r="AJ7" s="20">
        <v>0</v>
      </c>
      <c r="AK7" s="20">
        <v>0</v>
      </c>
      <c r="AL7" s="20">
        <v>0</v>
      </c>
      <c r="AM7" s="20">
        <v>159.45827295995699</v>
      </c>
      <c r="AN7" s="20">
        <v>0.64094725077869596</v>
      </c>
      <c r="AO7" s="20">
        <v>0</v>
      </c>
      <c r="AP7" s="20">
        <v>0</v>
      </c>
      <c r="AQ7" s="20">
        <v>1.89511232145292</v>
      </c>
      <c r="AR7" s="20">
        <v>10010.440027378254</v>
      </c>
      <c r="AS7" s="20">
        <v>17270.664757687431</v>
      </c>
      <c r="AT7" s="20">
        <v>0</v>
      </c>
      <c r="AU7" s="20">
        <v>0</v>
      </c>
      <c r="AV7" s="20">
        <v>1513.89897349649</v>
      </c>
      <c r="AW7" s="20">
        <v>0</v>
      </c>
      <c r="AX7" s="20">
        <v>-122.020581864603</v>
      </c>
      <c r="AY7" s="20">
        <v>2437.6049990547867</v>
      </c>
      <c r="AZ7" s="20">
        <v>3829.4833906866738</v>
      </c>
      <c r="BA7" s="58">
        <v>21100.148148374104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638.45685197434102</v>
      </c>
      <c r="G8" s="20">
        <v>0</v>
      </c>
      <c r="H8" s="20">
        <v>3966.84135151399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35.912101909043699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111.941933268984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0.64362571691324</v>
      </c>
      <c r="AN8" s="20">
        <v>0</v>
      </c>
      <c r="AO8" s="20">
        <v>0</v>
      </c>
      <c r="AP8" s="20">
        <v>0</v>
      </c>
      <c r="AQ8" s="20">
        <v>0</v>
      </c>
      <c r="AR8" s="20">
        <v>4883.294040944169</v>
      </c>
      <c r="AS8" s="20">
        <v>9637.0899053274406</v>
      </c>
      <c r="AT8" s="20">
        <v>0</v>
      </c>
      <c r="AU8" s="20">
        <v>0</v>
      </c>
      <c r="AV8" s="20">
        <v>0</v>
      </c>
      <c r="AW8" s="20">
        <v>0</v>
      </c>
      <c r="AX8" s="20">
        <v>822.96569365149696</v>
      </c>
      <c r="AY8" s="20">
        <v>822.96569365149696</v>
      </c>
      <c r="AZ8" s="20">
        <v>1645.9313873029939</v>
      </c>
      <c r="BA8" s="58">
        <v>11283.021292630434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17814.294253624299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5726.2465269834202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395.12086693393201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24417.048743359574</v>
      </c>
      <c r="AS9" s="20">
        <v>48352.710390901222</v>
      </c>
      <c r="AT9" s="20">
        <v>0</v>
      </c>
      <c r="AU9" s="20">
        <v>0</v>
      </c>
      <c r="AV9" s="20">
        <v>614.56198672455605</v>
      </c>
      <c r="AW9" s="20">
        <v>0</v>
      </c>
      <c r="AX9" s="20">
        <v>0</v>
      </c>
      <c r="AY9" s="20">
        <v>614.56198672455605</v>
      </c>
      <c r="AZ9" s="20">
        <v>1229.1239734491121</v>
      </c>
      <c r="BA9" s="58">
        <v>49581.834364350332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11431.833550187799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305.42107333104599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2320.4563268515699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14755.629673187013</v>
      </c>
      <c r="AS10" s="20">
        <v>28813.340623557429</v>
      </c>
      <c r="AT10" s="20">
        <v>0</v>
      </c>
      <c r="AU10" s="20">
        <v>0</v>
      </c>
      <c r="AV10" s="20">
        <v>20.428571428571502</v>
      </c>
      <c r="AW10" s="20">
        <v>0</v>
      </c>
      <c r="AX10" s="20">
        <v>-1938.28218539001</v>
      </c>
      <c r="AY10" s="20">
        <v>10706.187225285061</v>
      </c>
      <c r="AZ10" s="20">
        <v>8788.3336113236219</v>
      </c>
      <c r="BA10" s="58">
        <v>37601.674234881051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3011.1020930602799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209.734123593704</v>
      </c>
      <c r="AI11" s="21">
        <v>0</v>
      </c>
      <c r="AJ11" s="21">
        <v>0</v>
      </c>
      <c r="AK11" s="21">
        <v>0</v>
      </c>
      <c r="AL11" s="21">
        <v>2.6525634016363702</v>
      </c>
      <c r="AM11" s="21">
        <v>2.8435466009937902</v>
      </c>
      <c r="AN11" s="21">
        <v>2.43696988665425</v>
      </c>
      <c r="AO11" s="21">
        <v>0</v>
      </c>
      <c r="AP11" s="21">
        <v>0.49608907259867602</v>
      </c>
      <c r="AQ11" s="21">
        <v>0</v>
      </c>
      <c r="AR11" s="21">
        <v>3238.1451824701126</v>
      </c>
      <c r="AS11" s="21">
        <v>6467.4105680859793</v>
      </c>
      <c r="AT11" s="21">
        <v>0</v>
      </c>
      <c r="AU11" s="21">
        <v>0</v>
      </c>
      <c r="AV11" s="21">
        <v>2181.1910317936399</v>
      </c>
      <c r="AW11" s="21">
        <v>163.16278849006201</v>
      </c>
      <c r="AX11" s="21">
        <v>0</v>
      </c>
      <c r="AY11" s="21">
        <v>2344.3538202837021</v>
      </c>
      <c r="AZ11" s="20">
        <v>4688.7076405674043</v>
      </c>
      <c r="BA11" s="58">
        <v>11156.118208653384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2643.6224765396801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9.5020781660392295</v>
      </c>
      <c r="AM12" s="21">
        <v>140.919705640345</v>
      </c>
      <c r="AN12" s="21">
        <v>0</v>
      </c>
      <c r="AO12" s="21">
        <v>0</v>
      </c>
      <c r="AP12" s="21">
        <v>0</v>
      </c>
      <c r="AQ12" s="21">
        <v>0</v>
      </c>
      <c r="AR12" s="21">
        <v>2859.2466372480517</v>
      </c>
      <c r="AS12" s="21">
        <v>5653.2908975941154</v>
      </c>
      <c r="AT12" s="21">
        <v>0</v>
      </c>
      <c r="AU12" s="21">
        <v>0</v>
      </c>
      <c r="AV12" s="21">
        <v>178.303610185667</v>
      </c>
      <c r="AW12" s="21">
        <v>162.27608924806799</v>
      </c>
      <c r="AX12" s="21">
        <v>-412.43485783773599</v>
      </c>
      <c r="AY12" s="21">
        <v>6286.1448415959994</v>
      </c>
      <c r="AZ12" s="20">
        <v>6214.2896831919988</v>
      </c>
      <c r="BA12" s="58">
        <v>11867.580580786114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3579.8471572165199</v>
      </c>
      <c r="G13" s="21">
        <v>4626.2374921214896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71.5578124505099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12.7788633445128</v>
      </c>
      <c r="AE13" s="21">
        <v>2.95488466812178</v>
      </c>
      <c r="AF13" s="21">
        <v>302.1499682645815</v>
      </c>
      <c r="AG13" s="21">
        <v>0</v>
      </c>
      <c r="AH13" s="21">
        <v>1193.8338792184552</v>
      </c>
      <c r="AI13" s="21">
        <v>0</v>
      </c>
      <c r="AJ13" s="21">
        <v>0</v>
      </c>
      <c r="AK13" s="21">
        <v>0</v>
      </c>
      <c r="AL13" s="21">
        <v>138.07537566166209</v>
      </c>
      <c r="AM13" s="21">
        <v>290.91402853394641</v>
      </c>
      <c r="AN13" s="21">
        <v>237.05810888215134</v>
      </c>
      <c r="AO13" s="21">
        <v>26.4734084714655</v>
      </c>
      <c r="AP13" s="21">
        <v>63.484479953606098</v>
      </c>
      <c r="AQ13" s="21">
        <v>95.441725788906496</v>
      </c>
      <c r="AR13" s="21">
        <v>13570.50194743035</v>
      </c>
      <c r="AS13" s="21">
        <v>24211.309132006274</v>
      </c>
      <c r="AT13" s="21">
        <v>0</v>
      </c>
      <c r="AU13" s="21">
        <v>0</v>
      </c>
      <c r="AV13" s="21">
        <v>27609.732417638392</v>
      </c>
      <c r="AW13" s="21">
        <v>92.941942067149796</v>
      </c>
      <c r="AX13" s="21">
        <v>-751.74274098050103</v>
      </c>
      <c r="AY13" s="21">
        <v>28306.675100049921</v>
      </c>
      <c r="AZ13" s="20">
        <v>55257.606718774958</v>
      </c>
      <c r="BA13" s="58">
        <v>79468.915850781224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22422.496124109999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3.0769812277461002</v>
      </c>
      <c r="AM14" s="21">
        <v>40.060901592628802</v>
      </c>
      <c r="AN14" s="21">
        <v>26.505634001432799</v>
      </c>
      <c r="AO14" s="21">
        <v>3.5560842959594301</v>
      </c>
      <c r="AP14" s="21">
        <v>0</v>
      </c>
      <c r="AQ14" s="21">
        <v>46.019378411154399</v>
      </c>
      <c r="AR14" s="21">
        <v>23528.579409394428</v>
      </c>
      <c r="AS14" s="21">
        <v>46070.294513033354</v>
      </c>
      <c r="AT14" s="21">
        <v>0</v>
      </c>
      <c r="AU14" s="21">
        <v>0</v>
      </c>
      <c r="AV14" s="21">
        <v>429.77622976879798</v>
      </c>
      <c r="AW14" s="21">
        <v>7665.0417957598502</v>
      </c>
      <c r="AX14" s="21">
        <v>1697.6309956294899</v>
      </c>
      <c r="AY14" s="21">
        <v>10061.112643684774</v>
      </c>
      <c r="AZ14" s="20">
        <v>19853.561664842913</v>
      </c>
      <c r="BA14" s="58">
        <v>65923.856177876267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5395.2296972128197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24.775902567301799</v>
      </c>
      <c r="AI15" s="21">
        <v>0</v>
      </c>
      <c r="AJ15" s="21">
        <v>0</v>
      </c>
      <c r="AK15" s="21">
        <v>0</v>
      </c>
      <c r="AL15" s="21">
        <v>5.5546861075473002</v>
      </c>
      <c r="AM15" s="21">
        <v>0.47448628712736901</v>
      </c>
      <c r="AN15" s="21">
        <v>0</v>
      </c>
      <c r="AO15" s="21">
        <v>0</v>
      </c>
      <c r="AP15" s="21">
        <v>0</v>
      </c>
      <c r="AQ15" s="21">
        <v>0</v>
      </c>
      <c r="AR15" s="21">
        <v>5922.762695887699</v>
      </c>
      <c r="AS15" s="21">
        <v>11348.797468062496</v>
      </c>
      <c r="AT15" s="21">
        <v>0</v>
      </c>
      <c r="AU15" s="21">
        <v>0</v>
      </c>
      <c r="AV15" s="21">
        <v>3775.68182720195</v>
      </c>
      <c r="AW15" s="21">
        <v>0</v>
      </c>
      <c r="AX15" s="21">
        <v>0</v>
      </c>
      <c r="AY15" s="21">
        <v>3775.68182720195</v>
      </c>
      <c r="AZ15" s="20">
        <v>7551.3636544039</v>
      </c>
      <c r="BA15" s="58">
        <v>18900.161122466394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4007.7902845328099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4139.9396365629127</v>
      </c>
      <c r="AS16" s="20">
        <v>8147.7299210957226</v>
      </c>
      <c r="AT16" s="20">
        <v>0</v>
      </c>
      <c r="AU16" s="20">
        <v>0</v>
      </c>
      <c r="AV16" s="20">
        <v>89.080116550116799</v>
      </c>
      <c r="AW16" s="20">
        <v>27.1317157712305</v>
      </c>
      <c r="AX16" s="20">
        <v>0</v>
      </c>
      <c r="AY16" s="20">
        <v>116.2118323213473</v>
      </c>
      <c r="AZ16" s="20">
        <v>232.4236646426946</v>
      </c>
      <c r="BA16" s="58">
        <v>8380.153585738417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6791.0390738063215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1.9154657664291399</v>
      </c>
      <c r="AG17" s="20">
        <v>0</v>
      </c>
      <c r="AH17" s="20">
        <v>503.79273834474498</v>
      </c>
      <c r="AI17" s="20">
        <v>0</v>
      </c>
      <c r="AJ17" s="20">
        <v>0</v>
      </c>
      <c r="AK17" s="20">
        <v>0</v>
      </c>
      <c r="AL17" s="20">
        <v>0</v>
      </c>
      <c r="AM17" s="20">
        <v>23.236024186802801</v>
      </c>
      <c r="AN17" s="20">
        <v>17.839773102610199</v>
      </c>
      <c r="AO17" s="20">
        <v>2.2856853109358499</v>
      </c>
      <c r="AP17" s="20">
        <v>7.0199142003027601</v>
      </c>
      <c r="AQ17" s="20">
        <v>8.3428265869475293</v>
      </c>
      <c r="AR17" s="20">
        <v>8315.2645410884325</v>
      </c>
      <c r="AS17" s="20">
        <v>15670.736042393528</v>
      </c>
      <c r="AT17" s="20">
        <v>0</v>
      </c>
      <c r="AU17" s="20">
        <v>0</v>
      </c>
      <c r="AV17" s="20">
        <v>2908.7021300605497</v>
      </c>
      <c r="AW17" s="20">
        <v>50.934714390946198</v>
      </c>
      <c r="AX17" s="20">
        <v>0</v>
      </c>
      <c r="AY17" s="20">
        <v>3071.2846705384522</v>
      </c>
      <c r="AZ17" s="20">
        <v>6030.9215149899483</v>
      </c>
      <c r="BA17" s="58">
        <v>21701.657557383478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1.1678212258019001</v>
      </c>
      <c r="F18" s="20">
        <v>338.235714776132</v>
      </c>
      <c r="G18" s="20">
        <v>7.5367636460952401</v>
      </c>
      <c r="H18" s="20">
        <v>45.626628852379802</v>
      </c>
      <c r="I18" s="20">
        <v>9.7280484442355704</v>
      </c>
      <c r="J18" s="20">
        <v>15.6113988698197</v>
      </c>
      <c r="K18" s="20">
        <v>2598.8831773726101</v>
      </c>
      <c r="L18" s="20">
        <v>1831.4329733848001</v>
      </c>
      <c r="M18" s="20">
        <v>0</v>
      </c>
      <c r="N18" s="20">
        <v>0</v>
      </c>
      <c r="O18" s="20">
        <v>0.464903906462031</v>
      </c>
      <c r="P18" s="20">
        <v>104.955233470788</v>
      </c>
      <c r="Q18" s="20">
        <v>0</v>
      </c>
      <c r="R18" s="20">
        <v>0</v>
      </c>
      <c r="S18" s="20">
        <v>0</v>
      </c>
      <c r="T18" s="20">
        <v>851.79462326497105</v>
      </c>
      <c r="U18" s="20">
        <v>33.480179185119503</v>
      </c>
      <c r="V18" s="20">
        <v>425.36084110081299</v>
      </c>
      <c r="W18" s="20">
        <v>0</v>
      </c>
      <c r="X18" s="20">
        <v>5.7169557887784297</v>
      </c>
      <c r="Y18" s="20">
        <v>1.8538133311420899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242.580726161602</v>
      </c>
      <c r="AF18" s="20">
        <v>129.89814689538301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4.9326183474229701</v>
      </c>
      <c r="AM18" s="20">
        <v>15.4402670814299</v>
      </c>
      <c r="AN18" s="20">
        <v>1.3688878786282099</v>
      </c>
      <c r="AO18" s="20">
        <v>0</v>
      </c>
      <c r="AP18" s="20">
        <v>0</v>
      </c>
      <c r="AQ18" s="20">
        <v>0</v>
      </c>
      <c r="AR18" s="20">
        <v>9099.8934983340423</v>
      </c>
      <c r="AS18" s="20">
        <v>15765.963221318456</v>
      </c>
      <c r="AT18" s="20">
        <v>0</v>
      </c>
      <c r="AU18" s="20">
        <v>0</v>
      </c>
      <c r="AV18" s="20">
        <v>3132.1535353535401</v>
      </c>
      <c r="AW18" s="20">
        <v>864.02484472049798</v>
      </c>
      <c r="AX18" s="20">
        <v>548.50675440378097</v>
      </c>
      <c r="AY18" s="20">
        <v>4782.3240233667084</v>
      </c>
      <c r="AZ18" s="20">
        <v>9327.0091578445281</v>
      </c>
      <c r="BA18" s="58">
        <v>25092.972379162984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853.86363278114197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403.23763616221203</v>
      </c>
      <c r="AI19" s="20">
        <v>0</v>
      </c>
      <c r="AJ19" s="20">
        <v>0</v>
      </c>
      <c r="AK19" s="20">
        <v>0</v>
      </c>
      <c r="AL19" s="20">
        <v>0</v>
      </c>
      <c r="AM19" s="20">
        <v>51.097415167169501</v>
      </c>
      <c r="AN19" s="20">
        <v>51.174823621615602</v>
      </c>
      <c r="AO19" s="20">
        <v>7.2678995337144503</v>
      </c>
      <c r="AP19" s="20">
        <v>20.524140604598699</v>
      </c>
      <c r="AQ19" s="20">
        <v>20.6712252634625</v>
      </c>
      <c r="AR19" s="20">
        <v>1845.1953001921829</v>
      </c>
      <c r="AS19" s="20">
        <v>3253.0320733260974</v>
      </c>
      <c r="AT19" s="20">
        <v>0</v>
      </c>
      <c r="AU19" s="20">
        <v>0</v>
      </c>
      <c r="AV19" s="20">
        <v>4711.8305807074603</v>
      </c>
      <c r="AW19" s="20">
        <v>0</v>
      </c>
      <c r="AX19" s="20">
        <v>0</v>
      </c>
      <c r="AY19" s="20">
        <v>4917.3861362630159</v>
      </c>
      <c r="AZ19" s="20">
        <v>9629.2167169704771</v>
      </c>
      <c r="BA19" s="58">
        <v>12882.248790296575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1.81079079994245</v>
      </c>
      <c r="F20" s="20">
        <v>9.0312708756925506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19.1547279978018</v>
      </c>
      <c r="O20" s="20">
        <v>0</v>
      </c>
      <c r="P20" s="20">
        <v>38.043265989496497</v>
      </c>
      <c r="Q20" s="20">
        <v>0</v>
      </c>
      <c r="R20" s="20">
        <v>0</v>
      </c>
      <c r="S20" s="20">
        <v>0</v>
      </c>
      <c r="T20" s="20">
        <v>0</v>
      </c>
      <c r="U20" s="20">
        <v>2.5296134307073599</v>
      </c>
      <c r="V20" s="20">
        <v>4138.9011332257696</v>
      </c>
      <c r="W20" s="20">
        <v>265.533700526671</v>
      </c>
      <c r="X20" s="20">
        <v>0</v>
      </c>
      <c r="Y20" s="20">
        <v>0</v>
      </c>
      <c r="Z20" s="20">
        <v>0</v>
      </c>
      <c r="AA20" s="20">
        <v>0</v>
      </c>
      <c r="AB20" s="20">
        <v>36.987971079199802</v>
      </c>
      <c r="AC20" s="20">
        <v>0</v>
      </c>
      <c r="AD20" s="20">
        <v>470.39080482249801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16.950443979476798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4999.3337227272568</v>
      </c>
      <c r="AS20" s="20">
        <v>9998.6674454545137</v>
      </c>
      <c r="AT20" s="20">
        <v>0</v>
      </c>
      <c r="AU20" s="20">
        <v>0</v>
      </c>
      <c r="AV20" s="20">
        <v>0</v>
      </c>
      <c r="AW20" s="20">
        <v>0</v>
      </c>
      <c r="AX20" s="20">
        <v>-327.05921550552102</v>
      </c>
      <c r="AY20" s="20">
        <v>-327.05921550552102</v>
      </c>
      <c r="AZ20" s="20">
        <v>-654.11843101104205</v>
      </c>
      <c r="BA20" s="58">
        <v>9344.5490144434716</v>
      </c>
      <c r="BB20" s="53"/>
    </row>
    <row r="21" spans="1:54" ht="8.25" customHeight="1">
      <c r="A21" s="4" t="s">
        <v>163</v>
      </c>
      <c r="B21" s="21" t="s">
        <v>41</v>
      </c>
      <c r="C21" s="21">
        <v>233.68389368164199</v>
      </c>
      <c r="D21" s="21">
        <v>0</v>
      </c>
      <c r="E21" s="21">
        <v>214.01359480153801</v>
      </c>
      <c r="F21" s="21">
        <v>169.845896839277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2.23097213065541</v>
      </c>
      <c r="M21" s="21">
        <v>0</v>
      </c>
      <c r="N21" s="21">
        <v>0</v>
      </c>
      <c r="O21" s="21">
        <v>87.306618727747406</v>
      </c>
      <c r="P21" s="21">
        <v>2133.74229300862</v>
      </c>
      <c r="Q21" s="21">
        <v>0</v>
      </c>
      <c r="R21" s="21">
        <v>0</v>
      </c>
      <c r="S21" s="21">
        <v>55.075564378897184</v>
      </c>
      <c r="T21" s="21">
        <v>0</v>
      </c>
      <c r="U21" s="21">
        <v>2772.2025596620001</v>
      </c>
      <c r="V21" s="21">
        <v>333.99608955128298</v>
      </c>
      <c r="W21" s="21">
        <v>175.35204396882</v>
      </c>
      <c r="X21" s="21">
        <v>0.51865487180324399</v>
      </c>
      <c r="Y21" s="21">
        <v>17.378811314485102</v>
      </c>
      <c r="Z21" s="21">
        <v>30.005973403507699</v>
      </c>
      <c r="AA21" s="21">
        <v>0</v>
      </c>
      <c r="AB21" s="21">
        <v>19.1578225987713</v>
      </c>
      <c r="AC21" s="21">
        <v>0</v>
      </c>
      <c r="AD21" s="21">
        <v>184.04513296786101</v>
      </c>
      <c r="AE21" s="21">
        <v>3468.9964078152202</v>
      </c>
      <c r="AF21" s="21">
        <v>28.1495620109485</v>
      </c>
      <c r="AG21" s="21">
        <v>2.5350507636400899</v>
      </c>
      <c r="AH21" s="21">
        <v>0</v>
      </c>
      <c r="AI21" s="21">
        <v>0</v>
      </c>
      <c r="AJ21" s="21">
        <v>0</v>
      </c>
      <c r="AK21" s="21">
        <v>124.356402332312</v>
      </c>
      <c r="AL21" s="21">
        <v>0</v>
      </c>
      <c r="AM21" s="21">
        <v>23.171129969999701</v>
      </c>
      <c r="AN21" s="21">
        <v>17.7493084831023</v>
      </c>
      <c r="AO21" s="21">
        <v>0</v>
      </c>
      <c r="AP21" s="21">
        <v>1.15622116240281</v>
      </c>
      <c r="AQ21" s="21">
        <v>0.56674411831678595</v>
      </c>
      <c r="AR21" s="21">
        <v>10303.052864711088</v>
      </c>
      <c r="AS21" s="21">
        <v>20398.289613273937</v>
      </c>
      <c r="AT21" s="21">
        <v>0</v>
      </c>
      <c r="AU21" s="21">
        <v>0</v>
      </c>
      <c r="AV21" s="21">
        <v>0</v>
      </c>
      <c r="AW21" s="21">
        <v>0</v>
      </c>
      <c r="AX21" s="21">
        <v>-726.73501228254804</v>
      </c>
      <c r="AY21" s="21">
        <v>189.19539618946396</v>
      </c>
      <c r="AZ21" s="20">
        <v>-537.53961609308408</v>
      </c>
      <c r="BA21" s="58">
        <v>19860.749997180854</v>
      </c>
      <c r="BB21" s="53"/>
    </row>
    <row r="22" spans="1:54" ht="8.25" customHeight="1">
      <c r="A22" s="4" t="s">
        <v>164</v>
      </c>
      <c r="B22" s="21" t="s">
        <v>42</v>
      </c>
      <c r="C22" s="21">
        <v>5452.50694645573</v>
      </c>
      <c r="D22" s="21">
        <v>135.18990354774999</v>
      </c>
      <c r="E22" s="21">
        <v>9.22796473060151</v>
      </c>
      <c r="F22" s="21">
        <v>483.25439676328898</v>
      </c>
      <c r="G22" s="21">
        <v>0</v>
      </c>
      <c r="H22" s="21">
        <v>134.79685539611901</v>
      </c>
      <c r="I22" s="21">
        <v>0</v>
      </c>
      <c r="J22" s="21">
        <v>0</v>
      </c>
      <c r="K22" s="21">
        <v>30.429580003065599</v>
      </c>
      <c r="L22" s="21">
        <v>378.91752326032201</v>
      </c>
      <c r="M22" s="21">
        <v>0</v>
      </c>
      <c r="N22" s="21">
        <v>75594.112335348604</v>
      </c>
      <c r="O22" s="21">
        <v>0</v>
      </c>
      <c r="P22" s="21">
        <v>989.58715559210896</v>
      </c>
      <c r="Q22" s="21">
        <v>20.972984795509799</v>
      </c>
      <c r="R22" s="21">
        <v>17.0211250929652</v>
      </c>
      <c r="S22" s="21">
        <v>60.061587237475592</v>
      </c>
      <c r="T22" s="21">
        <v>61.963318161313303</v>
      </c>
      <c r="U22" s="21">
        <v>219.92635897303899</v>
      </c>
      <c r="V22" s="21">
        <v>307.492423737455</v>
      </c>
      <c r="W22" s="21">
        <v>200.80692025939899</v>
      </c>
      <c r="X22" s="21">
        <v>187.26928512193999</v>
      </c>
      <c r="Y22" s="21">
        <v>13.2321206429281</v>
      </c>
      <c r="Z22" s="21">
        <v>16.771167366511499</v>
      </c>
      <c r="AA22" s="21">
        <v>55.963234736917798</v>
      </c>
      <c r="AB22" s="21">
        <v>132.311180105559</v>
      </c>
      <c r="AC22" s="21">
        <v>0</v>
      </c>
      <c r="AD22" s="21">
        <v>4452.1236922915396</v>
      </c>
      <c r="AE22" s="21">
        <v>0</v>
      </c>
      <c r="AF22" s="21">
        <v>0.75556681338257303</v>
      </c>
      <c r="AG22" s="21">
        <v>0</v>
      </c>
      <c r="AH22" s="21">
        <v>0</v>
      </c>
      <c r="AI22" s="21">
        <v>2.3557440277790702</v>
      </c>
      <c r="AJ22" s="21">
        <v>0</v>
      </c>
      <c r="AK22" s="21">
        <v>0</v>
      </c>
      <c r="AL22" s="21">
        <v>82.828956741060495</v>
      </c>
      <c r="AM22" s="21">
        <v>0</v>
      </c>
      <c r="AN22" s="21">
        <v>0</v>
      </c>
      <c r="AO22" s="21">
        <v>1.80320420969846</v>
      </c>
      <c r="AP22" s="21">
        <v>0</v>
      </c>
      <c r="AQ22" s="21">
        <v>0</v>
      </c>
      <c r="AR22" s="21">
        <v>89041.681531412105</v>
      </c>
      <c r="AS22" s="21">
        <v>178083.36306282421</v>
      </c>
      <c r="AT22" s="21">
        <v>0</v>
      </c>
      <c r="AU22" s="21">
        <v>0</v>
      </c>
      <c r="AV22" s="21">
        <v>0</v>
      </c>
      <c r="AW22" s="21">
        <v>3634.29</v>
      </c>
      <c r="AX22" s="21">
        <v>7675.3555299883901</v>
      </c>
      <c r="AY22" s="21">
        <v>26389.279343139089</v>
      </c>
      <c r="AZ22" s="20">
        <v>37698.924873127478</v>
      </c>
      <c r="BA22" s="58">
        <v>215782.2879359517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391.57996236485099</v>
      </c>
      <c r="E23" s="21">
        <v>9.4641493478489291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49.182477733394698</v>
      </c>
      <c r="V23" s="21">
        <v>6777.6165962184396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5.2821855911543398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7233.1253712556882</v>
      </c>
      <c r="AS23" s="21">
        <v>14466.250742511376</v>
      </c>
      <c r="AT23" s="21">
        <v>0</v>
      </c>
      <c r="AU23" s="21">
        <v>0</v>
      </c>
      <c r="AV23" s="21">
        <v>0</v>
      </c>
      <c r="AW23" s="21">
        <v>0</v>
      </c>
      <c r="AX23" s="21">
        <v>1031.3594171274401</v>
      </c>
      <c r="AY23" s="21">
        <v>20498.827699379741</v>
      </c>
      <c r="AZ23" s="20">
        <v>21530.187116507183</v>
      </c>
      <c r="BA23" s="58">
        <v>35996.437859018559</v>
      </c>
      <c r="BB23" s="53"/>
    </row>
    <row r="24" spans="1:54" ht="8.25" customHeight="1">
      <c r="A24" s="4" t="s">
        <v>166</v>
      </c>
      <c r="B24" s="21" t="s">
        <v>43</v>
      </c>
      <c r="C24" s="21">
        <v>43.6885770732015</v>
      </c>
      <c r="D24" s="21">
        <v>6.8082513200466197</v>
      </c>
      <c r="E24" s="21">
        <v>812.59505152295696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35.640499264243402</v>
      </c>
      <c r="V24" s="21">
        <v>1897.0733617948299</v>
      </c>
      <c r="W24" s="21">
        <v>7585.7253004028598</v>
      </c>
      <c r="X24" s="21">
        <v>0</v>
      </c>
      <c r="Y24" s="21">
        <v>0</v>
      </c>
      <c r="Z24" s="21">
        <v>0</v>
      </c>
      <c r="AA24" s="21">
        <v>0</v>
      </c>
      <c r="AB24" s="21">
        <v>10.8710241587833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2.9580417531367602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10395.360107290056</v>
      </c>
      <c r="AS24" s="21">
        <v>20790.720214580113</v>
      </c>
      <c r="AT24" s="21">
        <v>0</v>
      </c>
      <c r="AU24" s="21">
        <v>0</v>
      </c>
      <c r="AV24" s="21">
        <v>0</v>
      </c>
      <c r="AW24" s="21">
        <v>0</v>
      </c>
      <c r="AX24" s="21">
        <v>780.02795301257197</v>
      </c>
      <c r="AY24" s="21">
        <v>2533.5467455547523</v>
      </c>
      <c r="AZ24" s="20">
        <v>3313.574698567324</v>
      </c>
      <c r="BA24" s="58">
        <v>24104.294913147438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1139.8971626514899</v>
      </c>
      <c r="G25" s="21">
        <v>0</v>
      </c>
      <c r="H25" s="21">
        <v>0</v>
      </c>
      <c r="I25" s="21">
        <v>0</v>
      </c>
      <c r="J25" s="21">
        <v>1806.8263632820899</v>
      </c>
      <c r="K25" s="21">
        <v>0</v>
      </c>
      <c r="L25" s="21">
        <v>0</v>
      </c>
      <c r="M25" s="21">
        <v>0</v>
      </c>
      <c r="N25" s="21">
        <v>0</v>
      </c>
      <c r="O25" s="21">
        <v>203.727889043614</v>
      </c>
      <c r="P25" s="21">
        <v>0</v>
      </c>
      <c r="Q25" s="21">
        <v>0</v>
      </c>
      <c r="R25" s="21">
        <v>583.14865276714704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17.720103924556302</v>
      </c>
      <c r="Y25" s="21">
        <v>0.66046252301170405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3477.9619700829498</v>
      </c>
      <c r="AI25" s="21">
        <v>0</v>
      </c>
      <c r="AJ25" s="21">
        <v>0</v>
      </c>
      <c r="AK25" s="21">
        <v>0</v>
      </c>
      <c r="AL25" s="21">
        <v>69.829388608503194</v>
      </c>
      <c r="AM25" s="21">
        <v>512.26466340010302</v>
      </c>
      <c r="AN25" s="21">
        <v>417.91468999252299</v>
      </c>
      <c r="AO25" s="21">
        <v>55.0003344498923</v>
      </c>
      <c r="AP25" s="21">
        <v>190.743356732937</v>
      </c>
      <c r="AQ25" s="21">
        <v>147.56015421888301</v>
      </c>
      <c r="AR25" s="21">
        <v>9438.9533668423792</v>
      </c>
      <c r="AS25" s="21">
        <v>18062.20855852008</v>
      </c>
      <c r="AT25" s="21">
        <v>0</v>
      </c>
      <c r="AU25" s="21">
        <v>0</v>
      </c>
      <c r="AV25" s="21">
        <v>43090.912409768498</v>
      </c>
      <c r="AW25" s="21">
        <v>0</v>
      </c>
      <c r="AX25" s="21">
        <v>186.59185191038699</v>
      </c>
      <c r="AY25" s="21">
        <v>53404.546136794685</v>
      </c>
      <c r="AZ25" s="20">
        <v>96682.05039847357</v>
      </c>
      <c r="BA25" s="58">
        <v>114744.25895699365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2334.2155371806998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365.38814109550998</v>
      </c>
      <c r="AI26" s="20">
        <v>0</v>
      </c>
      <c r="AJ26" s="20">
        <v>0</v>
      </c>
      <c r="AK26" s="20">
        <v>0</v>
      </c>
      <c r="AL26" s="20">
        <v>0</v>
      </c>
      <c r="AM26" s="20">
        <v>15.0741868219437</v>
      </c>
      <c r="AN26" s="20">
        <v>10.509522519518599</v>
      </c>
      <c r="AO26" s="20">
        <v>1.7278625065759601</v>
      </c>
      <c r="AP26" s="20">
        <v>5.3516522374072704</v>
      </c>
      <c r="AQ26" s="20">
        <v>20.640289084151501</v>
      </c>
      <c r="AR26" s="20">
        <v>2752.9071914458068</v>
      </c>
      <c r="AS26" s="20">
        <v>5505.8143828916136</v>
      </c>
      <c r="AT26" s="20">
        <v>0</v>
      </c>
      <c r="AU26" s="20">
        <v>0</v>
      </c>
      <c r="AV26" s="20">
        <v>2416.0295667304799</v>
      </c>
      <c r="AW26" s="20">
        <v>0</v>
      </c>
      <c r="AX26" s="20">
        <v>-357.92307764763802</v>
      </c>
      <c r="AY26" s="20">
        <v>4210.106489082842</v>
      </c>
      <c r="AZ26" s="20">
        <v>6268.212978165684</v>
      </c>
      <c r="BA26" s="58">
        <v>11774.027361057299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910.006183948184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126.99218890313399</v>
      </c>
      <c r="AG27" s="20">
        <v>0</v>
      </c>
      <c r="AH27" s="20">
        <v>972.83356803134802</v>
      </c>
      <c r="AI27" s="20">
        <v>0</v>
      </c>
      <c r="AJ27" s="20">
        <v>0</v>
      </c>
      <c r="AK27" s="20">
        <v>0</v>
      </c>
      <c r="AL27" s="20">
        <v>26.2371441562691</v>
      </c>
      <c r="AM27" s="20">
        <v>131.18537310736301</v>
      </c>
      <c r="AN27" s="20">
        <v>95.385727082238603</v>
      </c>
      <c r="AO27" s="20">
        <v>13.9767253861403</v>
      </c>
      <c r="AP27" s="20">
        <v>41.616897422845298</v>
      </c>
      <c r="AQ27" s="20">
        <v>45.401360752243697</v>
      </c>
      <c r="AR27" s="20">
        <v>2363.6351687897663</v>
      </c>
      <c r="AS27" s="20">
        <v>4727.2703375795327</v>
      </c>
      <c r="AT27" s="20">
        <v>0</v>
      </c>
      <c r="AU27" s="20">
        <v>0</v>
      </c>
      <c r="AV27" s="20">
        <v>9954.6820129164498</v>
      </c>
      <c r="AW27" s="20">
        <v>0</v>
      </c>
      <c r="AX27" s="20">
        <v>679.08800082029097</v>
      </c>
      <c r="AY27" s="20">
        <v>18310.876552296369</v>
      </c>
      <c r="AZ27" s="20">
        <v>28944.646566033109</v>
      </c>
      <c r="BA27" s="58">
        <v>33671.91690361264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14.6728110723255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396.64559061152198</v>
      </c>
      <c r="AI28" s="20">
        <v>0</v>
      </c>
      <c r="AJ28" s="20">
        <v>0</v>
      </c>
      <c r="AK28" s="20">
        <v>0</v>
      </c>
      <c r="AL28" s="20">
        <v>7.9019030086284499</v>
      </c>
      <c r="AM28" s="20">
        <v>30.6916571904497</v>
      </c>
      <c r="AN28" s="20">
        <v>30.867042134116598</v>
      </c>
      <c r="AO28" s="20">
        <v>3.2789038364874301</v>
      </c>
      <c r="AP28" s="20">
        <v>11.3309673915475</v>
      </c>
      <c r="AQ28" s="20">
        <v>8.9760801625479907</v>
      </c>
      <c r="AR28" s="20">
        <v>504.36495540762513</v>
      </c>
      <c r="AS28" s="20">
        <v>1008.7299108152503</v>
      </c>
      <c r="AT28" s="20">
        <v>0</v>
      </c>
      <c r="AU28" s="20">
        <v>0</v>
      </c>
      <c r="AV28" s="20">
        <v>3389.5712788473402</v>
      </c>
      <c r="AW28" s="20">
        <v>0</v>
      </c>
      <c r="AX28" s="20">
        <v>348.25326494392198</v>
      </c>
      <c r="AY28" s="20">
        <v>4470.681686648405</v>
      </c>
      <c r="AZ28" s="20">
        <v>8208.506230439667</v>
      </c>
      <c r="BA28" s="58">
        <v>9217.236141254918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3225.8418763510899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174.584847849357</v>
      </c>
      <c r="AI29" s="20">
        <v>0</v>
      </c>
      <c r="AJ29" s="20">
        <v>0</v>
      </c>
      <c r="AK29" s="20">
        <v>0</v>
      </c>
      <c r="AL29" s="20">
        <v>2.8911276752629198</v>
      </c>
      <c r="AM29" s="20">
        <v>245.655653146221</v>
      </c>
      <c r="AN29" s="20">
        <v>141.59278466989099</v>
      </c>
      <c r="AO29" s="20">
        <v>14.39612146468</v>
      </c>
      <c r="AP29" s="20">
        <v>66.274187726950402</v>
      </c>
      <c r="AQ29" s="20">
        <v>57.920372144726997</v>
      </c>
      <c r="AR29" s="20">
        <v>3929.1569710281797</v>
      </c>
      <c r="AS29" s="20">
        <v>7858.3139420563593</v>
      </c>
      <c r="AT29" s="20">
        <v>0</v>
      </c>
      <c r="AU29" s="20">
        <v>0</v>
      </c>
      <c r="AV29" s="20">
        <v>6412.2489834219296</v>
      </c>
      <c r="AW29" s="20">
        <v>0</v>
      </c>
      <c r="AX29" s="20">
        <v>315.74929276389798</v>
      </c>
      <c r="AY29" s="20">
        <v>6727.9982761858273</v>
      </c>
      <c r="AZ29" s="20">
        <v>13455.996552371655</v>
      </c>
      <c r="BA29" s="58">
        <v>21314.310494428013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2502.2733080727799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1.0929793769593501</v>
      </c>
      <c r="R30" s="20">
        <v>0</v>
      </c>
      <c r="S30" s="20">
        <v>4.9369691375595997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4.7841069255884001</v>
      </c>
      <c r="AG30" s="20">
        <v>0</v>
      </c>
      <c r="AH30" s="20">
        <v>453.46656044192002</v>
      </c>
      <c r="AI30" s="20">
        <v>0</v>
      </c>
      <c r="AJ30" s="20">
        <v>0</v>
      </c>
      <c r="AK30" s="20">
        <v>0</v>
      </c>
      <c r="AL30" s="20">
        <v>32.831009350169758</v>
      </c>
      <c r="AM30" s="20">
        <v>71.575038900115999</v>
      </c>
      <c r="AN30" s="20">
        <v>70.362277850883402</v>
      </c>
      <c r="AO30" s="20">
        <v>7.6116998921183798</v>
      </c>
      <c r="AP30" s="20">
        <v>27.9229695742338</v>
      </c>
      <c r="AQ30" s="20">
        <v>32.834401412207697</v>
      </c>
      <c r="AR30" s="20">
        <v>3209.6913209345357</v>
      </c>
      <c r="AS30" s="20">
        <v>6419.3826418690714</v>
      </c>
      <c r="AT30" s="20">
        <v>0</v>
      </c>
      <c r="AU30" s="20">
        <v>0</v>
      </c>
      <c r="AV30" s="20">
        <v>18897.2980632617</v>
      </c>
      <c r="AW30" s="20">
        <v>0</v>
      </c>
      <c r="AX30" s="20">
        <v>-28.799508910949999</v>
      </c>
      <c r="AY30" s="20">
        <v>19237.49855435075</v>
      </c>
      <c r="AZ30" s="20">
        <v>38105.9971087015</v>
      </c>
      <c r="BA30" s="58">
        <v>44525.379750570573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6942.0734231698098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433.07827007760199</v>
      </c>
      <c r="P31" s="21">
        <v>0</v>
      </c>
      <c r="Q31" s="21">
        <v>0.73419037723032299</v>
      </c>
      <c r="R31" s="21">
        <v>0</v>
      </c>
      <c r="S31" s="21">
        <v>554.85503610193598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7.8555712063488601</v>
      </c>
      <c r="AG31" s="21">
        <v>0</v>
      </c>
      <c r="AH31" s="21">
        <v>579.76371993618704</v>
      </c>
      <c r="AI31" s="21">
        <v>0</v>
      </c>
      <c r="AJ31" s="21">
        <v>1.1717096452640401</v>
      </c>
      <c r="AK31" s="21">
        <v>0</v>
      </c>
      <c r="AL31" s="21">
        <v>11.277388079301311</v>
      </c>
      <c r="AM31" s="21">
        <v>54.449491549837099</v>
      </c>
      <c r="AN31" s="21">
        <v>40.358732338297202</v>
      </c>
      <c r="AO31" s="21">
        <v>6.8173739083780003</v>
      </c>
      <c r="AP31" s="21">
        <v>21.2209675335423</v>
      </c>
      <c r="AQ31" s="21">
        <v>22.055952808574599</v>
      </c>
      <c r="AR31" s="21">
        <v>8773.8364764311445</v>
      </c>
      <c r="AS31" s="21">
        <v>17449.54830316345</v>
      </c>
      <c r="AT31" s="21">
        <v>0</v>
      </c>
      <c r="AU31" s="21">
        <v>0</v>
      </c>
      <c r="AV31" s="21">
        <v>6045.8509991491801</v>
      </c>
      <c r="AW31" s="21">
        <v>0</v>
      </c>
      <c r="AX31" s="21">
        <v>898.44728577902697</v>
      </c>
      <c r="AY31" s="21">
        <v>20356.097158117209</v>
      </c>
      <c r="AZ31" s="20">
        <v>27300.395443045418</v>
      </c>
      <c r="BA31" s="58">
        <v>44749.943746208868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1506.95803413047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5.6726967448578103</v>
      </c>
      <c r="AH32" s="22">
        <v>337.19403149323398</v>
      </c>
      <c r="AI32" s="22">
        <v>0</v>
      </c>
      <c r="AJ32" s="22">
        <v>0</v>
      </c>
      <c r="AK32" s="22">
        <v>0</v>
      </c>
      <c r="AL32" s="22">
        <v>7.8077703416794204</v>
      </c>
      <c r="AM32" s="22">
        <v>202.10423900906801</v>
      </c>
      <c r="AN32" s="22">
        <v>204.243996406794</v>
      </c>
      <c r="AO32" s="22">
        <v>19.109786674479899</v>
      </c>
      <c r="AP32" s="22">
        <v>81.9322126482692</v>
      </c>
      <c r="AQ32" s="22">
        <v>51.362357800017101</v>
      </c>
      <c r="AR32" s="22">
        <v>2416.3851252488694</v>
      </c>
      <c r="AS32" s="22">
        <v>4832.7702504977387</v>
      </c>
      <c r="AT32" s="22">
        <v>0</v>
      </c>
      <c r="AU32" s="22">
        <v>0</v>
      </c>
      <c r="AV32" s="22">
        <v>9381.9554210977094</v>
      </c>
      <c r="AW32" s="22">
        <v>0</v>
      </c>
      <c r="AX32" s="22">
        <v>484.4935785335</v>
      </c>
      <c r="AY32" s="22">
        <v>14428.13319763216</v>
      </c>
      <c r="AZ32" s="20">
        <v>24294.582197263371</v>
      </c>
      <c r="BA32" s="58">
        <v>29127.35244776111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10494.657262285617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807.2474761220285</v>
      </c>
      <c r="P33" s="21">
        <v>1.8813581257305501</v>
      </c>
      <c r="Q33" s="21">
        <v>0</v>
      </c>
      <c r="R33" s="21">
        <v>494.01232320987299</v>
      </c>
      <c r="S33" s="21">
        <v>79.195707870675577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3.4116371679283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147.6455969394317</v>
      </c>
      <c r="AG33" s="21">
        <v>0</v>
      </c>
      <c r="AH33" s="21">
        <v>1134.3720710899611</v>
      </c>
      <c r="AI33" s="21">
        <v>0</v>
      </c>
      <c r="AJ33" s="21">
        <v>0</v>
      </c>
      <c r="AK33" s="21">
        <v>0</v>
      </c>
      <c r="AL33" s="21">
        <v>17.526105724443109</v>
      </c>
      <c r="AM33" s="21">
        <v>66.049263983190997</v>
      </c>
      <c r="AN33" s="21">
        <v>46.261035845268097</v>
      </c>
      <c r="AO33" s="21">
        <v>7.5194870855705203</v>
      </c>
      <c r="AP33" s="21">
        <v>20.166298975415103</v>
      </c>
      <c r="AQ33" s="21">
        <v>22.3775982500851</v>
      </c>
      <c r="AR33" s="21">
        <v>14163.044454807188</v>
      </c>
      <c r="AS33" s="21">
        <v>27505.367677482405</v>
      </c>
      <c r="AT33" s="21">
        <v>0</v>
      </c>
      <c r="AU33" s="21">
        <v>0</v>
      </c>
      <c r="AV33" s="21">
        <v>11847.49773337162</v>
      </c>
      <c r="AW33" s="21">
        <v>0</v>
      </c>
      <c r="AX33" s="21">
        <v>356.05687232993301</v>
      </c>
      <c r="AY33" s="21">
        <v>20316.768280915228</v>
      </c>
      <c r="AZ33" s="20">
        <v>32520.322886616781</v>
      </c>
      <c r="BA33" s="58">
        <v>60025.69056409919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126.17685855125001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66.8374961903979</v>
      </c>
      <c r="AG34" s="21">
        <v>25.8276269147057</v>
      </c>
      <c r="AH34" s="21">
        <v>886.15627477572195</v>
      </c>
      <c r="AI34" s="21">
        <v>0</v>
      </c>
      <c r="AJ34" s="21">
        <v>94.707857709798901</v>
      </c>
      <c r="AK34" s="21">
        <v>7.8143648005270103</v>
      </c>
      <c r="AL34" s="21">
        <v>21.12590282223703</v>
      </c>
      <c r="AM34" s="21">
        <v>50.776532049892602</v>
      </c>
      <c r="AN34" s="21">
        <v>40.696930633189702</v>
      </c>
      <c r="AO34" s="21">
        <v>5.4378946959341201</v>
      </c>
      <c r="AP34" s="21">
        <v>20.283411239566799</v>
      </c>
      <c r="AQ34" s="21">
        <v>35.185967618448302</v>
      </c>
      <c r="AR34" s="21">
        <v>1381.02711800167</v>
      </c>
      <c r="AS34" s="21">
        <v>2762.0542360033401</v>
      </c>
      <c r="AT34" s="21">
        <v>0</v>
      </c>
      <c r="AU34" s="21">
        <v>0</v>
      </c>
      <c r="AV34" s="21">
        <v>4293.3003001658899</v>
      </c>
      <c r="AW34" s="21">
        <v>0</v>
      </c>
      <c r="AX34" s="21">
        <v>-361.53581741768397</v>
      </c>
      <c r="AY34" s="21">
        <v>5343.8694390164264</v>
      </c>
      <c r="AZ34" s="20">
        <v>9275.6339217646328</v>
      </c>
      <c r="BA34" s="58">
        <v>12037.688157767972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239.147033692663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747.58893737079802</v>
      </c>
      <c r="AI35" s="21">
        <v>0</v>
      </c>
      <c r="AJ35" s="21">
        <v>0</v>
      </c>
      <c r="AK35" s="21">
        <v>0</v>
      </c>
      <c r="AL35" s="21">
        <v>23.8173959074112</v>
      </c>
      <c r="AM35" s="21">
        <v>134.09266370652699</v>
      </c>
      <c r="AN35" s="21">
        <v>125.071901222113</v>
      </c>
      <c r="AO35" s="21">
        <v>17.295348193806301</v>
      </c>
      <c r="AP35" s="21">
        <v>48.229547421379799</v>
      </c>
      <c r="AQ35" s="21">
        <v>56.569775406993401</v>
      </c>
      <c r="AR35" s="21">
        <v>1425.3592625484318</v>
      </c>
      <c r="AS35" s="21">
        <v>2817.1718654701235</v>
      </c>
      <c r="AT35" s="21">
        <v>0</v>
      </c>
      <c r="AU35" s="21">
        <v>0</v>
      </c>
      <c r="AV35" s="21">
        <v>7877.63361332158</v>
      </c>
      <c r="AW35" s="21">
        <v>0</v>
      </c>
      <c r="AX35" s="21">
        <v>16.340323525837402</v>
      </c>
      <c r="AY35" s="21">
        <v>8023.9739368474175</v>
      </c>
      <c r="AZ35" s="20">
        <v>15917.947873694835</v>
      </c>
      <c r="BA35" s="58">
        <v>18735.119739164958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1.9744926729368699</v>
      </c>
      <c r="E36" s="20">
        <v>14.645814851412</v>
      </c>
      <c r="F36" s="20">
        <v>9055.9050078463697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372.18557488367702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244.63583941926498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1032.0598513371956</v>
      </c>
      <c r="AG36" s="20">
        <v>0</v>
      </c>
      <c r="AH36" s="20">
        <v>657.02055076959095</v>
      </c>
      <c r="AI36" s="20">
        <v>0</v>
      </c>
      <c r="AJ36" s="20">
        <v>0</v>
      </c>
      <c r="AK36" s="20">
        <v>0</v>
      </c>
      <c r="AL36" s="20">
        <v>380.11497311255096</v>
      </c>
      <c r="AM36" s="20">
        <v>63.207874810359762</v>
      </c>
      <c r="AN36" s="20">
        <v>64.897319710592186</v>
      </c>
      <c r="AO36" s="20">
        <v>2.7857989884633199</v>
      </c>
      <c r="AP36" s="20">
        <v>13.54430504529002</v>
      </c>
      <c r="AQ36" s="20">
        <v>12.097983879514395</v>
      </c>
      <c r="AR36" s="20">
        <v>18071.286877046063</v>
      </c>
      <c r="AS36" s="20">
        <v>29986.362264373278</v>
      </c>
      <c r="AT36" s="20">
        <v>0</v>
      </c>
      <c r="AU36" s="20">
        <v>0</v>
      </c>
      <c r="AV36" s="20">
        <v>14970.92791614224</v>
      </c>
      <c r="AW36" s="20">
        <v>0</v>
      </c>
      <c r="AX36" s="20">
        <v>-798.15091850050931</v>
      </c>
      <c r="AY36" s="20">
        <v>14575.023806152369</v>
      </c>
      <c r="AZ36" s="20">
        <v>28747.8008037941</v>
      </c>
      <c r="BA36" s="58">
        <v>58734.163068167378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4158.8510038129798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1.9128404097693901</v>
      </c>
      <c r="R37" s="20">
        <v>0</v>
      </c>
      <c r="S37" s="20">
        <v>8.1488025174077805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0.69176390240432095</v>
      </c>
      <c r="AC37" s="20">
        <v>0</v>
      </c>
      <c r="AD37" s="20">
        <v>0</v>
      </c>
      <c r="AE37" s="20">
        <v>0</v>
      </c>
      <c r="AF37" s="20">
        <v>107.295123183252</v>
      </c>
      <c r="AG37" s="20">
        <v>7.2497593461151704</v>
      </c>
      <c r="AH37" s="20">
        <v>1849.7581970061599</v>
      </c>
      <c r="AI37" s="20">
        <v>10.657090845249501</v>
      </c>
      <c r="AJ37" s="20">
        <v>1.01758055652755</v>
      </c>
      <c r="AK37" s="20">
        <v>0</v>
      </c>
      <c r="AL37" s="20">
        <v>53.283371848666306</v>
      </c>
      <c r="AM37" s="20">
        <v>367.32603594292698</v>
      </c>
      <c r="AN37" s="20">
        <v>482.76385861731501</v>
      </c>
      <c r="AO37" s="20">
        <v>61.4262516522355</v>
      </c>
      <c r="AP37" s="20">
        <v>628.12679148175698</v>
      </c>
      <c r="AQ37" s="20">
        <v>256.37785813151902</v>
      </c>
      <c r="AR37" s="20">
        <v>8073.5248956007999</v>
      </c>
      <c r="AS37" s="20">
        <v>16068.411224855085</v>
      </c>
      <c r="AT37" s="20">
        <v>0</v>
      </c>
      <c r="AU37" s="20">
        <v>0</v>
      </c>
      <c r="AV37" s="20">
        <v>52361.446575644302</v>
      </c>
      <c r="AW37" s="20">
        <v>0</v>
      </c>
      <c r="AX37" s="20">
        <v>159.655794216131</v>
      </c>
      <c r="AY37" s="20">
        <v>54770.761470884026</v>
      </c>
      <c r="AZ37" s="20">
        <v>107291.86384074445</v>
      </c>
      <c r="BA37" s="58">
        <v>123360.27506559953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6048.2379082068701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7.8622751733816001</v>
      </c>
      <c r="AG38" s="20">
        <v>10.7421134541962</v>
      </c>
      <c r="AH38" s="20">
        <v>16701.326615756701</v>
      </c>
      <c r="AI38" s="20">
        <v>0</v>
      </c>
      <c r="AJ38" s="20">
        <v>70.027515256851899</v>
      </c>
      <c r="AK38" s="20">
        <v>0</v>
      </c>
      <c r="AL38" s="20">
        <v>33.459158025164299</v>
      </c>
      <c r="AM38" s="20">
        <v>55.056822138155098</v>
      </c>
      <c r="AN38" s="20">
        <v>47.989468566097202</v>
      </c>
      <c r="AO38" s="20">
        <v>5.3610793302427497</v>
      </c>
      <c r="AP38" s="20">
        <v>29.290936114204399</v>
      </c>
      <c r="AQ38" s="20">
        <v>111.404841896482</v>
      </c>
      <c r="AR38" s="20">
        <v>23120.758733918348</v>
      </c>
      <c r="AS38" s="20">
        <v>46241.517467836697</v>
      </c>
      <c r="AT38" s="20">
        <v>0</v>
      </c>
      <c r="AU38" s="20">
        <v>0</v>
      </c>
      <c r="AV38" s="20">
        <v>30835.097685940498</v>
      </c>
      <c r="AW38" s="20">
        <v>0</v>
      </c>
      <c r="AX38" s="20">
        <v>1097.2299439646999</v>
      </c>
      <c r="AY38" s="20">
        <v>33500.854511625643</v>
      </c>
      <c r="AZ38" s="20">
        <v>65433.182141530837</v>
      </c>
      <c r="BA38" s="58">
        <v>111674.69960936753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583.92576074587203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583.92576074587203</v>
      </c>
      <c r="AS39" s="20">
        <v>1167.8515214917441</v>
      </c>
      <c r="AT39" s="20">
        <v>0</v>
      </c>
      <c r="AU39" s="20">
        <v>0</v>
      </c>
      <c r="AV39" s="20">
        <v>12580.9097571981</v>
      </c>
      <c r="AW39" s="20">
        <v>0</v>
      </c>
      <c r="AX39" s="20">
        <v>744.267500559155</v>
      </c>
      <c r="AY39" s="20">
        <v>17044.269827026776</v>
      </c>
      <c r="AZ39" s="20">
        <v>30369.447084784031</v>
      </c>
      <c r="BA39" s="58">
        <v>31537.298606275774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4524.4030702905602</v>
      </c>
      <c r="I40" s="20">
        <v>2653.3484695269199</v>
      </c>
      <c r="J40" s="20">
        <v>33.336816781478099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55.587252097364498</v>
      </c>
      <c r="R40" s="20">
        <v>0</v>
      </c>
      <c r="S40" s="20">
        <v>0</v>
      </c>
      <c r="T40" s="20">
        <v>33.413596224475903</v>
      </c>
      <c r="U40" s="20">
        <v>0</v>
      </c>
      <c r="V40" s="20">
        <v>0</v>
      </c>
      <c r="W40" s="20">
        <v>0</v>
      </c>
      <c r="X40" s="20">
        <v>8.1287905246932208</v>
      </c>
      <c r="Y40" s="20">
        <v>42.579743586431398</v>
      </c>
      <c r="Z40" s="20">
        <v>0</v>
      </c>
      <c r="AA40" s="20">
        <v>0</v>
      </c>
      <c r="AB40" s="20">
        <v>0</v>
      </c>
      <c r="AC40" s="20">
        <v>0.47369309968831702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3.5186443838878501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7391.5966749069221</v>
      </c>
      <c r="AS40" s="20">
        <v>14746.386751422422</v>
      </c>
      <c r="AT40" s="20">
        <v>0</v>
      </c>
      <c r="AU40" s="20">
        <v>0</v>
      </c>
      <c r="AV40" s="20">
        <v>65.5555555555556</v>
      </c>
      <c r="AW40" s="20">
        <v>0</v>
      </c>
      <c r="AX40" s="20">
        <v>321.71162645786802</v>
      </c>
      <c r="AY40" s="20">
        <v>526.5059512441926</v>
      </c>
      <c r="AZ40" s="20">
        <v>913.77313325761622</v>
      </c>
      <c r="BA40" s="58">
        <v>15660.159884680039</v>
      </c>
      <c r="BB40" s="53"/>
    </row>
    <row r="41" spans="1:54" ht="8.25" customHeight="1">
      <c r="A41" s="6" t="s">
        <v>183</v>
      </c>
      <c r="B41" s="21" t="s">
        <v>130</v>
      </c>
      <c r="C41" s="21">
        <v>62.073119306924198</v>
      </c>
      <c r="D41" s="21">
        <v>0</v>
      </c>
      <c r="E41" s="21">
        <v>152.75421094010301</v>
      </c>
      <c r="F41" s="21">
        <v>221.67494064181099</v>
      </c>
      <c r="G41" s="21">
        <v>0</v>
      </c>
      <c r="H41" s="21">
        <v>4759.1421472365801</v>
      </c>
      <c r="I41" s="21">
        <v>8500.15934995731</v>
      </c>
      <c r="J41" s="21">
        <v>2536.4730274629901</v>
      </c>
      <c r="K41" s="21">
        <v>0</v>
      </c>
      <c r="L41" s="21">
        <v>83.568584477663094</v>
      </c>
      <c r="M41" s="21">
        <v>0</v>
      </c>
      <c r="N41" s="21">
        <v>0</v>
      </c>
      <c r="O41" s="21">
        <v>0</v>
      </c>
      <c r="P41" s="21">
        <v>0</v>
      </c>
      <c r="Q41" s="21">
        <v>10.4001001113177</v>
      </c>
      <c r="R41" s="21">
        <v>0</v>
      </c>
      <c r="S41" s="21">
        <v>24.91767416335421</v>
      </c>
      <c r="T41" s="21">
        <v>343.36772891470201</v>
      </c>
      <c r="U41" s="21">
        <v>9.8646114343242708</v>
      </c>
      <c r="V41" s="21">
        <v>0</v>
      </c>
      <c r="W41" s="21">
        <v>0</v>
      </c>
      <c r="X41" s="21">
        <v>20.5276634994906</v>
      </c>
      <c r="Y41" s="21">
        <v>1023.7222930576909</v>
      </c>
      <c r="Z41" s="21">
        <v>4.9898997580752997</v>
      </c>
      <c r="AA41" s="21">
        <v>4.2974739288423001</v>
      </c>
      <c r="AB41" s="21">
        <v>1287.05374631727</v>
      </c>
      <c r="AC41" s="21">
        <v>50.540246927543301</v>
      </c>
      <c r="AD41" s="21">
        <v>17.9663064098497</v>
      </c>
      <c r="AE41" s="21">
        <v>414.10944904763699</v>
      </c>
      <c r="AF41" s="21">
        <v>59.347896321435101</v>
      </c>
      <c r="AG41" s="21">
        <v>33.683525505569399</v>
      </c>
      <c r="AH41" s="21">
        <v>306.69100078958797</v>
      </c>
      <c r="AI41" s="21">
        <v>2.8971264701420001</v>
      </c>
      <c r="AJ41" s="21">
        <v>0</v>
      </c>
      <c r="AK41" s="21">
        <v>0</v>
      </c>
      <c r="AL41" s="21">
        <v>457.08919372173784</v>
      </c>
      <c r="AM41" s="21">
        <v>30.209411767932799</v>
      </c>
      <c r="AN41" s="21">
        <v>32.185412716025603</v>
      </c>
      <c r="AO41" s="21">
        <v>0</v>
      </c>
      <c r="AP41" s="21">
        <v>16.187096273639298</v>
      </c>
      <c r="AQ41" s="21">
        <v>11.2154856568434</v>
      </c>
      <c r="AR41" s="21">
        <v>20882.362135402174</v>
      </c>
      <c r="AS41" s="21">
        <v>41359.470858218578</v>
      </c>
      <c r="AT41" s="21">
        <v>0</v>
      </c>
      <c r="AU41" s="21">
        <v>0</v>
      </c>
      <c r="AV41" s="21">
        <v>15791.8157304133</v>
      </c>
      <c r="AW41" s="21">
        <v>0</v>
      </c>
      <c r="AX41" s="21">
        <v>1651.4917633243999</v>
      </c>
      <c r="AY41" s="21">
        <v>19796.10631437297</v>
      </c>
      <c r="AZ41" s="20">
        <v>37239.413808110665</v>
      </c>
      <c r="BA41" s="58">
        <v>78598.88466632925</v>
      </c>
      <c r="BB41" s="53"/>
    </row>
    <row r="42" spans="1:54" ht="8.25" customHeight="1">
      <c r="A42" s="6" t="s">
        <v>184</v>
      </c>
      <c r="B42" s="21" t="s">
        <v>4</v>
      </c>
      <c r="C42" s="21">
        <v>52.954417750795002</v>
      </c>
      <c r="D42" s="21">
        <v>0</v>
      </c>
      <c r="E42" s="21">
        <v>2.4390362556335998</v>
      </c>
      <c r="F42" s="21">
        <v>8.4717947435050291</v>
      </c>
      <c r="G42" s="21">
        <v>0</v>
      </c>
      <c r="H42" s="21">
        <v>8.7239924550698404</v>
      </c>
      <c r="I42" s="21">
        <v>1582.1465958966701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3.0598349456051142</v>
      </c>
      <c r="T42" s="21">
        <v>0</v>
      </c>
      <c r="U42" s="21">
        <v>10.588391259379099</v>
      </c>
      <c r="V42" s="21">
        <v>4.2169997378225004</v>
      </c>
      <c r="W42" s="21">
        <v>0</v>
      </c>
      <c r="X42" s="21">
        <v>37.0142044099616</v>
      </c>
      <c r="Y42" s="21">
        <v>1.6702817621776</v>
      </c>
      <c r="Z42" s="21">
        <v>1.0402608290933399</v>
      </c>
      <c r="AA42" s="21">
        <v>0</v>
      </c>
      <c r="AB42" s="21">
        <v>0</v>
      </c>
      <c r="AC42" s="21">
        <v>0</v>
      </c>
      <c r="AD42" s="21">
        <v>137.525076981761</v>
      </c>
      <c r="AE42" s="21">
        <v>27.605302507515599</v>
      </c>
      <c r="AF42" s="21">
        <v>182.87828133622801</v>
      </c>
      <c r="AG42" s="21">
        <v>334.40252333380801</v>
      </c>
      <c r="AH42" s="21">
        <v>162.12543513921901</v>
      </c>
      <c r="AI42" s="21">
        <v>115.01045329365</v>
      </c>
      <c r="AJ42" s="21">
        <v>393.76241105186199</v>
      </c>
      <c r="AK42" s="21">
        <v>22.601333876538099</v>
      </c>
      <c r="AL42" s="21">
        <v>1161.4730253705841</v>
      </c>
      <c r="AM42" s="21">
        <v>405.26648557541</v>
      </c>
      <c r="AN42" s="21">
        <v>371.15460640292099</v>
      </c>
      <c r="AO42" s="21">
        <v>0</v>
      </c>
      <c r="AP42" s="21">
        <v>26.763422888654301</v>
      </c>
      <c r="AQ42" s="21">
        <v>22.180136095560002</v>
      </c>
      <c r="AR42" s="21">
        <v>5084.7799521190009</v>
      </c>
      <c r="AS42" s="21">
        <v>10159.854256018425</v>
      </c>
      <c r="AT42" s="21">
        <v>0</v>
      </c>
      <c r="AU42" s="21">
        <v>0</v>
      </c>
      <c r="AV42" s="21">
        <v>47523.7472006928</v>
      </c>
      <c r="AW42" s="21">
        <v>0</v>
      </c>
      <c r="AX42" s="21">
        <v>-142.86992775758699</v>
      </c>
      <c r="AY42" s="21">
        <v>49410.660159492676</v>
      </c>
      <c r="AZ42" s="20">
        <v>96791.537432427896</v>
      </c>
      <c r="BA42" s="58">
        <v>106951.39168844633</v>
      </c>
      <c r="BB42" s="53"/>
    </row>
    <row r="43" spans="1:54" ht="8.25" customHeight="1">
      <c r="A43" s="6" t="s">
        <v>185</v>
      </c>
      <c r="B43" s="21" t="s">
        <v>50</v>
      </c>
      <c r="C43" s="21">
        <v>1.66163754908412</v>
      </c>
      <c r="D43" s="21">
        <v>0</v>
      </c>
      <c r="E43" s="21">
        <v>0</v>
      </c>
      <c r="F43" s="21">
        <v>7.1979501846959</v>
      </c>
      <c r="G43" s="21">
        <v>0</v>
      </c>
      <c r="H43" s="21">
        <v>0</v>
      </c>
      <c r="I43" s="21">
        <v>0</v>
      </c>
      <c r="J43" s="21">
        <v>5020.3604076977599</v>
      </c>
      <c r="K43" s="21">
        <v>0</v>
      </c>
      <c r="L43" s="21">
        <v>73.952928929169602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1.4079600036264459</v>
      </c>
      <c r="T43" s="21">
        <v>0</v>
      </c>
      <c r="U43" s="21">
        <v>0</v>
      </c>
      <c r="V43" s="21">
        <v>0</v>
      </c>
      <c r="W43" s="21">
        <v>0</v>
      </c>
      <c r="X43" s="21">
        <v>17.584184250608299</v>
      </c>
      <c r="Y43" s="21">
        <v>27.542246716935427</v>
      </c>
      <c r="Z43" s="21">
        <v>0</v>
      </c>
      <c r="AA43" s="21">
        <v>1.47293797105733</v>
      </c>
      <c r="AB43" s="21">
        <v>4.3025014348503099</v>
      </c>
      <c r="AC43" s="21">
        <v>0</v>
      </c>
      <c r="AD43" s="21">
        <v>55.481318962997598</v>
      </c>
      <c r="AE43" s="21">
        <v>16.939351091741599</v>
      </c>
      <c r="AF43" s="21">
        <v>0</v>
      </c>
      <c r="AG43" s="21">
        <v>0</v>
      </c>
      <c r="AH43" s="21">
        <v>0.54862774724772201</v>
      </c>
      <c r="AI43" s="21">
        <v>19.09224054550025</v>
      </c>
      <c r="AJ43" s="21">
        <v>0</v>
      </c>
      <c r="AK43" s="21">
        <v>0</v>
      </c>
      <c r="AL43" s="21">
        <v>30.537149607112283</v>
      </c>
      <c r="AM43" s="21">
        <v>15.0625161848271</v>
      </c>
      <c r="AN43" s="21">
        <v>0.97768311730889601</v>
      </c>
      <c r="AO43" s="21">
        <v>0</v>
      </c>
      <c r="AP43" s="21">
        <v>0</v>
      </c>
      <c r="AQ43" s="21">
        <v>0</v>
      </c>
      <c r="AR43" s="21">
        <v>5295.8463395769431</v>
      </c>
      <c r="AS43" s="21">
        <v>10589.967981571466</v>
      </c>
      <c r="AT43" s="21">
        <v>0</v>
      </c>
      <c r="AU43" s="21">
        <v>0</v>
      </c>
      <c r="AV43" s="21">
        <v>20794.44148545427</v>
      </c>
      <c r="AW43" s="21">
        <v>0</v>
      </c>
      <c r="AX43" s="21">
        <v>-466.46639258126601</v>
      </c>
      <c r="AY43" s="21">
        <v>28987.192896594272</v>
      </c>
      <c r="AZ43" s="20">
        <v>49315.167989467271</v>
      </c>
      <c r="BA43" s="58">
        <v>59905.135971038733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3.74317038358036</v>
      </c>
      <c r="F44" s="21">
        <v>269.36645995258402</v>
      </c>
      <c r="G44" s="21">
        <v>0</v>
      </c>
      <c r="H44" s="21">
        <v>21.9711094849511</v>
      </c>
      <c r="I44" s="21">
        <v>0</v>
      </c>
      <c r="J44" s="21">
        <v>0</v>
      </c>
      <c r="K44" s="21">
        <v>3033.1639240064301</v>
      </c>
      <c r="L44" s="21">
        <v>300.834735840858</v>
      </c>
      <c r="M44" s="21">
        <v>0</v>
      </c>
      <c r="N44" s="21">
        <v>0</v>
      </c>
      <c r="O44" s="21">
        <v>0</v>
      </c>
      <c r="P44" s="21">
        <v>12.378678294549101</v>
      </c>
      <c r="Q44" s="21">
        <v>0</v>
      </c>
      <c r="R44" s="21">
        <v>0</v>
      </c>
      <c r="S44" s="21">
        <v>27.975601161182059</v>
      </c>
      <c r="T44" s="21">
        <v>0</v>
      </c>
      <c r="U44" s="21">
        <v>21.939394373452298</v>
      </c>
      <c r="V44" s="21">
        <v>12.9435948233437</v>
      </c>
      <c r="W44" s="21">
        <v>0</v>
      </c>
      <c r="X44" s="21">
        <v>142.31895016571499</v>
      </c>
      <c r="Y44" s="21">
        <v>4382.8761853551568</v>
      </c>
      <c r="Z44" s="21">
        <v>2.0786776541261198</v>
      </c>
      <c r="AA44" s="21">
        <v>135.67957508555901</v>
      </c>
      <c r="AB44" s="21">
        <v>53.897726545699001</v>
      </c>
      <c r="AC44" s="21">
        <v>92.544643049958907</v>
      </c>
      <c r="AD44" s="21">
        <v>229.91925297489399</v>
      </c>
      <c r="AE44" s="21">
        <v>3315.5965082811499</v>
      </c>
      <c r="AF44" s="21">
        <v>990.04260250869004</v>
      </c>
      <c r="AG44" s="21">
        <v>40.602606813993397</v>
      </c>
      <c r="AH44" s="21">
        <v>0</v>
      </c>
      <c r="AI44" s="21">
        <v>118.27388323818001</v>
      </c>
      <c r="AJ44" s="21">
        <v>0</v>
      </c>
      <c r="AK44" s="21">
        <v>231.240634220891</v>
      </c>
      <c r="AL44" s="21">
        <v>192.56174813172194</v>
      </c>
      <c r="AM44" s="21">
        <v>39.1513629837536</v>
      </c>
      <c r="AN44" s="21">
        <v>19.040781976539499</v>
      </c>
      <c r="AO44" s="21">
        <v>0</v>
      </c>
      <c r="AP44" s="21">
        <v>1.84995385984449</v>
      </c>
      <c r="AQ44" s="21">
        <v>0</v>
      </c>
      <c r="AR44" s="21">
        <v>14130.855396674669</v>
      </c>
      <c r="AS44" s="21">
        <v>27822.847157841476</v>
      </c>
      <c r="AT44" s="21">
        <v>0</v>
      </c>
      <c r="AU44" s="21">
        <v>0</v>
      </c>
      <c r="AV44" s="21">
        <v>1088.1589403973501</v>
      </c>
      <c r="AW44" s="21">
        <v>56.6666666666667</v>
      </c>
      <c r="AX44" s="21">
        <v>435.47181611258202</v>
      </c>
      <c r="AY44" s="21">
        <v>8474.2290067802496</v>
      </c>
      <c r="AZ44" s="20">
        <v>10054.526429956848</v>
      </c>
      <c r="BA44" s="58">
        <v>37877.373587798327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2988.0891364005101</v>
      </c>
      <c r="M45" s="22">
        <v>0</v>
      </c>
      <c r="N45" s="22">
        <v>0</v>
      </c>
      <c r="O45" s="22">
        <v>0</v>
      </c>
      <c r="P45" s="22">
        <v>14.021729683816091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3002.1108660843261</v>
      </c>
      <c r="AS45" s="22">
        <v>6004.2217321686521</v>
      </c>
      <c r="AT45" s="22">
        <v>0</v>
      </c>
      <c r="AU45" s="22">
        <v>0</v>
      </c>
      <c r="AV45" s="22">
        <v>0</v>
      </c>
      <c r="AW45" s="22">
        <v>0</v>
      </c>
      <c r="AX45" s="22">
        <v>-100.55001929074</v>
      </c>
      <c r="AY45" s="22">
        <v>5300.4499807092598</v>
      </c>
      <c r="AZ45" s="20">
        <v>5199.8999614185195</v>
      </c>
      <c r="BA45" s="58">
        <v>11204.121693587171</v>
      </c>
      <c r="BB45" s="53"/>
    </row>
    <row r="46" spans="1:54" ht="8.25" customHeight="1">
      <c r="A46" s="12" t="s">
        <v>188</v>
      </c>
      <c r="B46" s="20" t="s">
        <v>51</v>
      </c>
      <c r="C46" s="20">
        <v>21.414735175030501</v>
      </c>
      <c r="D46" s="20">
        <v>51.740401686576099</v>
      </c>
      <c r="E46" s="20">
        <v>14.679131691369401</v>
      </c>
      <c r="F46" s="20">
        <v>3673.7761278308599</v>
      </c>
      <c r="G46" s="20">
        <v>887.85139744648495</v>
      </c>
      <c r="H46" s="20">
        <v>557.00537017105398</v>
      </c>
      <c r="I46" s="20">
        <v>412.68958045165198</v>
      </c>
      <c r="J46" s="20">
        <v>513.61360856317697</v>
      </c>
      <c r="K46" s="20">
        <v>476.72318662824301</v>
      </c>
      <c r="L46" s="20">
        <v>5428.80566824367</v>
      </c>
      <c r="M46" s="20">
        <v>1077.3766478735399</v>
      </c>
      <c r="N46" s="20">
        <v>82.364500938834198</v>
      </c>
      <c r="O46" s="20">
        <v>20.325879594551601</v>
      </c>
      <c r="P46" s="20">
        <v>48.909648256231613</v>
      </c>
      <c r="Q46" s="20">
        <v>488.13035430948702</v>
      </c>
      <c r="R46" s="20">
        <v>986.19428963826704</v>
      </c>
      <c r="S46" s="20">
        <v>109.95703611987423</v>
      </c>
      <c r="T46" s="20">
        <v>1160.1794732548401</v>
      </c>
      <c r="U46" s="20">
        <v>1015.71003023575</v>
      </c>
      <c r="V46" s="20">
        <v>27.954400709070999</v>
      </c>
      <c r="W46" s="20">
        <v>9.6341416315610502</v>
      </c>
      <c r="X46" s="20">
        <v>694.85755322303305</v>
      </c>
      <c r="Y46" s="20">
        <v>1859.73703929472</v>
      </c>
      <c r="Z46" s="20">
        <v>294.49675549481901</v>
      </c>
      <c r="AA46" s="20">
        <v>196.32057550156901</v>
      </c>
      <c r="AB46" s="20">
        <v>541.76742608328004</v>
      </c>
      <c r="AC46" s="20">
        <v>32.662886727201297</v>
      </c>
      <c r="AD46" s="20">
        <v>83.916790925277795</v>
      </c>
      <c r="AE46" s="20">
        <v>231.71807317621</v>
      </c>
      <c r="AF46" s="20">
        <v>2720.62490018169</v>
      </c>
      <c r="AG46" s="20">
        <v>299.31278637652798</v>
      </c>
      <c r="AH46" s="20">
        <v>683.14144785814904</v>
      </c>
      <c r="AI46" s="20">
        <v>1615.3536462433101</v>
      </c>
      <c r="AJ46" s="20">
        <v>784.20451458235902</v>
      </c>
      <c r="AK46" s="20">
        <v>141.28117430939901</v>
      </c>
      <c r="AL46" s="20">
        <v>2891.343017821021</v>
      </c>
      <c r="AM46" s="20">
        <v>532.81727276589595</v>
      </c>
      <c r="AN46" s="20">
        <v>456.63708778918902</v>
      </c>
      <c r="AO46" s="20">
        <v>250.36122695441199</v>
      </c>
      <c r="AP46" s="20">
        <v>75.541275239255498</v>
      </c>
      <c r="AQ46" s="20">
        <v>501.18217378331599</v>
      </c>
      <c r="AR46" s="20">
        <v>32288.688659052965</v>
      </c>
      <c r="AS46" s="20">
        <v>64241.001893833731</v>
      </c>
      <c r="AT46" s="20">
        <v>0</v>
      </c>
      <c r="AU46" s="20">
        <v>0</v>
      </c>
      <c r="AV46" s="20">
        <v>6423.2802785376798</v>
      </c>
      <c r="AW46" s="20">
        <v>0</v>
      </c>
      <c r="AX46" s="20">
        <v>585.41650353453599</v>
      </c>
      <c r="AY46" s="20">
        <v>10250.433518521886</v>
      </c>
      <c r="AZ46" s="20">
        <v>17259.130300594101</v>
      </c>
      <c r="BA46" s="58">
        <v>81500.132194427832</v>
      </c>
      <c r="BB46" s="53"/>
    </row>
    <row r="47" spans="1:54" ht="8.25" customHeight="1">
      <c r="A47" s="12" t="s">
        <v>189</v>
      </c>
      <c r="B47" s="20" t="s">
        <v>52</v>
      </c>
      <c r="C47" s="20">
        <v>4.3967503464218902</v>
      </c>
      <c r="D47" s="20">
        <v>10.5712221833081</v>
      </c>
      <c r="E47" s="20">
        <v>3.5641874209914399</v>
      </c>
      <c r="F47" s="20">
        <v>360.92216995568702</v>
      </c>
      <c r="G47" s="20">
        <v>0</v>
      </c>
      <c r="H47" s="20">
        <v>14.7097558737191</v>
      </c>
      <c r="I47" s="20">
        <v>10.205930347752</v>
      </c>
      <c r="J47" s="20">
        <v>6.8065642542020104</v>
      </c>
      <c r="K47" s="20">
        <v>15.5619081356891</v>
      </c>
      <c r="L47" s="20">
        <v>134.15619626205199</v>
      </c>
      <c r="M47" s="20">
        <v>1744.3178553759799</v>
      </c>
      <c r="N47" s="20">
        <v>3.77023345736281</v>
      </c>
      <c r="O47" s="20">
        <v>4.2566566322956101</v>
      </c>
      <c r="P47" s="20">
        <v>1.04001008608983</v>
      </c>
      <c r="Q47" s="20">
        <v>6.6004533480716301</v>
      </c>
      <c r="R47" s="20">
        <v>0</v>
      </c>
      <c r="S47" s="20">
        <v>13.72318206691634</v>
      </c>
      <c r="T47" s="20">
        <v>20.110003756773299</v>
      </c>
      <c r="U47" s="20">
        <v>8.44679306862262</v>
      </c>
      <c r="V47" s="20">
        <v>19.5140854178191</v>
      </c>
      <c r="W47" s="20">
        <v>1.9215115428487699</v>
      </c>
      <c r="X47" s="20">
        <v>18.3205413050045</v>
      </c>
      <c r="Y47" s="20">
        <v>229.78160127308939</v>
      </c>
      <c r="Z47" s="20">
        <v>12.0184246975771</v>
      </c>
      <c r="AA47" s="20">
        <v>21.529194081530399</v>
      </c>
      <c r="AB47" s="20">
        <v>18.797646850852601</v>
      </c>
      <c r="AC47" s="20">
        <v>3.96537930355945</v>
      </c>
      <c r="AD47" s="20">
        <v>24.800150104973898</v>
      </c>
      <c r="AE47" s="20">
        <v>30.848156723305401</v>
      </c>
      <c r="AF47" s="20">
        <v>4721.2720222992302</v>
      </c>
      <c r="AG47" s="20">
        <v>133.03986617382299</v>
      </c>
      <c r="AH47" s="20">
        <v>43.5506390505737</v>
      </c>
      <c r="AI47" s="20">
        <v>4943.5236601790102</v>
      </c>
      <c r="AJ47" s="20">
        <v>1455.6395355673801</v>
      </c>
      <c r="AK47" s="20">
        <v>252.293778507327</v>
      </c>
      <c r="AL47" s="20">
        <v>5791.8435481444503</v>
      </c>
      <c r="AM47" s="20">
        <v>832.52160551964403</v>
      </c>
      <c r="AN47" s="20">
        <v>97.752572206859497</v>
      </c>
      <c r="AO47" s="20">
        <v>14.3645980131672</v>
      </c>
      <c r="AP47" s="20">
        <v>59.462280410046397</v>
      </c>
      <c r="AQ47" s="20">
        <v>18.1126154887233</v>
      </c>
      <c r="AR47" s="20">
        <v>21113.412557038799</v>
      </c>
      <c r="AS47" s="20">
        <v>42221.445842471527</v>
      </c>
      <c r="AT47" s="20">
        <v>0</v>
      </c>
      <c r="AU47" s="20">
        <v>0</v>
      </c>
      <c r="AV47" s="20">
        <v>445.214964265128</v>
      </c>
      <c r="AW47" s="20">
        <v>0</v>
      </c>
      <c r="AX47" s="20">
        <v>639.22775810174801</v>
      </c>
      <c r="AY47" s="20">
        <v>1123.445571369725</v>
      </c>
      <c r="AZ47" s="20">
        <v>2207.8882937366011</v>
      </c>
      <c r="BA47" s="58">
        <v>44429.334136208126</v>
      </c>
      <c r="BB47" s="53"/>
    </row>
    <row r="48" spans="1:54" ht="8.25" customHeight="1">
      <c r="A48" s="12" t="s">
        <v>190</v>
      </c>
      <c r="B48" s="20" t="s">
        <v>15</v>
      </c>
      <c r="C48" s="20">
        <v>25.421548052417801</v>
      </c>
      <c r="D48" s="20">
        <v>1.5434771409544401</v>
      </c>
      <c r="E48" s="20">
        <v>3.1223873919123899</v>
      </c>
      <c r="F48" s="20">
        <v>406.28385308456399</v>
      </c>
      <c r="G48" s="20">
        <v>1.1194966824858099</v>
      </c>
      <c r="H48" s="20">
        <v>0.85909354836777096</v>
      </c>
      <c r="I48" s="20">
        <v>0</v>
      </c>
      <c r="J48" s="20">
        <v>0</v>
      </c>
      <c r="K48" s="20">
        <v>127.93977338689599</v>
      </c>
      <c r="L48" s="20">
        <v>18.081049329288899</v>
      </c>
      <c r="M48" s="20">
        <v>0</v>
      </c>
      <c r="N48" s="20">
        <v>0.82572323094623101</v>
      </c>
      <c r="O48" s="20">
        <v>0</v>
      </c>
      <c r="P48" s="20">
        <v>0.91109529233603403</v>
      </c>
      <c r="Q48" s="20">
        <v>0</v>
      </c>
      <c r="R48" s="20">
        <v>0</v>
      </c>
      <c r="S48" s="20">
        <v>1.9582283265631268</v>
      </c>
      <c r="T48" s="20">
        <v>0</v>
      </c>
      <c r="U48" s="20">
        <v>1.9628412554430801</v>
      </c>
      <c r="V48" s="20">
        <v>1.7994958435819199</v>
      </c>
      <c r="W48" s="20">
        <v>0.84166497242395499</v>
      </c>
      <c r="X48" s="20">
        <v>3.0570690582790001</v>
      </c>
      <c r="Y48" s="20">
        <v>18.087994894595809</v>
      </c>
      <c r="Z48" s="20">
        <v>1.7339410804178399</v>
      </c>
      <c r="AA48" s="20">
        <v>26.627648626923001</v>
      </c>
      <c r="AB48" s="20">
        <v>7.0575335684063498</v>
      </c>
      <c r="AC48" s="20">
        <v>1.1579498007187901</v>
      </c>
      <c r="AD48" s="20">
        <v>112.376065380062</v>
      </c>
      <c r="AE48" s="20">
        <v>736.58713212393104</v>
      </c>
      <c r="AF48" s="20">
        <v>1504.52774180151</v>
      </c>
      <c r="AG48" s="20">
        <v>1174.4539535249401</v>
      </c>
      <c r="AH48" s="20">
        <v>132.006975997409</v>
      </c>
      <c r="AI48" s="20">
        <v>289.33707044345601</v>
      </c>
      <c r="AJ48" s="20">
        <v>459.67371737815699</v>
      </c>
      <c r="AK48" s="20">
        <v>65.1006189392983</v>
      </c>
      <c r="AL48" s="20">
        <v>1790.8025504478769</v>
      </c>
      <c r="AM48" s="20">
        <v>914.70694879341897</v>
      </c>
      <c r="AN48" s="20">
        <v>104.262711491088</v>
      </c>
      <c r="AO48" s="20">
        <v>23.490188440284001</v>
      </c>
      <c r="AP48" s="20">
        <v>39.5256783537723</v>
      </c>
      <c r="AQ48" s="20">
        <v>208.78237174897501</v>
      </c>
      <c r="AR48" s="20">
        <v>9149.2119605858625</v>
      </c>
      <c r="AS48" s="20">
        <v>17355.237550017562</v>
      </c>
      <c r="AT48" s="20">
        <v>0</v>
      </c>
      <c r="AU48" s="20">
        <v>0</v>
      </c>
      <c r="AV48" s="20">
        <v>48732.734075809502</v>
      </c>
      <c r="AW48" s="20">
        <v>0</v>
      </c>
      <c r="AX48" s="20">
        <v>0</v>
      </c>
      <c r="AY48" s="20">
        <v>48732.734075809502</v>
      </c>
      <c r="AZ48" s="20">
        <v>97465.468151619003</v>
      </c>
      <c r="BA48" s="58">
        <v>114820.70570163656</v>
      </c>
      <c r="BB48" s="53"/>
    </row>
    <row r="49" spans="1:54" ht="8.25" customHeight="1">
      <c r="A49" s="12" t="s">
        <v>191</v>
      </c>
      <c r="B49" s="20" t="s">
        <v>33</v>
      </c>
      <c r="C49" s="20">
        <v>29.0903974581136</v>
      </c>
      <c r="D49" s="20">
        <v>0</v>
      </c>
      <c r="E49" s="20">
        <v>396.54050201618702</v>
      </c>
      <c r="F49" s="20">
        <v>408.798613875542</v>
      </c>
      <c r="G49" s="20">
        <v>0</v>
      </c>
      <c r="H49" s="20">
        <v>30.8967472303504</v>
      </c>
      <c r="I49" s="20">
        <v>0</v>
      </c>
      <c r="J49" s="20">
        <v>0</v>
      </c>
      <c r="K49" s="20">
        <v>19.800554483217699</v>
      </c>
      <c r="L49" s="20">
        <v>436.717647712055</v>
      </c>
      <c r="M49" s="20">
        <v>0</v>
      </c>
      <c r="N49" s="20">
        <v>140.31645964166</v>
      </c>
      <c r="O49" s="20">
        <v>0</v>
      </c>
      <c r="P49" s="20">
        <v>401.3506511654416</v>
      </c>
      <c r="Q49" s="20">
        <v>5.19891034694467</v>
      </c>
      <c r="R49" s="20">
        <v>6.7453274216239096</v>
      </c>
      <c r="S49" s="20">
        <v>75.879353288036</v>
      </c>
      <c r="T49" s="20">
        <v>20.879785425669901</v>
      </c>
      <c r="U49" s="20">
        <v>297.45605505007097</v>
      </c>
      <c r="V49" s="20">
        <v>216.80433277021999</v>
      </c>
      <c r="W49" s="20">
        <v>990.58377667759896</v>
      </c>
      <c r="X49" s="20">
        <v>10.9945523556576</v>
      </c>
      <c r="Y49" s="20">
        <v>43.811779241939711</v>
      </c>
      <c r="Z49" s="20">
        <v>3.9537127521739901</v>
      </c>
      <c r="AA49" s="20">
        <v>3.3265675629304798</v>
      </c>
      <c r="AB49" s="20">
        <v>2.11516381759836</v>
      </c>
      <c r="AC49" s="20">
        <v>4.1644920237402596</v>
      </c>
      <c r="AD49" s="20">
        <v>774.62714962642701</v>
      </c>
      <c r="AE49" s="20">
        <v>407.45619233657402</v>
      </c>
      <c r="AF49" s="20">
        <v>227.56278408038401</v>
      </c>
      <c r="AG49" s="20">
        <v>773.83477527917</v>
      </c>
      <c r="AH49" s="20">
        <v>0</v>
      </c>
      <c r="AI49" s="20">
        <v>0</v>
      </c>
      <c r="AJ49" s="20">
        <v>0</v>
      </c>
      <c r="AK49" s="20">
        <v>0</v>
      </c>
      <c r="AL49" s="20">
        <v>16.252880064632102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5810.0143356045492</v>
      </c>
      <c r="AS49" s="20">
        <v>11555.173499308508</v>
      </c>
      <c r="AT49" s="20">
        <v>0</v>
      </c>
      <c r="AU49" s="20">
        <v>0</v>
      </c>
      <c r="AV49" s="20">
        <v>0</v>
      </c>
      <c r="AW49" s="20">
        <v>0</v>
      </c>
      <c r="AX49" s="20">
        <v>-469.66171219434199</v>
      </c>
      <c r="AY49" s="20">
        <v>6189.4173072721278</v>
      </c>
      <c r="AZ49" s="20">
        <v>5719.755595077786</v>
      </c>
      <c r="BA49" s="58">
        <v>17274.929094386294</v>
      </c>
      <c r="BB49" s="53"/>
    </row>
    <row r="50" spans="1:54" ht="8.25" customHeight="1">
      <c r="A50" s="12" t="s">
        <v>192</v>
      </c>
      <c r="B50" s="20" t="s">
        <v>27</v>
      </c>
      <c r="C50" s="20">
        <v>1259.1672661107102</v>
      </c>
      <c r="D50" s="20">
        <v>1565.908448058005</v>
      </c>
      <c r="E50" s="20">
        <v>1009.6194718608353</v>
      </c>
      <c r="F50" s="20">
        <v>4400.6738408712963</v>
      </c>
      <c r="G50" s="20">
        <v>29.260542863693058</v>
      </c>
      <c r="H50" s="20">
        <v>231.1851383438792</v>
      </c>
      <c r="I50" s="20">
        <v>75.760021412048303</v>
      </c>
      <c r="J50" s="20">
        <v>191.60054174080909</v>
      </c>
      <c r="K50" s="20">
        <v>47.148143838069998</v>
      </c>
      <c r="L50" s="20">
        <v>546.00344952980618</v>
      </c>
      <c r="M50" s="20">
        <v>23.7346140178581</v>
      </c>
      <c r="N50" s="20">
        <v>77945.141274429683</v>
      </c>
      <c r="O50" s="20">
        <v>355.75344921293203</v>
      </c>
      <c r="P50" s="20">
        <v>10616.270419127663</v>
      </c>
      <c r="Q50" s="20">
        <v>88.909681390472144</v>
      </c>
      <c r="R50" s="20">
        <v>361.71493559212473</v>
      </c>
      <c r="S50" s="20">
        <v>789.10279733864354</v>
      </c>
      <c r="T50" s="20">
        <v>1374.1016734665227</v>
      </c>
      <c r="U50" s="20">
        <v>2297.5750157111834</v>
      </c>
      <c r="V50" s="20">
        <v>2534.6118752153748</v>
      </c>
      <c r="W50" s="20">
        <v>237.86443582992001</v>
      </c>
      <c r="X50" s="20">
        <v>263.55843273931771</v>
      </c>
      <c r="Y50" s="20">
        <v>861.92990173027056</v>
      </c>
      <c r="Z50" s="20">
        <v>656.41287405544574</v>
      </c>
      <c r="AA50" s="20">
        <v>666.98204532863338</v>
      </c>
      <c r="AB50" s="20">
        <v>379.26071039424016</v>
      </c>
      <c r="AC50" s="20">
        <v>66.772292104269965</v>
      </c>
      <c r="AD50" s="20">
        <v>2520.0639849178096</v>
      </c>
      <c r="AE50" s="20">
        <v>4960.1531767366387</v>
      </c>
      <c r="AF50" s="20">
        <v>6372.7246596801851</v>
      </c>
      <c r="AG50" s="20">
        <v>46072.44994690473</v>
      </c>
      <c r="AH50" s="20">
        <v>1279.0067096807827</v>
      </c>
      <c r="AI50" s="20">
        <v>13.053007414919339</v>
      </c>
      <c r="AJ50" s="20">
        <v>0</v>
      </c>
      <c r="AK50" s="20">
        <v>6.6110769404660497</v>
      </c>
      <c r="AL50" s="20">
        <v>868.16313590501113</v>
      </c>
      <c r="AM50" s="20">
        <v>915.92768591612912</v>
      </c>
      <c r="AN50" s="20">
        <v>117.78852234672169</v>
      </c>
      <c r="AO50" s="20">
        <v>51.517110115225002</v>
      </c>
      <c r="AP50" s="20">
        <v>30.8599871056852</v>
      </c>
      <c r="AQ50" s="20">
        <v>57.552797159858599</v>
      </c>
      <c r="AR50" s="20">
        <v>181077.9354361929</v>
      </c>
      <c r="AS50" s="20">
        <v>353219.83052933076</v>
      </c>
      <c r="AT50" s="20">
        <v>0</v>
      </c>
      <c r="AU50" s="20">
        <v>0</v>
      </c>
      <c r="AV50" s="20">
        <v>17002.379199487579</v>
      </c>
      <c r="AW50" s="20">
        <v>0</v>
      </c>
      <c r="AX50" s="20">
        <v>4574.3298862288939</v>
      </c>
      <c r="AY50" s="20">
        <v>28155.596790634503</v>
      </c>
      <c r="AZ50" s="20">
        <v>49732.305876350976</v>
      </c>
      <c r="BA50" s="58">
        <v>402952.13640568173</v>
      </c>
      <c r="BB50" s="53"/>
    </row>
    <row r="51" spans="1:54" ht="8.25" customHeight="1">
      <c r="A51" s="8" t="s">
        <v>193</v>
      </c>
      <c r="B51" s="21" t="s">
        <v>67</v>
      </c>
      <c r="C51" s="21">
        <v>346.07093019252602</v>
      </c>
      <c r="D51" s="21">
        <v>0</v>
      </c>
      <c r="E51" s="21">
        <v>3.28757096588929</v>
      </c>
      <c r="F51" s="21">
        <v>192.07530774400499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1.1537933686479001</v>
      </c>
      <c r="M51" s="21">
        <v>0</v>
      </c>
      <c r="N51" s="21">
        <v>5470.8361714064504</v>
      </c>
      <c r="O51" s="21">
        <v>181.482203278631</v>
      </c>
      <c r="P51" s="21">
        <v>269.88164352194701</v>
      </c>
      <c r="Q51" s="21">
        <v>514.45225827822401</v>
      </c>
      <c r="R51" s="21">
        <v>988.85363030246106</v>
      </c>
      <c r="S51" s="21">
        <v>251.09451952672964</v>
      </c>
      <c r="T51" s="21">
        <v>0</v>
      </c>
      <c r="U51" s="21">
        <v>0</v>
      </c>
      <c r="V51" s="21">
        <v>0</v>
      </c>
      <c r="W51" s="21">
        <v>0</v>
      </c>
      <c r="X51" s="21">
        <v>25.750376786042601</v>
      </c>
      <c r="Y51" s="21">
        <v>3.2800783971140719</v>
      </c>
      <c r="Z51" s="21">
        <v>2.4342289566886</v>
      </c>
      <c r="AA51" s="21">
        <v>9.4219538846929396</v>
      </c>
      <c r="AB51" s="21">
        <v>1.1008737884294</v>
      </c>
      <c r="AC51" s="21">
        <v>0</v>
      </c>
      <c r="AD51" s="21">
        <v>7.3622013586402604</v>
      </c>
      <c r="AE51" s="21">
        <v>274.32605606224502</v>
      </c>
      <c r="AF51" s="21">
        <v>176.671520197745</v>
      </c>
      <c r="AG51" s="21">
        <v>470.93056854174</v>
      </c>
      <c r="AH51" s="21">
        <v>2.1424360293415901</v>
      </c>
      <c r="AI51" s="21">
        <v>1.05998158581179</v>
      </c>
      <c r="AJ51" s="21">
        <v>0</v>
      </c>
      <c r="AK51" s="21">
        <v>0</v>
      </c>
      <c r="AL51" s="21">
        <v>180.42066552170792</v>
      </c>
      <c r="AM51" s="21">
        <v>569.99194388909405</v>
      </c>
      <c r="AN51" s="21">
        <v>73.942304377013002</v>
      </c>
      <c r="AO51" s="21">
        <v>0</v>
      </c>
      <c r="AP51" s="21">
        <v>29.897850801556899</v>
      </c>
      <c r="AQ51" s="21">
        <v>35.172412767451803</v>
      </c>
      <c r="AR51" s="21">
        <v>10254.105117230245</v>
      </c>
      <c r="AS51" s="21">
        <v>20337.198598761075</v>
      </c>
      <c r="AT51" s="21">
        <v>0</v>
      </c>
      <c r="AU51" s="21">
        <v>0</v>
      </c>
      <c r="AV51" s="21">
        <v>13187.981824488001</v>
      </c>
      <c r="AW51" s="21">
        <v>0</v>
      </c>
      <c r="AX51" s="21">
        <v>2030.59738515459</v>
      </c>
      <c r="AY51" s="21">
        <v>18754.428956406799</v>
      </c>
      <c r="AZ51" s="20">
        <v>33973.008166049389</v>
      </c>
      <c r="BA51" s="58">
        <v>54310.206764810464</v>
      </c>
      <c r="BB51" s="53"/>
    </row>
    <row r="52" spans="1:54" ht="8.25" customHeight="1">
      <c r="A52" s="8" t="s">
        <v>194</v>
      </c>
      <c r="B52" s="21" t="s">
        <v>53</v>
      </c>
      <c r="C52" s="21">
        <v>695.41829181515504</v>
      </c>
      <c r="D52" s="21">
        <v>0.67703775494759</v>
      </c>
      <c r="E52" s="21">
        <v>95.188454379694406</v>
      </c>
      <c r="F52" s="21">
        <v>648.45076164495595</v>
      </c>
      <c r="G52" s="21">
        <v>0</v>
      </c>
      <c r="H52" s="21">
        <v>163.54710951019899</v>
      </c>
      <c r="I52" s="21">
        <v>0</v>
      </c>
      <c r="J52" s="21">
        <v>165.652972062418</v>
      </c>
      <c r="K52" s="21">
        <v>0</v>
      </c>
      <c r="L52" s="21">
        <v>1421.1183786081999</v>
      </c>
      <c r="M52" s="21">
        <v>7.5953859982399399</v>
      </c>
      <c r="N52" s="21">
        <v>0</v>
      </c>
      <c r="O52" s="21">
        <v>4.9071440935494497</v>
      </c>
      <c r="P52" s="21">
        <v>14474.124929911683</v>
      </c>
      <c r="Q52" s="21">
        <v>101.45482228469299</v>
      </c>
      <c r="R52" s="21">
        <v>669.11010061124296</v>
      </c>
      <c r="S52" s="21">
        <v>1770.2476132145457</v>
      </c>
      <c r="T52" s="21">
        <v>329.48166092382201</v>
      </c>
      <c r="U52" s="21">
        <v>1053.04799777573</v>
      </c>
      <c r="V52" s="21">
        <v>705.66902140787397</v>
      </c>
      <c r="W52" s="21">
        <v>591.44511768985603</v>
      </c>
      <c r="X52" s="21">
        <v>230.64624161069301</v>
      </c>
      <c r="Y52" s="21">
        <v>261.11634628519937</v>
      </c>
      <c r="Z52" s="21">
        <v>133.862733659013</v>
      </c>
      <c r="AA52" s="21">
        <v>5.7922238552894596</v>
      </c>
      <c r="AB52" s="21">
        <v>10.3191608864523</v>
      </c>
      <c r="AC52" s="21">
        <v>85.839884137294106</v>
      </c>
      <c r="AD52" s="21">
        <v>720.33712581031205</v>
      </c>
      <c r="AE52" s="21">
        <v>0.60790196135419805</v>
      </c>
      <c r="AF52" s="21">
        <v>190.58450461310801</v>
      </c>
      <c r="AG52" s="21">
        <v>0.65542972559740498</v>
      </c>
      <c r="AH52" s="21">
        <v>0</v>
      </c>
      <c r="AI52" s="21">
        <v>0</v>
      </c>
      <c r="AJ52" s="21">
        <v>0</v>
      </c>
      <c r="AK52" s="21">
        <v>0</v>
      </c>
      <c r="AL52" s="21">
        <v>190.3844562856454</v>
      </c>
      <c r="AM52" s="21">
        <v>4.0653162433590904</v>
      </c>
      <c r="AN52" s="21">
        <v>17.9198862529399</v>
      </c>
      <c r="AO52" s="21">
        <v>0</v>
      </c>
      <c r="AP52" s="21">
        <v>165.43546544448199</v>
      </c>
      <c r="AQ52" s="21">
        <v>627.88097149586201</v>
      </c>
      <c r="AR52" s="21">
        <v>43447.478896459557</v>
      </c>
      <c r="AS52" s="21">
        <v>68990.063344412963</v>
      </c>
      <c r="AT52" s="21">
        <v>0</v>
      </c>
      <c r="AU52" s="21">
        <v>0</v>
      </c>
      <c r="AV52" s="21">
        <v>11.9069767441861</v>
      </c>
      <c r="AW52" s="21">
        <v>0</v>
      </c>
      <c r="AX52" s="21">
        <v>2252.07744830928</v>
      </c>
      <c r="AY52" s="21">
        <v>3410.5774986465358</v>
      </c>
      <c r="AZ52" s="20">
        <v>5674.5619237000019</v>
      </c>
      <c r="BA52" s="58">
        <v>74664.62526811297</v>
      </c>
      <c r="BB52" s="53"/>
    </row>
    <row r="53" spans="1:54" ht="8.25" customHeight="1">
      <c r="A53" s="9" t="s">
        <v>195</v>
      </c>
      <c r="B53" s="21" t="s">
        <v>54</v>
      </c>
      <c r="C53" s="21">
        <v>1067.46917792254</v>
      </c>
      <c r="D53" s="21">
        <v>203.97149190583599</v>
      </c>
      <c r="E53" s="21">
        <v>68.770915328934706</v>
      </c>
      <c r="F53" s="21">
        <v>503.98987321886301</v>
      </c>
      <c r="G53" s="21">
        <v>0</v>
      </c>
      <c r="H53" s="21">
        <v>1259.6397423147</v>
      </c>
      <c r="I53" s="21">
        <v>141.17091327065401</v>
      </c>
      <c r="J53" s="21">
        <v>629.14522710712004</v>
      </c>
      <c r="K53" s="21">
        <v>0</v>
      </c>
      <c r="L53" s="21">
        <v>1101.6167468307599</v>
      </c>
      <c r="M53" s="21">
        <v>0</v>
      </c>
      <c r="N53" s="21">
        <v>0</v>
      </c>
      <c r="O53" s="21">
        <v>334.00384499633998</v>
      </c>
      <c r="P53" s="21">
        <v>16336.807860995619</v>
      </c>
      <c r="Q53" s="21">
        <v>1230.8008808227301</v>
      </c>
      <c r="R53" s="21">
        <v>2754.90836975197</v>
      </c>
      <c r="S53" s="21">
        <v>8104.33070119889</v>
      </c>
      <c r="T53" s="21">
        <v>1698.2264433718101</v>
      </c>
      <c r="U53" s="21">
        <v>0</v>
      </c>
      <c r="V53" s="21">
        <v>512.97833744847298</v>
      </c>
      <c r="W53" s="21">
        <v>229.868233751975</v>
      </c>
      <c r="X53" s="21">
        <v>290.49065947634102</v>
      </c>
      <c r="Y53" s="21">
        <v>190.20471357817115</v>
      </c>
      <c r="Z53" s="21">
        <v>82.927372274808505</v>
      </c>
      <c r="AA53" s="21">
        <v>21.117080042648901</v>
      </c>
      <c r="AB53" s="21">
        <v>0</v>
      </c>
      <c r="AC53" s="21">
        <v>1.45736959219374</v>
      </c>
      <c r="AD53" s="21">
        <v>131.062164098609</v>
      </c>
      <c r="AE53" s="21">
        <v>0</v>
      </c>
      <c r="AF53" s="21">
        <v>34.508891194576996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90.026467894303295</v>
      </c>
      <c r="AM53" s="21">
        <v>6.2695328647837103</v>
      </c>
      <c r="AN53" s="21">
        <v>33.246061805422897</v>
      </c>
      <c r="AO53" s="21">
        <v>0</v>
      </c>
      <c r="AP53" s="21">
        <v>77.9326354171303</v>
      </c>
      <c r="AQ53" s="21">
        <v>60.962361675719599</v>
      </c>
      <c r="AR53" s="21">
        <v>37198.981753402462</v>
      </c>
      <c r="AS53" s="21">
        <v>74396.885823554388</v>
      </c>
      <c r="AT53" s="21">
        <v>0</v>
      </c>
      <c r="AU53" s="21">
        <v>0</v>
      </c>
      <c r="AV53" s="21">
        <v>0</v>
      </c>
      <c r="AW53" s="21">
        <v>0</v>
      </c>
      <c r="AX53" s="21">
        <v>950.43374117473297</v>
      </c>
      <c r="AY53" s="21">
        <v>5382.8626601875931</v>
      </c>
      <c r="AZ53" s="20">
        <v>6333.2964013623259</v>
      </c>
      <c r="BA53" s="58">
        <v>80730.182224916716</v>
      </c>
      <c r="BB53" s="53"/>
    </row>
    <row r="54" spans="1:54" ht="8.25" customHeight="1">
      <c r="A54" s="6" t="s">
        <v>196</v>
      </c>
      <c r="B54" s="21" t="s">
        <v>34</v>
      </c>
      <c r="C54" s="21">
        <v>804.78346394192602</v>
      </c>
      <c r="D54" s="21">
        <v>0</v>
      </c>
      <c r="E54" s="21">
        <v>0</v>
      </c>
      <c r="F54" s="21">
        <v>11.790961414622799</v>
      </c>
      <c r="G54" s="21">
        <v>38.237384628893103</v>
      </c>
      <c r="H54" s="21">
        <v>4489.4925694056001</v>
      </c>
      <c r="I54" s="21">
        <v>0</v>
      </c>
      <c r="J54" s="21">
        <v>1229.54087975214</v>
      </c>
      <c r="K54" s="21">
        <v>601.50892891793001</v>
      </c>
      <c r="L54" s="21">
        <v>1361.9539339206999</v>
      </c>
      <c r="M54" s="21">
        <v>44.867018980668597</v>
      </c>
      <c r="N54" s="21">
        <v>0</v>
      </c>
      <c r="O54" s="21">
        <v>0</v>
      </c>
      <c r="P54" s="21">
        <v>2168.1415553575489</v>
      </c>
      <c r="Q54" s="21">
        <v>53.631253859082001</v>
      </c>
      <c r="R54" s="21">
        <v>908.14943801894003</v>
      </c>
      <c r="S54" s="21">
        <v>1643.0553564190807</v>
      </c>
      <c r="T54" s="21">
        <v>13231.4525956014</v>
      </c>
      <c r="U54" s="21">
        <v>1414.3878101637299</v>
      </c>
      <c r="V54" s="21">
        <v>1.0597129046936999</v>
      </c>
      <c r="W54" s="21">
        <v>202.22590690725301</v>
      </c>
      <c r="X54" s="21">
        <v>788.52730218899706</v>
      </c>
      <c r="Y54" s="21">
        <v>1848.1114755757012</v>
      </c>
      <c r="Z54" s="21">
        <v>2870.0425659605098</v>
      </c>
      <c r="AA54" s="21">
        <v>65.8853354110271</v>
      </c>
      <c r="AB54" s="21">
        <v>1574.7158440876401</v>
      </c>
      <c r="AC54" s="21">
        <v>227.07605518782199</v>
      </c>
      <c r="AD54" s="21">
        <v>0</v>
      </c>
      <c r="AE54" s="21">
        <v>0.81612791708451404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30.216721527681901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35697.373525678711</v>
      </c>
      <c r="AS54" s="21">
        <v>71307.043723729381</v>
      </c>
      <c r="AT54" s="21">
        <v>0</v>
      </c>
      <c r="AU54" s="21">
        <v>0</v>
      </c>
      <c r="AV54" s="21">
        <v>0</v>
      </c>
      <c r="AW54" s="21">
        <v>0</v>
      </c>
      <c r="AX54" s="21">
        <v>-769.895492559015</v>
      </c>
      <c r="AY54" s="21">
        <v>4032.0444765427246</v>
      </c>
      <c r="AZ54" s="20">
        <v>3262.1489839837095</v>
      </c>
      <c r="BA54" s="58">
        <v>74569.192707713097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22.423561808022299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307.49445306467999</v>
      </c>
      <c r="S55" s="22">
        <v>1831.2685451677319</v>
      </c>
      <c r="T55" s="22">
        <v>0</v>
      </c>
      <c r="U55" s="22">
        <v>0</v>
      </c>
      <c r="V55" s="22">
        <v>0</v>
      </c>
      <c r="W55" s="22">
        <v>0</v>
      </c>
      <c r="X55" s="22">
        <v>19.833953387739101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3.5361182724689999</v>
      </c>
      <c r="AI55" s="22">
        <v>0</v>
      </c>
      <c r="AJ55" s="22">
        <v>0</v>
      </c>
      <c r="AK55" s="22">
        <v>0</v>
      </c>
      <c r="AL55" s="22">
        <v>531.54444399670137</v>
      </c>
      <c r="AM55" s="22">
        <v>0.75398281898208097</v>
      </c>
      <c r="AN55" s="22">
        <v>0.96926497930710698</v>
      </c>
      <c r="AO55" s="22">
        <v>0</v>
      </c>
      <c r="AP55" s="22">
        <v>3.1569812483616002</v>
      </c>
      <c r="AQ55" s="22">
        <v>0</v>
      </c>
      <c r="AR55" s="22">
        <v>12333.207954783116</v>
      </c>
      <c r="AS55" s="22">
        <v>15054.189259527111</v>
      </c>
      <c r="AT55" s="22">
        <v>0</v>
      </c>
      <c r="AU55" s="22">
        <v>0</v>
      </c>
      <c r="AV55" s="22">
        <v>211.74309045226099</v>
      </c>
      <c r="AW55" s="22">
        <v>0</v>
      </c>
      <c r="AX55" s="22">
        <v>-886.25061545077597</v>
      </c>
      <c r="AY55" s="22">
        <v>-101.05630548631996</v>
      </c>
      <c r="AZ55" s="20">
        <v>-775.56383048483497</v>
      </c>
      <c r="BA55" s="58">
        <v>14278.625429042277</v>
      </c>
      <c r="BB55" s="53"/>
    </row>
    <row r="56" spans="1:54" ht="8.25" customHeight="1">
      <c r="A56" s="12" t="s">
        <v>198</v>
      </c>
      <c r="B56" s="20" t="s">
        <v>35</v>
      </c>
      <c r="C56" s="20">
        <v>169.56599357932001</v>
      </c>
      <c r="D56" s="20">
        <v>175.15948605223701</v>
      </c>
      <c r="E56" s="20">
        <v>1732.9234255046199</v>
      </c>
      <c r="F56" s="20">
        <v>2553.7167879682902</v>
      </c>
      <c r="G56" s="20">
        <v>9.5882730457050904</v>
      </c>
      <c r="H56" s="20">
        <v>149.36680022476301</v>
      </c>
      <c r="I56" s="20">
        <v>0</v>
      </c>
      <c r="J56" s="20">
        <v>97.034323655132596</v>
      </c>
      <c r="K56" s="20">
        <v>291.90846518755899</v>
      </c>
      <c r="L56" s="20">
        <v>373.777412559335</v>
      </c>
      <c r="M56" s="20">
        <v>239.51199738255701</v>
      </c>
      <c r="N56" s="20">
        <v>205.799859651753</v>
      </c>
      <c r="O56" s="20">
        <v>67.602837166352799</v>
      </c>
      <c r="P56" s="20">
        <v>569.96036813427702</v>
      </c>
      <c r="Q56" s="20">
        <v>568.90941850514605</v>
      </c>
      <c r="R56" s="20">
        <v>721.08617775941298</v>
      </c>
      <c r="S56" s="20">
        <v>2265.9654105733161</v>
      </c>
      <c r="T56" s="20">
        <v>827.82888230645494</v>
      </c>
      <c r="U56" s="20">
        <v>254.33871825625701</v>
      </c>
      <c r="V56" s="20">
        <v>394.55576664756597</v>
      </c>
      <c r="W56" s="20">
        <v>33.880880904649203</v>
      </c>
      <c r="X56" s="20">
        <v>114.551528581177</v>
      </c>
      <c r="Y56" s="20">
        <v>520.28629344032379</v>
      </c>
      <c r="Z56" s="20">
        <v>89.675517852897897</v>
      </c>
      <c r="AA56" s="20">
        <v>52.7900352502784</v>
      </c>
      <c r="AB56" s="20">
        <v>12.7609094226978</v>
      </c>
      <c r="AC56" s="20">
        <v>11.9011398992536</v>
      </c>
      <c r="AD56" s="20">
        <v>157.20495457357799</v>
      </c>
      <c r="AE56" s="20">
        <v>460.54297958920102</v>
      </c>
      <c r="AF56" s="20">
        <v>1035.69637369061</v>
      </c>
      <c r="AG56" s="20">
        <v>29.434649329554301</v>
      </c>
      <c r="AH56" s="20">
        <v>0</v>
      </c>
      <c r="AI56" s="20">
        <v>1.22973564047988</v>
      </c>
      <c r="AJ56" s="20">
        <v>18.277241810069999</v>
      </c>
      <c r="AK56" s="20">
        <v>18.585807937914002</v>
      </c>
      <c r="AL56" s="20">
        <v>99.709526726647297</v>
      </c>
      <c r="AM56" s="20">
        <v>45.857818740719402</v>
      </c>
      <c r="AN56" s="20">
        <v>233.29354645542699</v>
      </c>
      <c r="AO56" s="20">
        <v>0</v>
      </c>
      <c r="AP56" s="20">
        <v>573.32134970101197</v>
      </c>
      <c r="AQ56" s="20">
        <v>0</v>
      </c>
      <c r="AR56" s="20">
        <v>15197.401939183972</v>
      </c>
      <c r="AS56" s="20">
        <v>30375.002632890511</v>
      </c>
      <c r="AT56" s="20">
        <v>0</v>
      </c>
      <c r="AU56" s="20">
        <v>0</v>
      </c>
      <c r="AV56" s="20">
        <v>260.69273743016799</v>
      </c>
      <c r="AW56" s="20">
        <v>0</v>
      </c>
      <c r="AX56" s="20">
        <v>330.61507669501998</v>
      </c>
      <c r="AY56" s="20">
        <v>3604.5190678270583</v>
      </c>
      <c r="AZ56" s="20">
        <v>4195.8268819522464</v>
      </c>
      <c r="BA56" s="58">
        <v>34570.829514842757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35.480125332315801</v>
      </c>
      <c r="G57" s="20">
        <v>0</v>
      </c>
      <c r="H57" s="20">
        <v>67.631091447998003</v>
      </c>
      <c r="I57" s="20">
        <v>40.451584894329699</v>
      </c>
      <c r="J57" s="20">
        <v>93.523978863699895</v>
      </c>
      <c r="K57" s="20">
        <v>266.64825898727298</v>
      </c>
      <c r="L57" s="20">
        <v>934.06537975609001</v>
      </c>
      <c r="M57" s="20">
        <v>835.124181064411</v>
      </c>
      <c r="N57" s="20">
        <v>0</v>
      </c>
      <c r="O57" s="20">
        <v>0</v>
      </c>
      <c r="P57" s="20">
        <v>0</v>
      </c>
      <c r="Q57" s="20">
        <v>0.65402856440567603</v>
      </c>
      <c r="R57" s="20">
        <v>12.0685441541773</v>
      </c>
      <c r="S57" s="20">
        <v>101.17438004743019</v>
      </c>
      <c r="T57" s="20">
        <v>1118.06830045218</v>
      </c>
      <c r="U57" s="20">
        <v>626.55695249200699</v>
      </c>
      <c r="V57" s="20">
        <v>0</v>
      </c>
      <c r="W57" s="20">
        <v>0</v>
      </c>
      <c r="X57" s="20">
        <v>389.350143400116</v>
      </c>
      <c r="Y57" s="20">
        <v>1027.1011850946729</v>
      </c>
      <c r="Z57" s="20">
        <v>21.407679078106501</v>
      </c>
      <c r="AA57" s="20">
        <v>420.69667719890799</v>
      </c>
      <c r="AB57" s="20">
        <v>217.129361661422</v>
      </c>
      <c r="AC57" s="20">
        <v>81.728028192130594</v>
      </c>
      <c r="AD57" s="20">
        <v>117.27767624094</v>
      </c>
      <c r="AE57" s="20">
        <v>4229.2124611770196</v>
      </c>
      <c r="AF57" s="20">
        <v>767.85706200302297</v>
      </c>
      <c r="AG57" s="20">
        <v>189.290217336024</v>
      </c>
      <c r="AH57" s="20">
        <v>4.1427499018226301</v>
      </c>
      <c r="AI57" s="20">
        <v>318.983721552997</v>
      </c>
      <c r="AJ57" s="20">
        <v>0.52188887307625298</v>
      </c>
      <c r="AK57" s="20">
        <v>537.44153038458398</v>
      </c>
      <c r="AL57" s="20">
        <v>289.90801235721938</v>
      </c>
      <c r="AM57" s="20">
        <v>124.64716727923999</v>
      </c>
      <c r="AN57" s="20">
        <v>39.150111994460403</v>
      </c>
      <c r="AO57" s="20">
        <v>0</v>
      </c>
      <c r="AP57" s="20">
        <v>3.4791183103500001</v>
      </c>
      <c r="AQ57" s="20">
        <v>0</v>
      </c>
      <c r="AR57" s="20">
        <v>12944.638040564754</v>
      </c>
      <c r="AS57" s="20">
        <v>25855.409638657184</v>
      </c>
      <c r="AT57" s="20">
        <v>0</v>
      </c>
      <c r="AU57" s="20">
        <v>0</v>
      </c>
      <c r="AV57" s="20">
        <v>111.513981342161</v>
      </c>
      <c r="AW57" s="20">
        <v>0</v>
      </c>
      <c r="AX57" s="20">
        <v>-878.01929115278904</v>
      </c>
      <c r="AY57" s="20">
        <v>-401.50530981062803</v>
      </c>
      <c r="AZ57" s="20">
        <v>-1168.010619621256</v>
      </c>
      <c r="BA57" s="58">
        <v>24687.399019035929</v>
      </c>
      <c r="BB57" s="53"/>
    </row>
    <row r="58" spans="1:54" ht="8.25" customHeight="1">
      <c r="A58" s="13" t="s">
        <v>200</v>
      </c>
      <c r="B58" s="20" t="s">
        <v>56</v>
      </c>
      <c r="C58" s="20">
        <v>52.138986340957402</v>
      </c>
      <c r="D58" s="20">
        <v>46.127819299452398</v>
      </c>
      <c r="E58" s="20">
        <v>9.6059126636829593</v>
      </c>
      <c r="F58" s="20">
        <v>180.39293026070999</v>
      </c>
      <c r="G58" s="20">
        <v>0</v>
      </c>
      <c r="H58" s="20">
        <v>48.328602428064897</v>
      </c>
      <c r="I58" s="20">
        <v>32.864558538157503</v>
      </c>
      <c r="J58" s="20">
        <v>0.87354796135810697</v>
      </c>
      <c r="K58" s="20">
        <v>19.357481192523601</v>
      </c>
      <c r="L58" s="20">
        <v>31.786113622959999</v>
      </c>
      <c r="M58" s="20">
        <v>0.76101106769046201</v>
      </c>
      <c r="N58" s="20">
        <v>26.1288808694446</v>
      </c>
      <c r="O58" s="20">
        <v>0.54629525036037996</v>
      </c>
      <c r="P58" s="20">
        <v>47.2497613222287</v>
      </c>
      <c r="Q58" s="20">
        <v>12.071116351880599</v>
      </c>
      <c r="R58" s="20">
        <v>1154.01798682605</v>
      </c>
      <c r="S58" s="20">
        <v>100.13124143544391</v>
      </c>
      <c r="T58" s="20">
        <v>25.339732618060399</v>
      </c>
      <c r="U58" s="20">
        <v>48.233818256106801</v>
      </c>
      <c r="V58" s="20">
        <v>18.980860559508798</v>
      </c>
      <c r="W58" s="20">
        <v>39.950003171005498</v>
      </c>
      <c r="X58" s="20">
        <v>347.98363678362301</v>
      </c>
      <c r="Y58" s="20">
        <v>121.44996034142537</v>
      </c>
      <c r="Z58" s="20">
        <v>10.4801115926647</v>
      </c>
      <c r="AA58" s="20">
        <v>18.398592557354299</v>
      </c>
      <c r="AB58" s="20">
        <v>28.949664714772499</v>
      </c>
      <c r="AC58" s="20">
        <v>2.0356519837435099</v>
      </c>
      <c r="AD58" s="20">
        <v>50.705736239212001</v>
      </c>
      <c r="AE58" s="20">
        <v>88.316666870426602</v>
      </c>
      <c r="AF58" s="20">
        <v>1434.31774670652</v>
      </c>
      <c r="AG58" s="20">
        <v>317.18627600053401</v>
      </c>
      <c r="AH58" s="20">
        <v>106.642841506935</v>
      </c>
      <c r="AI58" s="20">
        <v>168.190815215388</v>
      </c>
      <c r="AJ58" s="20">
        <v>17.236698033446899</v>
      </c>
      <c r="AK58" s="20">
        <v>0</v>
      </c>
      <c r="AL58" s="20">
        <v>2791.7175970066578</v>
      </c>
      <c r="AM58" s="20">
        <v>151.805026922835</v>
      </c>
      <c r="AN58" s="20">
        <v>234.07211299284501</v>
      </c>
      <c r="AO58" s="20">
        <v>112.087159154484</v>
      </c>
      <c r="AP58" s="20">
        <v>75.877013782684401</v>
      </c>
      <c r="AQ58" s="20">
        <v>477.14566179375902</v>
      </c>
      <c r="AR58" s="20">
        <v>8471.0883579951842</v>
      </c>
      <c r="AS58" s="20">
        <v>16920.573988230142</v>
      </c>
      <c r="AT58" s="20">
        <v>0</v>
      </c>
      <c r="AU58" s="20">
        <v>0</v>
      </c>
      <c r="AV58" s="20">
        <v>30550.331566471999</v>
      </c>
      <c r="AW58" s="20">
        <v>0</v>
      </c>
      <c r="AX58" s="20">
        <v>-562.02357687771303</v>
      </c>
      <c r="AY58" s="20">
        <v>31777.853110650776</v>
      </c>
      <c r="AZ58" s="20">
        <v>61766.161100245066</v>
      </c>
      <c r="BA58" s="58">
        <v>78686.735088475209</v>
      </c>
      <c r="BB58" s="53"/>
    </row>
    <row r="59" spans="1:54" ht="8.25" customHeight="1">
      <c r="A59" s="12" t="s">
        <v>201</v>
      </c>
      <c r="B59" s="20" t="s">
        <v>57</v>
      </c>
      <c r="C59" s="20">
        <v>186.348492138598</v>
      </c>
      <c r="D59" s="20">
        <v>0</v>
      </c>
      <c r="E59" s="20">
        <v>0</v>
      </c>
      <c r="F59" s="20">
        <v>119.42197691531899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2.4763477119124402</v>
      </c>
      <c r="Q59" s="20">
        <v>3097.4031737374899</v>
      </c>
      <c r="R59" s="20">
        <v>0</v>
      </c>
      <c r="S59" s="20">
        <v>174.56014396612727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156.69246105817601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526.94351854540298</v>
      </c>
      <c r="AM59" s="20">
        <v>297.08319395894199</v>
      </c>
      <c r="AN59" s="20">
        <v>312.66580060760299</v>
      </c>
      <c r="AO59" s="20">
        <v>127.6921851881</v>
      </c>
      <c r="AP59" s="20">
        <v>2290.47046566464</v>
      </c>
      <c r="AQ59" s="20">
        <v>6354.1323489055303</v>
      </c>
      <c r="AR59" s="20">
        <v>16862.395591839813</v>
      </c>
      <c r="AS59" s="20">
        <v>30508.285700237655</v>
      </c>
      <c r="AT59" s="20">
        <v>4442.6871975363001</v>
      </c>
      <c r="AU59" s="20">
        <v>0</v>
      </c>
      <c r="AV59" s="20">
        <v>37532.929015562302</v>
      </c>
      <c r="AW59" s="20">
        <v>0</v>
      </c>
      <c r="AX59" s="20">
        <v>-622.37519545909902</v>
      </c>
      <c r="AY59" s="20">
        <v>42831.585117018396</v>
      </c>
      <c r="AZ59" s="20">
        <v>84184.826134657895</v>
      </c>
      <c r="BA59" s="58">
        <v>114693.11183489555</v>
      </c>
      <c r="BB59" s="53"/>
    </row>
    <row r="60" spans="1:54" ht="8.25" customHeight="1">
      <c r="A60" s="12" t="s">
        <v>202</v>
      </c>
      <c r="B60" s="20" t="s">
        <v>58</v>
      </c>
      <c r="C60" s="20">
        <v>52.6482605918711</v>
      </c>
      <c r="D60" s="20">
        <v>375.98341280030098</v>
      </c>
      <c r="E60" s="20">
        <v>62.494036890099203</v>
      </c>
      <c r="F60" s="20">
        <v>2.44354189675327</v>
      </c>
      <c r="G60" s="20">
        <v>0</v>
      </c>
      <c r="H60" s="20">
        <v>31.872929928891399</v>
      </c>
      <c r="I60" s="20">
        <v>0</v>
      </c>
      <c r="J60" s="20">
        <v>411.402323444572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0.70568025187820904</v>
      </c>
      <c r="R60" s="20">
        <v>0</v>
      </c>
      <c r="S60" s="20">
        <v>3.60748276769209</v>
      </c>
      <c r="T60" s="20">
        <v>1192.29438817859</v>
      </c>
      <c r="U60" s="20">
        <v>56.894377900913199</v>
      </c>
      <c r="V60" s="20">
        <v>231.91172851285199</v>
      </c>
      <c r="W60" s="20">
        <v>13.96966876464</v>
      </c>
      <c r="X60" s="20">
        <v>4.4770757473371203</v>
      </c>
      <c r="Y60" s="20">
        <v>1110.8049650660721</v>
      </c>
      <c r="Z60" s="20">
        <v>93.741357743450493</v>
      </c>
      <c r="AA60" s="20">
        <v>4277.1818175312101</v>
      </c>
      <c r="AB60" s="20">
        <v>1364.80408688802</v>
      </c>
      <c r="AC60" s="20">
        <v>367.99223861826601</v>
      </c>
      <c r="AD60" s="20">
        <v>7.3144301479328702</v>
      </c>
      <c r="AE60" s="20">
        <v>20.972513890857499</v>
      </c>
      <c r="AF60" s="20">
        <v>540.89202472665102</v>
      </c>
      <c r="AG60" s="20">
        <v>4208.0600164701</v>
      </c>
      <c r="AH60" s="20">
        <v>0</v>
      </c>
      <c r="AI60" s="20">
        <v>0</v>
      </c>
      <c r="AJ60" s="20">
        <v>0</v>
      </c>
      <c r="AK60" s="20">
        <v>0</v>
      </c>
      <c r="AL60" s="20">
        <v>199.73016554622603</v>
      </c>
      <c r="AM60" s="20">
        <v>0.61741361335285705</v>
      </c>
      <c r="AN60" s="20">
        <v>3.4422901300562101</v>
      </c>
      <c r="AO60" s="20">
        <v>0</v>
      </c>
      <c r="AP60" s="20">
        <v>7.5290150656356003</v>
      </c>
      <c r="AQ60" s="20">
        <v>5.7075508830762098</v>
      </c>
      <c r="AR60" s="20">
        <v>14649.494793997297</v>
      </c>
      <c r="AS60" s="20">
        <v>29298.989587994594</v>
      </c>
      <c r="AT60" s="20">
        <v>0</v>
      </c>
      <c r="AU60" s="20">
        <v>0</v>
      </c>
      <c r="AV60" s="20">
        <v>3822.9449358778602</v>
      </c>
      <c r="AW60" s="20">
        <v>0</v>
      </c>
      <c r="AX60" s="20">
        <v>-290.32484824811598</v>
      </c>
      <c r="AY60" s="20">
        <v>6373.4469859566443</v>
      </c>
      <c r="AZ60" s="20">
        <v>9906.0670735863896</v>
      </c>
      <c r="BA60" s="58">
        <v>39205.05666158098</v>
      </c>
      <c r="BB60" s="53"/>
    </row>
    <row r="61" spans="1:54" ht="8.25" customHeight="1">
      <c r="A61" s="8" t="s">
        <v>203</v>
      </c>
      <c r="B61" s="21" t="s">
        <v>59</v>
      </c>
      <c r="C61" s="21">
        <v>52.577501239864603</v>
      </c>
      <c r="D61" s="21">
        <v>0</v>
      </c>
      <c r="E61" s="21">
        <v>94.791309726391006</v>
      </c>
      <c r="F61" s="21">
        <v>7076.7475396048203</v>
      </c>
      <c r="G61" s="21">
        <v>0</v>
      </c>
      <c r="H61" s="21">
        <v>65.487750442055699</v>
      </c>
      <c r="I61" s="21">
        <v>51.8728161583226</v>
      </c>
      <c r="J61" s="21">
        <v>243.12700225905601</v>
      </c>
      <c r="K61" s="21">
        <v>141.28969834335601</v>
      </c>
      <c r="L61" s="21">
        <v>442.191922208096</v>
      </c>
      <c r="M61" s="21">
        <v>758.97002355135896</v>
      </c>
      <c r="N61" s="21">
        <v>50.5015557815859</v>
      </c>
      <c r="O61" s="21">
        <v>15.4249162503679</v>
      </c>
      <c r="P61" s="21">
        <v>804.27147091301094</v>
      </c>
      <c r="Q61" s="21">
        <v>228.07684240386001</v>
      </c>
      <c r="R61" s="21">
        <v>1019.47591507115</v>
      </c>
      <c r="S61" s="21">
        <v>367.62699281401933</v>
      </c>
      <c r="T61" s="21">
        <v>7796.3242486876798</v>
      </c>
      <c r="U61" s="21">
        <v>1224.7398506552099</v>
      </c>
      <c r="V61" s="21">
        <v>207.35540659819799</v>
      </c>
      <c r="W61" s="21">
        <v>0</v>
      </c>
      <c r="X61" s="21">
        <v>393.58863901381801</v>
      </c>
      <c r="Y61" s="21">
        <v>3402.0346035268922</v>
      </c>
      <c r="Z61" s="21">
        <v>1324.2778849036999</v>
      </c>
      <c r="AA61" s="21">
        <v>1455.00864744866</v>
      </c>
      <c r="AB61" s="21">
        <v>1676.6129695831401</v>
      </c>
      <c r="AC61" s="21">
        <v>101.612255231916</v>
      </c>
      <c r="AD61" s="21">
        <v>275.58261905972699</v>
      </c>
      <c r="AE61" s="21">
        <v>6369.2864773887404</v>
      </c>
      <c r="AF61" s="21">
        <v>2624.7984003879301</v>
      </c>
      <c r="AG61" s="21">
        <v>94.697966538786204</v>
      </c>
      <c r="AH61" s="21">
        <v>208.99236577903099</v>
      </c>
      <c r="AI61" s="21">
        <v>1.7713331263286001</v>
      </c>
      <c r="AJ61" s="21">
        <v>18.404118282859201</v>
      </c>
      <c r="AK61" s="21">
        <v>47.730508912174798</v>
      </c>
      <c r="AL61" s="21">
        <v>590.05980030955538</v>
      </c>
      <c r="AM61" s="21">
        <v>82.735879882098004</v>
      </c>
      <c r="AN61" s="21">
        <v>160.92706358012799</v>
      </c>
      <c r="AO61" s="21">
        <v>0</v>
      </c>
      <c r="AP61" s="21">
        <v>318.48242529042602</v>
      </c>
      <c r="AQ61" s="21">
        <v>236.13788260537601</v>
      </c>
      <c r="AR61" s="21">
        <v>40485.612674538206</v>
      </c>
      <c r="AS61" s="21">
        <v>80509.207278097892</v>
      </c>
      <c r="AT61" s="21">
        <v>0</v>
      </c>
      <c r="AU61" s="21">
        <v>0</v>
      </c>
      <c r="AV61" s="21">
        <v>3843.4252834440099</v>
      </c>
      <c r="AW61" s="21">
        <v>0</v>
      </c>
      <c r="AX61" s="21">
        <v>-295.82080891470798</v>
      </c>
      <c r="AY61" s="21">
        <v>5171.1519546354011</v>
      </c>
      <c r="AZ61" s="20">
        <v>8718.7564291647031</v>
      </c>
      <c r="BA61" s="58">
        <v>89227.963707262592</v>
      </c>
      <c r="BB61" s="53"/>
    </row>
    <row r="62" spans="1:54" ht="8.25" customHeight="1">
      <c r="A62" s="8" t="s">
        <v>204</v>
      </c>
      <c r="B62" s="22" t="s">
        <v>5</v>
      </c>
      <c r="C62" s="22">
        <v>53.360576337535399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3026.41404233714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346.59896961701901</v>
      </c>
      <c r="AE62" s="22">
        <v>5846.2773333566602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360.14619012634398</v>
      </c>
      <c r="AL62" s="22">
        <v>0</v>
      </c>
      <c r="AM62" s="22">
        <v>43.816531061030503</v>
      </c>
      <c r="AN62" s="22">
        <v>16.660192279470198</v>
      </c>
      <c r="AO62" s="22">
        <v>0</v>
      </c>
      <c r="AP62" s="22">
        <v>1.2919931166119101</v>
      </c>
      <c r="AQ62" s="22">
        <v>0</v>
      </c>
      <c r="AR62" s="22">
        <v>9803.9873254267623</v>
      </c>
      <c r="AS62" s="22">
        <v>19498.553153658577</v>
      </c>
      <c r="AT62" s="22">
        <v>0</v>
      </c>
      <c r="AU62" s="22">
        <v>0</v>
      </c>
      <c r="AV62" s="22">
        <v>0</v>
      </c>
      <c r="AW62" s="22">
        <v>0</v>
      </c>
      <c r="AX62" s="22">
        <v>-190.53440066410599</v>
      </c>
      <c r="AY62" s="22">
        <v>-77.534400664105988</v>
      </c>
      <c r="AZ62" s="20">
        <v>-268.06880132821198</v>
      </c>
      <c r="BA62" s="58">
        <v>19230.484352330364</v>
      </c>
      <c r="BB62" s="53"/>
    </row>
    <row r="63" spans="1:54" ht="8.25" customHeight="1">
      <c r="A63" s="8" t="s">
        <v>205</v>
      </c>
      <c r="B63" s="22" t="s">
        <v>131</v>
      </c>
      <c r="C63" s="22">
        <v>39.604343698854102</v>
      </c>
      <c r="D63" s="22">
        <v>1.2595471212285601</v>
      </c>
      <c r="E63" s="22">
        <v>37.583136614561397</v>
      </c>
      <c r="F63" s="22">
        <v>1920.5158917414999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112.674191295756</v>
      </c>
      <c r="M63" s="22">
        <v>0</v>
      </c>
      <c r="N63" s="22">
        <v>0</v>
      </c>
      <c r="O63" s="22">
        <v>0</v>
      </c>
      <c r="P63" s="22">
        <v>274.34963484941602</v>
      </c>
      <c r="Q63" s="22">
        <v>24.772711128384501</v>
      </c>
      <c r="R63" s="22">
        <v>200.67092320253701</v>
      </c>
      <c r="S63" s="22">
        <v>128.24780809486276</v>
      </c>
      <c r="T63" s="22">
        <v>282.95530221554202</v>
      </c>
      <c r="U63" s="22">
        <v>2063.77859363475</v>
      </c>
      <c r="V63" s="22">
        <v>278.27505668434497</v>
      </c>
      <c r="W63" s="22">
        <v>4.8078566598011196</v>
      </c>
      <c r="X63" s="22">
        <v>90.4331124008134</v>
      </c>
      <c r="Y63" s="22">
        <v>607.54406372876588</v>
      </c>
      <c r="Z63" s="22">
        <v>205.12263909428401</v>
      </c>
      <c r="AA63" s="22">
        <v>1232.54828541398</v>
      </c>
      <c r="AB63" s="22">
        <v>70.3910341894928</v>
      </c>
      <c r="AC63" s="22">
        <v>67.563165920375695</v>
      </c>
      <c r="AD63" s="22">
        <v>767.25637670254105</v>
      </c>
      <c r="AE63" s="22">
        <v>23804.9100408341</v>
      </c>
      <c r="AF63" s="22">
        <v>98.679988754178893</v>
      </c>
      <c r="AG63" s="22">
        <v>3.0483699690711701</v>
      </c>
      <c r="AH63" s="22">
        <v>378.58950994673597</v>
      </c>
      <c r="AI63" s="22">
        <v>0</v>
      </c>
      <c r="AJ63" s="22">
        <v>0</v>
      </c>
      <c r="AK63" s="22">
        <v>709.64570269794206</v>
      </c>
      <c r="AL63" s="22">
        <v>142.83462316368539</v>
      </c>
      <c r="AM63" s="22">
        <v>200.15863322251201</v>
      </c>
      <c r="AN63" s="22">
        <v>83.941150687244502</v>
      </c>
      <c r="AO63" s="22">
        <v>0</v>
      </c>
      <c r="AP63" s="22">
        <v>77.643501581917306</v>
      </c>
      <c r="AQ63" s="22">
        <v>44.979225332867003</v>
      </c>
      <c r="AR63" s="22">
        <v>36972.849513536516</v>
      </c>
      <c r="AS63" s="22">
        <v>70927.633934118552</v>
      </c>
      <c r="AT63" s="22">
        <v>0</v>
      </c>
      <c r="AU63" s="22">
        <v>0</v>
      </c>
      <c r="AV63" s="22">
        <v>1235.53978586724</v>
      </c>
      <c r="AW63" s="22">
        <v>0</v>
      </c>
      <c r="AX63" s="22">
        <v>-1014.45674672066</v>
      </c>
      <c r="AY63" s="22">
        <v>5199.7449683875893</v>
      </c>
      <c r="AZ63" s="20">
        <v>5420.828007534169</v>
      </c>
      <c r="BA63" s="58">
        <v>76348.461941652728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11.6601980367709</v>
      </c>
      <c r="V64" s="21">
        <v>2288.9640557616199</v>
      </c>
      <c r="W64" s="21">
        <v>408.740586613772</v>
      </c>
      <c r="X64" s="21">
        <v>0</v>
      </c>
      <c r="Y64" s="21">
        <v>3.8108953468717699</v>
      </c>
      <c r="Z64" s="21">
        <v>0</v>
      </c>
      <c r="AA64" s="21">
        <v>8.5967391147041905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2.3906882141820098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2724.1631630879206</v>
      </c>
      <c r="AS64" s="21">
        <v>5448.3263261758411</v>
      </c>
      <c r="AT64" s="21">
        <v>0</v>
      </c>
      <c r="AU64" s="21">
        <v>0</v>
      </c>
      <c r="AV64" s="21">
        <v>0</v>
      </c>
      <c r="AW64" s="21">
        <v>0</v>
      </c>
      <c r="AX64" s="21">
        <v>170.55930098424801</v>
      </c>
      <c r="AY64" s="21">
        <v>5553.5593009842478</v>
      </c>
      <c r="AZ64" s="20">
        <v>5724.1186019684956</v>
      </c>
      <c r="BA64" s="58">
        <v>11172.444928144338</v>
      </c>
      <c r="BB64" s="53"/>
    </row>
    <row r="65" spans="1:54" ht="8.25" customHeight="1">
      <c r="A65" s="6" t="s">
        <v>207</v>
      </c>
      <c r="B65" s="22" t="s">
        <v>60</v>
      </c>
      <c r="C65" s="22">
        <v>1503.84343557496</v>
      </c>
      <c r="D65" s="22">
        <v>0</v>
      </c>
      <c r="E65" s="22">
        <v>116.783443946647</v>
      </c>
      <c r="F65" s="22">
        <v>167.17195291946501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114.015244261211</v>
      </c>
      <c r="M65" s="22">
        <v>0</v>
      </c>
      <c r="N65" s="22">
        <v>0</v>
      </c>
      <c r="O65" s="22">
        <v>0</v>
      </c>
      <c r="P65" s="22">
        <v>0</v>
      </c>
      <c r="Q65" s="22">
        <v>0.65536096675872602</v>
      </c>
      <c r="R65" s="22">
        <v>0</v>
      </c>
      <c r="S65" s="22">
        <v>0</v>
      </c>
      <c r="T65" s="22">
        <v>644.76169620467294</v>
      </c>
      <c r="U65" s="22">
        <v>391.64198105333998</v>
      </c>
      <c r="V65" s="22">
        <v>7226.1334022394403</v>
      </c>
      <c r="W65" s="22">
        <v>99.972623739417301</v>
      </c>
      <c r="X65" s="22">
        <v>15016.0141421401</v>
      </c>
      <c r="Y65" s="22">
        <v>8163.4976156742232</v>
      </c>
      <c r="Z65" s="22">
        <v>2783.02849979038</v>
      </c>
      <c r="AA65" s="22">
        <v>5236.1256274954603</v>
      </c>
      <c r="AB65" s="22">
        <v>7305.4074693307402</v>
      </c>
      <c r="AC65" s="22">
        <v>596.36014133380695</v>
      </c>
      <c r="AD65" s="22">
        <v>182.04883246697801</v>
      </c>
      <c r="AE65" s="22">
        <v>11561.826034092601</v>
      </c>
      <c r="AF65" s="22">
        <v>588.38103881084498</v>
      </c>
      <c r="AG65" s="22">
        <v>24.3868942044999</v>
      </c>
      <c r="AH65" s="22">
        <v>0</v>
      </c>
      <c r="AI65" s="22">
        <v>8.2152922836076101</v>
      </c>
      <c r="AJ65" s="22">
        <v>0</v>
      </c>
      <c r="AK65" s="22">
        <v>0</v>
      </c>
      <c r="AL65" s="22">
        <v>163.24025226036301</v>
      </c>
      <c r="AM65" s="22">
        <v>87.6658016034648</v>
      </c>
      <c r="AN65" s="22">
        <v>26.9837219256098</v>
      </c>
      <c r="AO65" s="22">
        <v>0</v>
      </c>
      <c r="AP65" s="22">
        <v>3.2311895046010601</v>
      </c>
      <c r="AQ65" s="22">
        <v>0</v>
      </c>
      <c r="AR65" s="22">
        <v>62326.842912334287</v>
      </c>
      <c r="AS65" s="22">
        <v>124338.23460615748</v>
      </c>
      <c r="AT65" s="22">
        <v>0</v>
      </c>
      <c r="AU65" s="22">
        <v>0</v>
      </c>
      <c r="AV65" s="22">
        <v>171.530520017822</v>
      </c>
      <c r="AW65" s="22">
        <v>0</v>
      </c>
      <c r="AX65" s="22">
        <v>-1990.09029674057</v>
      </c>
      <c r="AY65" s="22">
        <v>13476.048779889152</v>
      </c>
      <c r="AZ65" s="20">
        <v>11657.489003166404</v>
      </c>
      <c r="BA65" s="58">
        <v>135995.72360932388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3.54911151573438</v>
      </c>
      <c r="F66" s="20">
        <v>619.22237874841596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227.00743661489199</v>
      </c>
      <c r="M66" s="20">
        <v>313.92847621982497</v>
      </c>
      <c r="N66" s="20">
        <v>0</v>
      </c>
      <c r="O66" s="20">
        <v>0</v>
      </c>
      <c r="P66" s="20">
        <v>22.7834424554141</v>
      </c>
      <c r="Q66" s="20">
        <v>5.7509677360536298</v>
      </c>
      <c r="R66" s="20">
        <v>0</v>
      </c>
      <c r="S66" s="20">
        <v>214.0860727902091</v>
      </c>
      <c r="T66" s="20">
        <v>70.087296540568204</v>
      </c>
      <c r="U66" s="20">
        <v>86.693267917497806</v>
      </c>
      <c r="V66" s="20">
        <v>1425.6617138373599</v>
      </c>
      <c r="W66" s="20">
        <v>6827.9103634824696</v>
      </c>
      <c r="X66" s="20">
        <v>1644.4805182213199</v>
      </c>
      <c r="Y66" s="20">
        <v>3439.5619433300317</v>
      </c>
      <c r="Z66" s="20">
        <v>5034.9306844334797</v>
      </c>
      <c r="AA66" s="20">
        <v>517.23384623317702</v>
      </c>
      <c r="AB66" s="20">
        <v>3305.0880152729301</v>
      </c>
      <c r="AC66" s="20">
        <v>603.47868195788101</v>
      </c>
      <c r="AD66" s="20">
        <v>137.10121383696</v>
      </c>
      <c r="AE66" s="20">
        <v>2865.4076673207501</v>
      </c>
      <c r="AF66" s="20">
        <v>14.3844013658629</v>
      </c>
      <c r="AG66" s="20">
        <v>12.73818559781</v>
      </c>
      <c r="AH66" s="20">
        <v>0</v>
      </c>
      <c r="AI66" s="20">
        <v>0</v>
      </c>
      <c r="AJ66" s="20">
        <v>0</v>
      </c>
      <c r="AK66" s="20">
        <v>47.504669742208598</v>
      </c>
      <c r="AL66" s="20">
        <v>0</v>
      </c>
      <c r="AM66" s="20">
        <v>12.0394447270307</v>
      </c>
      <c r="AN66" s="20">
        <v>2.8398893572963702</v>
      </c>
      <c r="AO66" s="20">
        <v>0</v>
      </c>
      <c r="AP66" s="20">
        <v>0</v>
      </c>
      <c r="AQ66" s="20">
        <v>0</v>
      </c>
      <c r="AR66" s="20">
        <v>27453.469689255169</v>
      </c>
      <c r="AS66" s="20">
        <v>54906.939378510338</v>
      </c>
      <c r="AT66" s="20">
        <v>0</v>
      </c>
      <c r="AU66" s="20">
        <v>0</v>
      </c>
      <c r="AV66" s="20">
        <v>339.68591738400602</v>
      </c>
      <c r="AW66" s="20">
        <v>0</v>
      </c>
      <c r="AX66" s="20">
        <v>-974.52906268081301</v>
      </c>
      <c r="AY66" s="20">
        <v>12920.528845208493</v>
      </c>
      <c r="AZ66" s="20">
        <v>12285.685699911686</v>
      </c>
      <c r="BA66" s="58">
        <v>67192.625078422017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45.806690256745703</v>
      </c>
      <c r="F67" s="20">
        <v>0</v>
      </c>
      <c r="G67" s="20">
        <v>0</v>
      </c>
      <c r="H67" s="20">
        <v>0.58619772170697904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120.94578759752901</v>
      </c>
      <c r="W67" s="20">
        <v>292.321463615178</v>
      </c>
      <c r="X67" s="20">
        <v>0</v>
      </c>
      <c r="Y67" s="20">
        <v>1118.13740214472</v>
      </c>
      <c r="Z67" s="20">
        <v>837.66672150562897</v>
      </c>
      <c r="AA67" s="20">
        <v>0</v>
      </c>
      <c r="AB67" s="20">
        <v>1677.4580064939601</v>
      </c>
      <c r="AC67" s="20">
        <v>10.2715681804232</v>
      </c>
      <c r="AD67" s="20">
        <v>0</v>
      </c>
      <c r="AE67" s="20">
        <v>217.96936406287699</v>
      </c>
      <c r="AF67" s="20">
        <v>239.86125389165699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4561.024455470425</v>
      </c>
      <c r="AS67" s="20">
        <v>9122.04891094085</v>
      </c>
      <c r="AT67" s="20">
        <v>0</v>
      </c>
      <c r="AU67" s="20">
        <v>0</v>
      </c>
      <c r="AV67" s="20">
        <v>0</v>
      </c>
      <c r="AW67" s="20">
        <v>0</v>
      </c>
      <c r="AX67" s="20">
        <v>346.31366869132302</v>
      </c>
      <c r="AY67" s="20">
        <v>386.31366869132302</v>
      </c>
      <c r="AZ67" s="20">
        <v>732.62733738264603</v>
      </c>
      <c r="BA67" s="58">
        <v>9854.6762483234961</v>
      </c>
      <c r="BB67" s="53"/>
    </row>
    <row r="68" spans="1:54" ht="8.25" customHeight="1">
      <c r="A68" s="12" t="s">
        <v>210</v>
      </c>
      <c r="B68" s="20" t="s">
        <v>69</v>
      </c>
      <c r="C68" s="20">
        <v>954.64210326563204</v>
      </c>
      <c r="D68" s="20">
        <v>462.84620275635501</v>
      </c>
      <c r="E68" s="20">
        <v>191.77593851100801</v>
      </c>
      <c r="F68" s="20">
        <v>5414.0940183913099</v>
      </c>
      <c r="G68" s="20">
        <v>28.3125679539584</v>
      </c>
      <c r="H68" s="20">
        <v>75.268040738029399</v>
      </c>
      <c r="I68" s="20">
        <v>66.807616578907997</v>
      </c>
      <c r="J68" s="20">
        <v>55.653573909362201</v>
      </c>
      <c r="K68" s="20">
        <v>330.57468507570599</v>
      </c>
      <c r="L68" s="20">
        <v>88.337749525732505</v>
      </c>
      <c r="M68" s="20">
        <v>21.113943339389301</v>
      </c>
      <c r="N68" s="20">
        <v>208.08325171633399</v>
      </c>
      <c r="O68" s="20">
        <v>30.3134801907457</v>
      </c>
      <c r="P68" s="20">
        <v>337.38496609516562</v>
      </c>
      <c r="Q68" s="20">
        <v>88.133743701570296</v>
      </c>
      <c r="R68" s="20">
        <v>649.013753601791</v>
      </c>
      <c r="S68" s="20">
        <v>604.70926117262695</v>
      </c>
      <c r="T68" s="20">
        <v>111.387091174942</v>
      </c>
      <c r="U68" s="20">
        <v>137.83942655680201</v>
      </c>
      <c r="V68" s="20">
        <v>1990.25194395163</v>
      </c>
      <c r="W68" s="20">
        <v>143.68104472165001</v>
      </c>
      <c r="X68" s="20">
        <v>5254.6338254025904</v>
      </c>
      <c r="Y68" s="20">
        <v>7341.4084067826589</v>
      </c>
      <c r="Z68" s="20">
        <v>1758.2917111776801</v>
      </c>
      <c r="AA68" s="20">
        <v>2681.6901598631298</v>
      </c>
      <c r="AB68" s="20">
        <v>2156.6529420002898</v>
      </c>
      <c r="AC68" s="20">
        <v>1188.65984529303</v>
      </c>
      <c r="AD68" s="20">
        <v>1776.9520313845701</v>
      </c>
      <c r="AE68" s="20">
        <v>15420.9937132134</v>
      </c>
      <c r="AF68" s="20">
        <v>750.58921989107398</v>
      </c>
      <c r="AG68" s="20">
        <v>64.107003460418198</v>
      </c>
      <c r="AH68" s="20">
        <v>1177.85345838025</v>
      </c>
      <c r="AI68" s="20">
        <v>22.863502534760698</v>
      </c>
      <c r="AJ68" s="20">
        <v>0</v>
      </c>
      <c r="AK68" s="20">
        <v>269.32237015710899</v>
      </c>
      <c r="AL68" s="20">
        <v>283.37600869839878</v>
      </c>
      <c r="AM68" s="20">
        <v>703.56941851760098</v>
      </c>
      <c r="AN68" s="20">
        <v>41.848588722650298</v>
      </c>
      <c r="AO68" s="20">
        <v>0</v>
      </c>
      <c r="AP68" s="20">
        <v>44.728372275560503</v>
      </c>
      <c r="AQ68" s="20">
        <v>0</v>
      </c>
      <c r="AR68" s="20">
        <v>53609.415691241062</v>
      </c>
      <c r="AS68" s="20">
        <v>106537.18067192487</v>
      </c>
      <c r="AT68" s="20">
        <v>0</v>
      </c>
      <c r="AU68" s="20">
        <v>0</v>
      </c>
      <c r="AV68" s="20">
        <v>6521.0405141811398</v>
      </c>
      <c r="AW68" s="20">
        <v>5279.7918108416798</v>
      </c>
      <c r="AX68" s="20">
        <v>1836.4233195148799</v>
      </c>
      <c r="AY68" s="20">
        <v>16908.903685934678</v>
      </c>
      <c r="AZ68" s="20">
        <v>30546.159330472379</v>
      </c>
      <c r="BA68" s="58">
        <v>137083.34000239725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216.486472449459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25739.12439035147</v>
      </c>
      <c r="Z69" s="20">
        <v>435.16931510818199</v>
      </c>
      <c r="AA69" s="20">
        <v>207.37996580469701</v>
      </c>
      <c r="AB69" s="20">
        <v>214.13370403913299</v>
      </c>
      <c r="AC69" s="20">
        <v>20.518807472154901</v>
      </c>
      <c r="AD69" s="20">
        <v>84.814534429972198</v>
      </c>
      <c r="AE69" s="20">
        <v>8.8679675346314806</v>
      </c>
      <c r="AF69" s="20">
        <v>31.837146617892301</v>
      </c>
      <c r="AG69" s="20">
        <v>149.30328713899701</v>
      </c>
      <c r="AH69" s="20">
        <v>0</v>
      </c>
      <c r="AI69" s="20">
        <v>549.87707586613999</v>
      </c>
      <c r="AJ69" s="20">
        <v>106.175138741033</v>
      </c>
      <c r="AK69" s="20">
        <v>0</v>
      </c>
      <c r="AL69" s="20">
        <v>1676.9615553144838</v>
      </c>
      <c r="AM69" s="20">
        <v>72.368022406364204</v>
      </c>
      <c r="AN69" s="20">
        <v>20.82585528684</v>
      </c>
      <c r="AO69" s="20">
        <v>3.3035306445408601</v>
      </c>
      <c r="AP69" s="20">
        <v>4.8206169224494904</v>
      </c>
      <c r="AQ69" s="20">
        <v>3.28854423901267</v>
      </c>
      <c r="AR69" s="20">
        <v>29545.255930367457</v>
      </c>
      <c r="AS69" s="20">
        <v>59090.511860734914</v>
      </c>
      <c r="AT69" s="20">
        <v>0</v>
      </c>
      <c r="AU69" s="20">
        <v>0</v>
      </c>
      <c r="AV69" s="20">
        <v>21287.1171065081</v>
      </c>
      <c r="AW69" s="20">
        <v>14428.071834234799</v>
      </c>
      <c r="AX69" s="20">
        <v>-772.26581807875505</v>
      </c>
      <c r="AY69" s="20">
        <v>42224.999557805277</v>
      </c>
      <c r="AZ69" s="20">
        <v>77167.922680469419</v>
      </c>
      <c r="BA69" s="58">
        <v>136258.43454120433</v>
      </c>
      <c r="BB69" s="53"/>
    </row>
    <row r="70" spans="1:54" ht="8.25" customHeight="1">
      <c r="A70" s="12" t="s">
        <v>212</v>
      </c>
      <c r="B70" s="20" t="s">
        <v>62</v>
      </c>
      <c r="C70" s="20">
        <v>61.171774984283701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5109.0759572305651</v>
      </c>
      <c r="Z70" s="20">
        <v>0</v>
      </c>
      <c r="AA70" s="20">
        <v>0</v>
      </c>
      <c r="AB70" s="20">
        <v>1.7540627213853199</v>
      </c>
      <c r="AC70" s="20">
        <v>14.8933450939629</v>
      </c>
      <c r="AD70" s="20">
        <v>35.191399103834797</v>
      </c>
      <c r="AE70" s="20">
        <v>0</v>
      </c>
      <c r="AF70" s="20">
        <v>84.134648444966302</v>
      </c>
      <c r="AG70" s="20">
        <v>35.929947949332998</v>
      </c>
      <c r="AH70" s="20">
        <v>0.85340554283299996</v>
      </c>
      <c r="AI70" s="20">
        <v>1982.2950093851</v>
      </c>
      <c r="AJ70" s="20">
        <v>294.78965008927798</v>
      </c>
      <c r="AK70" s="20">
        <v>0.89888633593310996</v>
      </c>
      <c r="AL70" s="20">
        <v>1724.5455732091491</v>
      </c>
      <c r="AM70" s="20">
        <v>409.43354821316098</v>
      </c>
      <c r="AN70" s="20">
        <v>1005.4171999195599</v>
      </c>
      <c r="AO70" s="20">
        <v>150.12503858807199</v>
      </c>
      <c r="AP70" s="20">
        <v>141.58954217337899</v>
      </c>
      <c r="AQ70" s="20">
        <v>98.072624431380206</v>
      </c>
      <c r="AR70" s="20">
        <v>11151.034185712773</v>
      </c>
      <c r="AS70" s="20">
        <v>22301.205799128951</v>
      </c>
      <c r="AT70" s="20">
        <v>0</v>
      </c>
      <c r="AU70" s="20">
        <v>0</v>
      </c>
      <c r="AV70" s="20">
        <v>9214.4137671598801</v>
      </c>
      <c r="AW70" s="20">
        <v>11536.939975908401</v>
      </c>
      <c r="AX70" s="20">
        <v>793.48269058608298</v>
      </c>
      <c r="AY70" s="20">
        <v>23568.522311026521</v>
      </c>
      <c r="AZ70" s="20">
        <v>45113.358744680882</v>
      </c>
      <c r="BA70" s="58">
        <v>67414.564543809829</v>
      </c>
      <c r="BB70" s="53"/>
    </row>
    <row r="71" spans="1:54" ht="8.25" customHeight="1">
      <c r="A71" s="8" t="s">
        <v>213</v>
      </c>
      <c r="B71" s="22" t="s">
        <v>63</v>
      </c>
      <c r="C71" s="22">
        <v>131.44318225414199</v>
      </c>
      <c r="D71" s="22">
        <v>18.326614801997501</v>
      </c>
      <c r="E71" s="22">
        <v>28.1487381640984</v>
      </c>
      <c r="F71" s="22">
        <v>115.19895381389701</v>
      </c>
      <c r="G71" s="22">
        <v>3.9385021199303401</v>
      </c>
      <c r="H71" s="22">
        <v>45.335664871536899</v>
      </c>
      <c r="I71" s="22">
        <v>3.57441070464386</v>
      </c>
      <c r="J71" s="22">
        <v>7.8667208671967801</v>
      </c>
      <c r="K71" s="22">
        <v>20.2916194338517</v>
      </c>
      <c r="L71" s="22">
        <v>43.371104476963701</v>
      </c>
      <c r="M71" s="22">
        <v>3.8073732456549201</v>
      </c>
      <c r="N71" s="22">
        <v>2.9049775193046798</v>
      </c>
      <c r="O71" s="22">
        <v>3.2797682064142801</v>
      </c>
      <c r="P71" s="22">
        <v>83.432043468240195</v>
      </c>
      <c r="Q71" s="22">
        <v>5.7213803631743003</v>
      </c>
      <c r="R71" s="22">
        <v>4.3989370453157903</v>
      </c>
      <c r="S71" s="22">
        <v>15.63015419722109</v>
      </c>
      <c r="T71" s="22">
        <v>53.527578368197098</v>
      </c>
      <c r="U71" s="22">
        <v>96.266814975917299</v>
      </c>
      <c r="V71" s="22">
        <v>21.366475918605701</v>
      </c>
      <c r="W71" s="22">
        <v>63.662836697512603</v>
      </c>
      <c r="X71" s="22">
        <v>23.526730830861901</v>
      </c>
      <c r="Y71" s="22">
        <v>5146.8381543013538</v>
      </c>
      <c r="Z71" s="22">
        <v>5272.4990261086004</v>
      </c>
      <c r="AA71" s="22">
        <v>784.88268674983101</v>
      </c>
      <c r="AB71" s="22">
        <v>943.08806345153005</v>
      </c>
      <c r="AC71" s="22">
        <v>164.98825459533899</v>
      </c>
      <c r="AD71" s="22">
        <v>3532.45510975151</v>
      </c>
      <c r="AE71" s="22">
        <v>7093.4059128427198</v>
      </c>
      <c r="AF71" s="22">
        <v>727.79852461954101</v>
      </c>
      <c r="AG71" s="22">
        <v>850.94502238097505</v>
      </c>
      <c r="AH71" s="22">
        <v>32.884795132057199</v>
      </c>
      <c r="AI71" s="22">
        <v>734.33641064420397</v>
      </c>
      <c r="AJ71" s="22">
        <v>22.827173862742399</v>
      </c>
      <c r="AK71" s="22">
        <v>296.891436089656</v>
      </c>
      <c r="AL71" s="22">
        <v>1431.959555629626</v>
      </c>
      <c r="AM71" s="22">
        <v>72.531245328217096</v>
      </c>
      <c r="AN71" s="22">
        <v>45.518367688023702</v>
      </c>
      <c r="AO71" s="22">
        <v>0</v>
      </c>
      <c r="AP71" s="22">
        <v>4.6457998559532303</v>
      </c>
      <c r="AQ71" s="22">
        <v>2.2035522568362098</v>
      </c>
      <c r="AR71" s="22">
        <v>28060.273697983946</v>
      </c>
      <c r="AS71" s="22">
        <v>56015.99337161734</v>
      </c>
      <c r="AT71" s="22">
        <v>0</v>
      </c>
      <c r="AU71" s="22">
        <v>0</v>
      </c>
      <c r="AV71" s="22">
        <v>3647.37967387958</v>
      </c>
      <c r="AW71" s="22">
        <v>7053.2642413126796</v>
      </c>
      <c r="AX71" s="22">
        <v>1259.6188926858999</v>
      </c>
      <c r="AY71" s="22">
        <v>16840.610834581999</v>
      </c>
      <c r="AZ71" s="20">
        <v>28800.873642460159</v>
      </c>
      <c r="BA71" s="58">
        <v>84816.867014077492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5.5988350902897404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0.73332531748719798</v>
      </c>
      <c r="Y72" s="21">
        <v>8.5355157930702603</v>
      </c>
      <c r="Z72" s="21">
        <v>974.59729840674504</v>
      </c>
      <c r="AA72" s="21">
        <v>13.523359755667601</v>
      </c>
      <c r="AB72" s="21">
        <v>0</v>
      </c>
      <c r="AC72" s="21">
        <v>1.11106931385368</v>
      </c>
      <c r="AD72" s="21">
        <v>0</v>
      </c>
      <c r="AE72" s="21">
        <v>0</v>
      </c>
      <c r="AF72" s="21">
        <v>0</v>
      </c>
      <c r="AG72" s="21">
        <v>0</v>
      </c>
      <c r="AH72" s="21">
        <v>2.1964607897124999</v>
      </c>
      <c r="AI72" s="21">
        <v>0</v>
      </c>
      <c r="AJ72" s="21">
        <v>0</v>
      </c>
      <c r="AK72" s="21">
        <v>0</v>
      </c>
      <c r="AL72" s="21">
        <v>300.03975006085807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1306.3356145276841</v>
      </c>
      <c r="AS72" s="21">
        <v>2612.6712290553683</v>
      </c>
      <c r="AT72" s="21">
        <v>0</v>
      </c>
      <c r="AU72" s="21">
        <v>0</v>
      </c>
      <c r="AV72" s="21">
        <v>16473.254530286798</v>
      </c>
      <c r="AW72" s="21">
        <v>685.43539395193204</v>
      </c>
      <c r="AX72" s="21">
        <v>-223.554709616747</v>
      </c>
      <c r="AY72" s="21">
        <v>18292.707494800823</v>
      </c>
      <c r="AZ72" s="20">
        <v>35227.84270942281</v>
      </c>
      <c r="BA72" s="58">
        <v>37840.51393847818</v>
      </c>
      <c r="BB72" s="53"/>
    </row>
    <row r="73" spans="1:54" ht="8.25" customHeight="1">
      <c r="A73" s="8" t="s">
        <v>215</v>
      </c>
      <c r="B73" s="21" t="s">
        <v>133</v>
      </c>
      <c r="C73" s="21">
        <v>4233.9937184119899</v>
      </c>
      <c r="D73" s="21">
        <v>3195.4057094306199</v>
      </c>
      <c r="E73" s="21">
        <v>1504.8194626177401</v>
      </c>
      <c r="F73" s="21">
        <v>1543.1702932509299</v>
      </c>
      <c r="G73" s="21">
        <v>10.802073149198099</v>
      </c>
      <c r="H73" s="21">
        <v>208.93518123935101</v>
      </c>
      <c r="I73" s="21">
        <v>338.25330188402103</v>
      </c>
      <c r="J73" s="21">
        <v>123.458053581477</v>
      </c>
      <c r="K73" s="21">
        <v>476.68797884870901</v>
      </c>
      <c r="L73" s="21">
        <v>1427.11458677777</v>
      </c>
      <c r="M73" s="21">
        <v>906.014514316435</v>
      </c>
      <c r="N73" s="21">
        <v>370.20486892817001</v>
      </c>
      <c r="O73" s="21">
        <v>242.85531635536901</v>
      </c>
      <c r="P73" s="21">
        <v>780.36699318837293</v>
      </c>
      <c r="Q73" s="21">
        <v>314.88022615165403</v>
      </c>
      <c r="R73" s="21">
        <v>121.50025851917199</v>
      </c>
      <c r="S73" s="21">
        <v>457.77358533689721</v>
      </c>
      <c r="T73" s="21">
        <v>397.391277884526</v>
      </c>
      <c r="U73" s="21">
        <v>1478.4362818465099</v>
      </c>
      <c r="V73" s="21">
        <v>6410.1886454518599</v>
      </c>
      <c r="W73" s="21">
        <v>1287.73857957836</v>
      </c>
      <c r="X73" s="21">
        <v>474.61526104618099</v>
      </c>
      <c r="Y73" s="21">
        <v>23252.363207988612</v>
      </c>
      <c r="Z73" s="21">
        <v>818.42287593457797</v>
      </c>
      <c r="AA73" s="21">
        <v>1479.4150420501501</v>
      </c>
      <c r="AB73" s="21">
        <v>620.03097951549603</v>
      </c>
      <c r="AC73" s="21">
        <v>489.84303415474398</v>
      </c>
      <c r="AD73" s="21">
        <v>1405.2807554333699</v>
      </c>
      <c r="AE73" s="21">
        <v>4198.3764553259298</v>
      </c>
      <c r="AF73" s="21">
        <v>3042.8281798958701</v>
      </c>
      <c r="AG73" s="21">
        <v>3084.8942837314898</v>
      </c>
      <c r="AH73" s="21">
        <v>140.87901910271501</v>
      </c>
      <c r="AI73" s="21">
        <v>1494.25056209591</v>
      </c>
      <c r="AJ73" s="21">
        <v>162.52101484311399</v>
      </c>
      <c r="AK73" s="21">
        <v>52.017381020003597</v>
      </c>
      <c r="AL73" s="21">
        <v>3019.7268525205859</v>
      </c>
      <c r="AM73" s="21">
        <v>624.32326248340803</v>
      </c>
      <c r="AN73" s="21">
        <v>74.319243676488298</v>
      </c>
      <c r="AO73" s="21">
        <v>0</v>
      </c>
      <c r="AP73" s="21">
        <v>506.67877173875098</v>
      </c>
      <c r="AQ73" s="21">
        <v>359.89607091712298</v>
      </c>
      <c r="AR73" s="21">
        <v>71312.987400145896</v>
      </c>
      <c r="AS73" s="21">
        <v>142443.66056036955</v>
      </c>
      <c r="AT73" s="21">
        <v>0</v>
      </c>
      <c r="AU73" s="21">
        <v>0</v>
      </c>
      <c r="AV73" s="21">
        <v>2399.6032370576499</v>
      </c>
      <c r="AW73" s="21">
        <v>47861.252724657701</v>
      </c>
      <c r="AX73" s="21">
        <v>-5912.4680478909304</v>
      </c>
      <c r="AY73" s="21">
        <v>61801.475626996878</v>
      </c>
      <c r="AZ73" s="20">
        <v>106149.8635408213</v>
      </c>
      <c r="BA73" s="58">
        <v>248593.52410119085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1140.6729571400799</v>
      </c>
      <c r="AB74" s="21">
        <v>0</v>
      </c>
      <c r="AC74" s="21">
        <v>0</v>
      </c>
      <c r="AD74" s="21">
        <v>0</v>
      </c>
      <c r="AE74" s="21">
        <v>0</v>
      </c>
      <c r="AF74" s="21">
        <v>82.753185626188795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30.233601665346001</v>
      </c>
      <c r="AM74" s="21">
        <v>12.9867553095132</v>
      </c>
      <c r="AN74" s="21">
        <v>0</v>
      </c>
      <c r="AO74" s="21">
        <v>0</v>
      </c>
      <c r="AP74" s="21">
        <v>0</v>
      </c>
      <c r="AQ74" s="21">
        <v>0</v>
      </c>
      <c r="AR74" s="21">
        <v>1266.6464997411279</v>
      </c>
      <c r="AS74" s="21">
        <v>2533.2929994822557</v>
      </c>
      <c r="AT74" s="21">
        <v>0</v>
      </c>
      <c r="AU74" s="21">
        <v>0</v>
      </c>
      <c r="AV74" s="21">
        <v>57541.733016690698</v>
      </c>
      <c r="AW74" s="21">
        <v>25721.2321792527</v>
      </c>
      <c r="AX74" s="21">
        <v>-185.699113931711</v>
      </c>
      <c r="AY74" s="21">
        <v>95742.837087663385</v>
      </c>
      <c r="AZ74" s="20">
        <v>178820.10316967507</v>
      </c>
      <c r="BA74" s="58">
        <v>181353.39616915732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45.540349637639899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16.8081859749106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31970.194032890013</v>
      </c>
      <c r="AB75" s="21">
        <v>8954.3499374213388</v>
      </c>
      <c r="AC75" s="21">
        <v>12.401316067854401</v>
      </c>
      <c r="AD75" s="21">
        <v>0</v>
      </c>
      <c r="AE75" s="21">
        <v>0</v>
      </c>
      <c r="AF75" s="21">
        <v>9220.376098168932</v>
      </c>
      <c r="AG75" s="21">
        <v>7507.2302328775813</v>
      </c>
      <c r="AH75" s="21">
        <v>0</v>
      </c>
      <c r="AI75" s="21">
        <v>0</v>
      </c>
      <c r="AJ75" s="21">
        <v>0</v>
      </c>
      <c r="AK75" s="21">
        <v>0</v>
      </c>
      <c r="AL75" s="21">
        <v>123.239447352898</v>
      </c>
      <c r="AM75" s="21">
        <v>690.72822908523403</v>
      </c>
      <c r="AN75" s="21">
        <v>214.302419962134</v>
      </c>
      <c r="AO75" s="21">
        <v>0</v>
      </c>
      <c r="AP75" s="21">
        <v>95.762317450773494</v>
      </c>
      <c r="AQ75" s="21">
        <v>0</v>
      </c>
      <c r="AR75" s="21">
        <v>58850.932566889307</v>
      </c>
      <c r="AS75" s="21">
        <v>117701.86513377861</v>
      </c>
      <c r="AT75" s="21">
        <v>0</v>
      </c>
      <c r="AU75" s="21">
        <v>0</v>
      </c>
      <c r="AV75" s="21">
        <v>756.28482558643395</v>
      </c>
      <c r="AW75" s="21">
        <v>19110.174951011901</v>
      </c>
      <c r="AX75" s="21">
        <v>1476.7903638242628</v>
      </c>
      <c r="AY75" s="21">
        <v>42916.122802202837</v>
      </c>
      <c r="AZ75" s="20">
        <v>64259.372942625436</v>
      </c>
      <c r="BA75" s="58">
        <v>181961.23807640406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1395.8888861842199</v>
      </c>
      <c r="Z76" s="20">
        <v>0</v>
      </c>
      <c r="AA76" s="20">
        <v>0</v>
      </c>
      <c r="AB76" s="20">
        <v>0</v>
      </c>
      <c r="AC76" s="20">
        <v>9218.8684684941109</v>
      </c>
      <c r="AD76" s="20">
        <v>0</v>
      </c>
      <c r="AE76" s="20">
        <v>0</v>
      </c>
      <c r="AF76" s="20">
        <v>126.34864442940101</v>
      </c>
      <c r="AG76" s="20">
        <v>1011.12989778659</v>
      </c>
      <c r="AH76" s="20">
        <v>0</v>
      </c>
      <c r="AI76" s="20">
        <v>0</v>
      </c>
      <c r="AJ76" s="20">
        <v>0</v>
      </c>
      <c r="AK76" s="20">
        <v>0</v>
      </c>
      <c r="AL76" s="20">
        <v>62.509830999284503</v>
      </c>
      <c r="AM76" s="20">
        <v>211.40069047467199</v>
      </c>
      <c r="AN76" s="20">
        <v>1.17645546989057</v>
      </c>
      <c r="AO76" s="20">
        <v>0</v>
      </c>
      <c r="AP76" s="20">
        <v>0</v>
      </c>
      <c r="AQ76" s="20">
        <v>0</v>
      </c>
      <c r="AR76" s="20">
        <v>12027.322873838169</v>
      </c>
      <c r="AS76" s="20">
        <v>24054.645747676339</v>
      </c>
      <c r="AT76" s="20">
        <v>0</v>
      </c>
      <c r="AU76" s="20">
        <v>0</v>
      </c>
      <c r="AV76" s="20">
        <v>10060.0599316429</v>
      </c>
      <c r="AW76" s="20">
        <v>7148.5913796028999</v>
      </c>
      <c r="AX76" s="20">
        <v>1802.44427116926</v>
      </c>
      <c r="AY76" s="20">
        <v>28362.504243972719</v>
      </c>
      <c r="AZ76" s="20">
        <v>47373.599826387777</v>
      </c>
      <c r="BA76" s="58">
        <v>71428.245574064116</v>
      </c>
      <c r="BB76" s="53"/>
    </row>
    <row r="77" spans="1:54" ht="8.25" customHeight="1">
      <c r="A77" s="12" t="s">
        <v>219</v>
      </c>
      <c r="B77" s="20" t="s">
        <v>135</v>
      </c>
      <c r="C77" s="20">
        <v>236.33938505829269</v>
      </c>
      <c r="D77" s="20">
        <v>27.339553241560299</v>
      </c>
      <c r="E77" s="20">
        <v>3.6386007792043298</v>
      </c>
      <c r="F77" s="20">
        <v>53.329890726790197</v>
      </c>
      <c r="G77" s="20">
        <v>0</v>
      </c>
      <c r="H77" s="20">
        <v>12.814393345695301</v>
      </c>
      <c r="I77" s="20">
        <v>1551.10650663656</v>
      </c>
      <c r="J77" s="20">
        <v>353.919036689454</v>
      </c>
      <c r="K77" s="20">
        <v>9.77649892887875</v>
      </c>
      <c r="L77" s="20">
        <v>1.5323873438822899</v>
      </c>
      <c r="M77" s="20">
        <v>232.62269935766199</v>
      </c>
      <c r="N77" s="20">
        <v>3.07915892749019</v>
      </c>
      <c r="O77" s="20">
        <v>1.15880730984064</v>
      </c>
      <c r="P77" s="20">
        <v>94.47719297863199</v>
      </c>
      <c r="Q77" s="20">
        <v>32.582580845233899</v>
      </c>
      <c r="R77" s="20">
        <v>0</v>
      </c>
      <c r="S77" s="20">
        <v>32.870293150598052</v>
      </c>
      <c r="T77" s="20">
        <v>1.4930808613842701</v>
      </c>
      <c r="U77" s="20">
        <v>116.164200317732</v>
      </c>
      <c r="V77" s="20">
        <v>10.9044010288658</v>
      </c>
      <c r="W77" s="20">
        <v>0.78465159894591896</v>
      </c>
      <c r="X77" s="20">
        <v>3.56248359391516</v>
      </c>
      <c r="Y77" s="20">
        <v>5583.704427769464</v>
      </c>
      <c r="Z77" s="20">
        <v>34.339818031465626</v>
      </c>
      <c r="AA77" s="20">
        <v>443.42410818643896</v>
      </c>
      <c r="AB77" s="20">
        <v>498.41570262382379</v>
      </c>
      <c r="AC77" s="20">
        <v>22.56302057037362</v>
      </c>
      <c r="AD77" s="20">
        <v>86.531678382788058</v>
      </c>
      <c r="AE77" s="20">
        <v>1124.9828346027359</v>
      </c>
      <c r="AF77" s="20">
        <v>403.43017927315952</v>
      </c>
      <c r="AG77" s="20">
        <v>344.24099676542602</v>
      </c>
      <c r="AH77" s="20">
        <v>7.8249410601063101</v>
      </c>
      <c r="AI77" s="20">
        <v>160.02898989320889</v>
      </c>
      <c r="AJ77" s="20">
        <v>171.521926189982</v>
      </c>
      <c r="AK77" s="20">
        <v>101.900571019412</v>
      </c>
      <c r="AL77" s="20">
        <v>2507.0333620813044</v>
      </c>
      <c r="AM77" s="20">
        <v>568.87609950172396</v>
      </c>
      <c r="AN77" s="20">
        <v>879.45825550488701</v>
      </c>
      <c r="AO77" s="20">
        <v>27.373739140717099</v>
      </c>
      <c r="AP77" s="20">
        <v>2245.2101241402133</v>
      </c>
      <c r="AQ77" s="20">
        <v>8200.0629167830648</v>
      </c>
      <c r="AR77" s="20">
        <v>26206.07336038514</v>
      </c>
      <c r="AS77" s="20">
        <v>52396.492854626049</v>
      </c>
      <c r="AT77" s="20">
        <v>0</v>
      </c>
      <c r="AU77" s="20">
        <v>0</v>
      </c>
      <c r="AV77" s="20">
        <v>39021.235788446844</v>
      </c>
      <c r="AW77" s="20">
        <v>15608.34306698338</v>
      </c>
      <c r="AX77" s="20">
        <v>-1658.8047553328329</v>
      </c>
      <c r="AY77" s="20">
        <v>57599.147415807252</v>
      </c>
      <c r="AZ77" s="20">
        <v>110569.92151590464</v>
      </c>
      <c r="BA77" s="58">
        <v>162966.41437053069</v>
      </c>
      <c r="BB77" s="53"/>
    </row>
    <row r="78" spans="1:54" ht="8.25" customHeight="1">
      <c r="A78" s="13" t="s">
        <v>220</v>
      </c>
      <c r="B78" s="20" t="s">
        <v>136</v>
      </c>
      <c r="C78" s="20">
        <v>167.53644570976601</v>
      </c>
      <c r="D78" s="20">
        <v>683.23615262050896</v>
      </c>
      <c r="E78" s="20">
        <v>677.55746685873305</v>
      </c>
      <c r="F78" s="20">
        <v>3282.69487193536</v>
      </c>
      <c r="G78" s="20">
        <v>62.483249787727601</v>
      </c>
      <c r="H78" s="20">
        <v>1323.56292786381</v>
      </c>
      <c r="I78" s="20">
        <v>154.08671534281399</v>
      </c>
      <c r="J78" s="20">
        <v>233.34880487292</v>
      </c>
      <c r="K78" s="20">
        <v>684.20815342465505</v>
      </c>
      <c r="L78" s="20">
        <v>1649.7876915433999</v>
      </c>
      <c r="M78" s="20">
        <v>119.972708920499</v>
      </c>
      <c r="N78" s="20">
        <v>204.21161099465701</v>
      </c>
      <c r="O78" s="20">
        <v>74.161432475259602</v>
      </c>
      <c r="P78" s="20">
        <v>3318.6723841838202</v>
      </c>
      <c r="Q78" s="20">
        <v>177.36299574323999</v>
      </c>
      <c r="R78" s="20">
        <v>200.540008271879</v>
      </c>
      <c r="S78" s="20">
        <v>556.42527451047158</v>
      </c>
      <c r="T78" s="20">
        <v>1562.7750820219101</v>
      </c>
      <c r="U78" s="20">
        <v>2696.39842070858</v>
      </c>
      <c r="V78" s="20">
        <v>6196.7599713223599</v>
      </c>
      <c r="W78" s="20">
        <v>2791.04816711476</v>
      </c>
      <c r="X78" s="20">
        <v>760.46389865348795</v>
      </c>
      <c r="Y78" s="20">
        <v>933.05716076900092</v>
      </c>
      <c r="Z78" s="20">
        <v>446.06826153146</v>
      </c>
      <c r="AA78" s="20">
        <v>379.742479431069</v>
      </c>
      <c r="AB78" s="20">
        <v>1120.5976350174401</v>
      </c>
      <c r="AC78" s="20">
        <v>180.51676903107</v>
      </c>
      <c r="AD78" s="20">
        <v>35565.104631138202</v>
      </c>
      <c r="AE78" s="20">
        <v>478.104491490974</v>
      </c>
      <c r="AF78" s="20">
        <v>10097.4932462013</v>
      </c>
      <c r="AG78" s="20">
        <v>1819.65226554943</v>
      </c>
      <c r="AH78" s="20">
        <v>1937.7733301005701</v>
      </c>
      <c r="AI78" s="20">
        <v>1869.32918450388</v>
      </c>
      <c r="AJ78" s="20">
        <v>1152.7646572777301</v>
      </c>
      <c r="AK78" s="20">
        <v>362.73189629288697</v>
      </c>
      <c r="AL78" s="20">
        <v>9874.4426120728622</v>
      </c>
      <c r="AM78" s="20">
        <v>7012.5009720141397</v>
      </c>
      <c r="AN78" s="20">
        <v>1338.7132744130299</v>
      </c>
      <c r="AO78" s="20">
        <v>1353.8618072253701</v>
      </c>
      <c r="AP78" s="20">
        <v>1333.3727998837401</v>
      </c>
      <c r="AQ78" s="20">
        <v>1781.69071244272</v>
      </c>
      <c r="AR78" s="20">
        <v>113264.55098055916</v>
      </c>
      <c r="AS78" s="20">
        <v>219879.36360182666</v>
      </c>
      <c r="AT78" s="20">
        <v>0</v>
      </c>
      <c r="AU78" s="20">
        <v>0</v>
      </c>
      <c r="AV78" s="20">
        <v>58547.960754082902</v>
      </c>
      <c r="AW78" s="20">
        <v>0</v>
      </c>
      <c r="AX78" s="20">
        <v>0</v>
      </c>
      <c r="AY78" s="20">
        <v>58547.960754082902</v>
      </c>
      <c r="AZ78" s="20">
        <v>117095.9215081658</v>
      </c>
      <c r="BA78" s="58">
        <v>336975.28510999249</v>
      </c>
      <c r="BB78" s="53"/>
    </row>
    <row r="79" spans="1:54" ht="8.25" customHeight="1">
      <c r="A79" s="12" t="s">
        <v>221</v>
      </c>
      <c r="B79" s="20" t="s">
        <v>101</v>
      </c>
      <c r="C79" s="20">
        <v>1262.0304146271901</v>
      </c>
      <c r="D79" s="20">
        <v>610.35430459476504</v>
      </c>
      <c r="E79" s="20">
        <v>134.811299953044</v>
      </c>
      <c r="F79" s="20">
        <v>6.0593890900375804</v>
      </c>
      <c r="G79" s="20">
        <v>0</v>
      </c>
      <c r="H79" s="20">
        <v>16.639391078841498</v>
      </c>
      <c r="I79" s="20">
        <v>0</v>
      </c>
      <c r="J79" s="20">
        <v>0</v>
      </c>
      <c r="K79" s="20">
        <v>0</v>
      </c>
      <c r="L79" s="20">
        <v>9.9489658274343</v>
      </c>
      <c r="M79" s="20">
        <v>10.4805519998029</v>
      </c>
      <c r="N79" s="20">
        <v>7.9965283109757301</v>
      </c>
      <c r="O79" s="20">
        <v>10.0313491208884</v>
      </c>
      <c r="P79" s="20">
        <v>38.969551013386997</v>
      </c>
      <c r="Q79" s="20">
        <v>0</v>
      </c>
      <c r="R79" s="20">
        <v>0</v>
      </c>
      <c r="S79" s="20">
        <v>1.053378821107871</v>
      </c>
      <c r="T79" s="20">
        <v>0</v>
      </c>
      <c r="U79" s="20">
        <v>12.485915307014899</v>
      </c>
      <c r="V79" s="20">
        <v>84.955684582963897</v>
      </c>
      <c r="W79" s="20">
        <v>639.16738623251297</v>
      </c>
      <c r="X79" s="20">
        <v>22.820897063513399</v>
      </c>
      <c r="Y79" s="20">
        <v>88.473510555917102</v>
      </c>
      <c r="Z79" s="20">
        <v>6.4483374163146197</v>
      </c>
      <c r="AA79" s="20">
        <v>127.675513129761</v>
      </c>
      <c r="AB79" s="20">
        <v>16.453925285320299</v>
      </c>
      <c r="AC79" s="20">
        <v>105.59756545668699</v>
      </c>
      <c r="AD79" s="20">
        <v>2370.0328189542302</v>
      </c>
      <c r="AE79" s="20">
        <v>24628.4528395282</v>
      </c>
      <c r="AF79" s="20">
        <v>491.34896842852999</v>
      </c>
      <c r="AG79" s="20">
        <v>702.41715178273398</v>
      </c>
      <c r="AH79" s="20">
        <v>235.23388004082301</v>
      </c>
      <c r="AI79" s="20">
        <v>2580.6260600831702</v>
      </c>
      <c r="AJ79" s="20">
        <v>491.98523432899998</v>
      </c>
      <c r="AK79" s="20">
        <v>702.44816969554802</v>
      </c>
      <c r="AL79" s="20">
        <v>1794.793311253293</v>
      </c>
      <c r="AM79" s="20">
        <v>4930.59851880304</v>
      </c>
      <c r="AN79" s="20">
        <v>403.28751765073002</v>
      </c>
      <c r="AO79" s="20">
        <v>184.15482547398301</v>
      </c>
      <c r="AP79" s="20">
        <v>1314.20107010878</v>
      </c>
      <c r="AQ79" s="20">
        <v>0</v>
      </c>
      <c r="AR79" s="20">
        <v>44156.009703162192</v>
      </c>
      <c r="AS79" s="20">
        <v>88198.043928761734</v>
      </c>
      <c r="AT79" s="20">
        <v>0</v>
      </c>
      <c r="AU79" s="20">
        <v>0</v>
      </c>
      <c r="AV79" s="20">
        <v>0</v>
      </c>
      <c r="AW79" s="20">
        <v>205066.59934642</v>
      </c>
      <c r="AX79" s="20">
        <v>0</v>
      </c>
      <c r="AY79" s="20">
        <v>206136.23363516736</v>
      </c>
      <c r="AZ79" s="20">
        <v>411202.83298158739</v>
      </c>
      <c r="BA79" s="58">
        <v>499400.87691034912</v>
      </c>
      <c r="BB79" s="53"/>
    </row>
    <row r="80" spans="1:54" ht="8.25" customHeight="1">
      <c r="A80" s="12" t="s">
        <v>222</v>
      </c>
      <c r="B80" s="20" t="s">
        <v>120</v>
      </c>
      <c r="C80" s="20">
        <v>42.402593296334601</v>
      </c>
      <c r="D80" s="20">
        <v>347.44040835566301</v>
      </c>
      <c r="E80" s="20">
        <v>94.270039722662403</v>
      </c>
      <c r="F80" s="20">
        <v>4027.9665384363102</v>
      </c>
      <c r="G80" s="20">
        <v>157.27094029732601</v>
      </c>
      <c r="H80" s="20">
        <v>375.47554117945299</v>
      </c>
      <c r="I80" s="20">
        <v>313.17607091444802</v>
      </c>
      <c r="J80" s="20">
        <v>492.32265834329502</v>
      </c>
      <c r="K80" s="20">
        <v>130.09249884934599</v>
      </c>
      <c r="L80" s="20">
        <v>756.89585143853196</v>
      </c>
      <c r="M80" s="20">
        <v>39.8313253332228</v>
      </c>
      <c r="N80" s="20">
        <v>182.480450856392</v>
      </c>
      <c r="O80" s="20">
        <v>120.49948336278101</v>
      </c>
      <c r="P80" s="20">
        <v>402.43374324410701</v>
      </c>
      <c r="Q80" s="20">
        <v>483.35253122480998</v>
      </c>
      <c r="R80" s="20">
        <v>35.610750016742998</v>
      </c>
      <c r="S80" s="20">
        <v>507.02451003576613</v>
      </c>
      <c r="T80" s="20">
        <v>734.84959229743401</v>
      </c>
      <c r="U80" s="20">
        <v>602.33848938023505</v>
      </c>
      <c r="V80" s="20">
        <v>838.96969909874099</v>
      </c>
      <c r="W80" s="20">
        <v>255.841233110834</v>
      </c>
      <c r="X80" s="20">
        <v>530.55636503344601</v>
      </c>
      <c r="Y80" s="20">
        <v>2715.9747404336672</v>
      </c>
      <c r="Z80" s="20">
        <v>496.82410277220299</v>
      </c>
      <c r="AA80" s="20">
        <v>195.09355375037401</v>
      </c>
      <c r="AB80" s="20">
        <v>18.682629574236099</v>
      </c>
      <c r="AC80" s="20">
        <v>54.224324444258599</v>
      </c>
      <c r="AD80" s="20">
        <v>369.90192981704502</v>
      </c>
      <c r="AE80" s="20">
        <v>225.43202441798201</v>
      </c>
      <c r="AF80" s="20">
        <v>3249.4938292316801</v>
      </c>
      <c r="AG80" s="20">
        <v>2650.9175393621199</v>
      </c>
      <c r="AH80" s="20">
        <v>33.851202527552402</v>
      </c>
      <c r="AI80" s="20">
        <v>2420.7346064753201</v>
      </c>
      <c r="AJ80" s="20">
        <v>49.278133854659899</v>
      </c>
      <c r="AK80" s="20">
        <v>6.6028230814984701</v>
      </c>
      <c r="AL80" s="20">
        <v>800.23840758527376</v>
      </c>
      <c r="AM80" s="20">
        <v>597.04825526692503</v>
      </c>
      <c r="AN80" s="20">
        <v>122.89455592910601</v>
      </c>
      <c r="AO80" s="20">
        <v>4.8245417773665897</v>
      </c>
      <c r="AP80" s="20">
        <v>334.737833670778</v>
      </c>
      <c r="AQ80" s="20">
        <v>268.26260503072001</v>
      </c>
      <c r="AR80" s="20">
        <v>26192.265946142456</v>
      </c>
      <c r="AS80" s="20">
        <v>52278.384898973098</v>
      </c>
      <c r="AT80" s="20">
        <v>0</v>
      </c>
      <c r="AU80" s="20">
        <v>0</v>
      </c>
      <c r="AV80" s="20">
        <v>23029.679484875702</v>
      </c>
      <c r="AW80" s="20">
        <v>0</v>
      </c>
      <c r="AX80" s="20">
        <v>0</v>
      </c>
      <c r="AY80" s="20">
        <v>25130.679484875702</v>
      </c>
      <c r="AZ80" s="20">
        <v>48160.358969751403</v>
      </c>
      <c r="BA80" s="58">
        <v>100438.7438687245</v>
      </c>
      <c r="BB80" s="53"/>
    </row>
    <row r="81" spans="1:54" ht="8.25" customHeight="1">
      <c r="A81" s="8" t="s">
        <v>223</v>
      </c>
      <c r="B81" s="21" t="s">
        <v>137</v>
      </c>
      <c r="C81" s="21">
        <v>5940.5227258637233</v>
      </c>
      <c r="D81" s="21">
        <v>2275.7841182947022</v>
      </c>
      <c r="E81" s="21">
        <v>904.17528327626837</v>
      </c>
      <c r="F81" s="21">
        <v>15834.639191008493</v>
      </c>
      <c r="G81" s="21">
        <v>167.48824374937229</v>
      </c>
      <c r="H81" s="21">
        <v>659.34828002319421</v>
      </c>
      <c r="I81" s="21">
        <v>333.98347262931782</v>
      </c>
      <c r="J81" s="21">
        <v>518.86898745350209</v>
      </c>
      <c r="K81" s="21">
        <v>805.29760689279397</v>
      </c>
      <c r="L81" s="21">
        <v>2150.6607590872864</v>
      </c>
      <c r="M81" s="21">
        <v>270.25507771928272</v>
      </c>
      <c r="N81" s="21">
        <v>1289.8729690741368</v>
      </c>
      <c r="O81" s="21">
        <v>495.94179387971377</v>
      </c>
      <c r="P81" s="21">
        <v>3191.6415113013854</v>
      </c>
      <c r="Q81" s="21">
        <v>1228.2737451417747</v>
      </c>
      <c r="R81" s="21">
        <v>785.49071697182421</v>
      </c>
      <c r="S81" s="21">
        <v>1110.7382264886596</v>
      </c>
      <c r="T81" s="21">
        <v>1223.944506255812</v>
      </c>
      <c r="U81" s="21">
        <v>1317.6492366412131</v>
      </c>
      <c r="V81" s="21">
        <v>4231.9802981518906</v>
      </c>
      <c r="W81" s="21">
        <v>329.0456680219109</v>
      </c>
      <c r="X81" s="21">
        <v>1327.6790086275469</v>
      </c>
      <c r="Y81" s="21">
        <v>3448.8860608708328</v>
      </c>
      <c r="Z81" s="21">
        <v>1147.5983090398249</v>
      </c>
      <c r="AA81" s="21">
        <v>3565.8269186261014</v>
      </c>
      <c r="AB81" s="21">
        <v>1270.6315895118121</v>
      </c>
      <c r="AC81" s="21">
        <v>390.61432922087874</v>
      </c>
      <c r="AD81" s="21">
        <v>1182.2886396666679</v>
      </c>
      <c r="AE81" s="21">
        <v>1657.2203934414269</v>
      </c>
      <c r="AF81" s="21">
        <v>15566.34270723306</v>
      </c>
      <c r="AG81" s="21">
        <v>23576.028175785963</v>
      </c>
      <c r="AH81" s="21">
        <v>369.63401038891999</v>
      </c>
      <c r="AI81" s="21">
        <v>1100.2448203531339</v>
      </c>
      <c r="AJ81" s="21">
        <v>1227.378764479864</v>
      </c>
      <c r="AK81" s="21">
        <v>43.037366085262704</v>
      </c>
      <c r="AL81" s="21">
        <v>10139.318549924667</v>
      </c>
      <c r="AM81" s="21">
        <v>2298.4487121102502</v>
      </c>
      <c r="AN81" s="21">
        <v>674.92096013737</v>
      </c>
      <c r="AO81" s="21">
        <v>1403.4835628615542</v>
      </c>
      <c r="AP81" s="21">
        <v>449.15031157305702</v>
      </c>
      <c r="AQ81" s="21">
        <v>0</v>
      </c>
      <c r="AR81" s="21">
        <v>118586.02570068472</v>
      </c>
      <c r="AS81" s="21">
        <v>234490.36130854918</v>
      </c>
      <c r="AT81" s="21">
        <v>0</v>
      </c>
      <c r="AU81" s="21">
        <v>0</v>
      </c>
      <c r="AV81" s="21">
        <v>49378.712659435194</v>
      </c>
      <c r="AW81" s="21">
        <v>0</v>
      </c>
      <c r="AX81" s="21">
        <v>0</v>
      </c>
      <c r="AY81" s="21">
        <v>59818.433646283855</v>
      </c>
      <c r="AZ81" s="20">
        <v>109197.14630571904</v>
      </c>
      <c r="BA81" s="58">
        <v>343687.50761426822</v>
      </c>
      <c r="BB81" s="53"/>
    </row>
    <row r="82" spans="1:54" ht="8.25" customHeight="1">
      <c r="A82" s="8" t="s">
        <v>224</v>
      </c>
      <c r="B82" s="22" t="s">
        <v>64</v>
      </c>
      <c r="C82" s="22">
        <v>13.055130074765099</v>
      </c>
      <c r="D82" s="22">
        <v>0</v>
      </c>
      <c r="E82" s="22">
        <v>5.1445273194191303</v>
      </c>
      <c r="F82" s="22">
        <v>199.505541152836</v>
      </c>
      <c r="G82" s="22">
        <v>5.27003451815205</v>
      </c>
      <c r="H82" s="22">
        <v>64.706973768487302</v>
      </c>
      <c r="I82" s="22">
        <v>65.812026240832097</v>
      </c>
      <c r="J82" s="22">
        <v>75.789425171566705</v>
      </c>
      <c r="K82" s="22">
        <v>13.822749149987001</v>
      </c>
      <c r="L82" s="22">
        <v>93.628262717131307</v>
      </c>
      <c r="M82" s="22">
        <v>40.756587793218998</v>
      </c>
      <c r="N82" s="22">
        <v>22.545150857626201</v>
      </c>
      <c r="O82" s="22">
        <v>8.1920444494620206</v>
      </c>
      <c r="P82" s="22">
        <v>30.733831505164957</v>
      </c>
      <c r="Q82" s="22">
        <v>55.120823051064399</v>
      </c>
      <c r="R82" s="22">
        <v>8.6329960994213994</v>
      </c>
      <c r="S82" s="22">
        <v>196.17862320286278</v>
      </c>
      <c r="T82" s="22">
        <v>45.2363564277248</v>
      </c>
      <c r="U82" s="22">
        <v>54.138153785022403</v>
      </c>
      <c r="V82" s="22">
        <v>18.6364924438708</v>
      </c>
      <c r="W82" s="22">
        <v>7.9242815575738801</v>
      </c>
      <c r="X82" s="22">
        <v>50.369071206230998</v>
      </c>
      <c r="Y82" s="22">
        <v>255.34287573069508</v>
      </c>
      <c r="Z82" s="22">
        <v>56.838430715110299</v>
      </c>
      <c r="AA82" s="22">
        <v>99.318140659831599</v>
      </c>
      <c r="AB82" s="22">
        <v>95.978606438883503</v>
      </c>
      <c r="AC82" s="22">
        <v>41.973105833813101</v>
      </c>
      <c r="AD82" s="22">
        <v>227.827282462212</v>
      </c>
      <c r="AE82" s="22">
        <v>173.53742312634</v>
      </c>
      <c r="AF82" s="22">
        <v>1807.04812295944</v>
      </c>
      <c r="AG82" s="22">
        <v>813.13364478678795</v>
      </c>
      <c r="AH82" s="22">
        <v>113.508532981914</v>
      </c>
      <c r="AI82" s="22">
        <v>430.18345952465899</v>
      </c>
      <c r="AJ82" s="22">
        <v>1929.3330483175801</v>
      </c>
      <c r="AK82" s="22">
        <v>116.530997525546</v>
      </c>
      <c r="AL82" s="22">
        <v>1044.9572151718696</v>
      </c>
      <c r="AM82" s="22">
        <v>787.29996097563298</v>
      </c>
      <c r="AN82" s="22">
        <v>106.49585089861399</v>
      </c>
      <c r="AO82" s="22">
        <v>236.95745058901599</v>
      </c>
      <c r="AP82" s="22">
        <v>110.20992269489901</v>
      </c>
      <c r="AQ82" s="22">
        <v>144.67459847103899</v>
      </c>
      <c r="AR82" s="22">
        <v>9667.8000026264181</v>
      </c>
      <c r="AS82" s="22">
        <v>19334.147754982725</v>
      </c>
      <c r="AT82" s="22">
        <v>0</v>
      </c>
      <c r="AU82" s="22">
        <v>0</v>
      </c>
      <c r="AV82" s="22">
        <v>1377.5792246865899</v>
      </c>
      <c r="AW82" s="22">
        <v>0</v>
      </c>
      <c r="AX82" s="22">
        <v>0</v>
      </c>
      <c r="AY82" s="22">
        <v>1377.5792246865899</v>
      </c>
      <c r="AZ82" s="20">
        <v>2755.1584493731798</v>
      </c>
      <c r="BA82" s="58">
        <v>22089.306204355904</v>
      </c>
      <c r="BB82" s="53"/>
    </row>
    <row r="83" spans="1:54" ht="8.25" customHeight="1">
      <c r="A83" s="8" t="s">
        <v>225</v>
      </c>
      <c r="B83" s="22" t="s">
        <v>122</v>
      </c>
      <c r="C83" s="22">
        <v>147.37423248276801</v>
      </c>
      <c r="D83" s="22">
        <v>33.874087004269398</v>
      </c>
      <c r="E83" s="22">
        <v>15.5152778640996</v>
      </c>
      <c r="F83" s="22">
        <v>347.52824658109301</v>
      </c>
      <c r="G83" s="22">
        <v>27.814136935242299</v>
      </c>
      <c r="H83" s="22">
        <v>27.0361954259124</v>
      </c>
      <c r="I83" s="22">
        <v>13.462871013649099</v>
      </c>
      <c r="J83" s="22">
        <v>19.7531205536167</v>
      </c>
      <c r="K83" s="22">
        <v>5.2109693610298997</v>
      </c>
      <c r="L83" s="22">
        <v>44.922757686161098</v>
      </c>
      <c r="M83" s="22">
        <v>13.6232991073053</v>
      </c>
      <c r="N83" s="22">
        <v>15.0445328470691</v>
      </c>
      <c r="O83" s="22">
        <v>5.6618430704165004</v>
      </c>
      <c r="P83" s="22">
        <v>103.56748003684004</v>
      </c>
      <c r="Q83" s="22">
        <v>169.40178750670401</v>
      </c>
      <c r="R83" s="22">
        <v>20.710519485529399</v>
      </c>
      <c r="S83" s="22">
        <v>113.0170934213034</v>
      </c>
      <c r="T83" s="22">
        <v>57.697433837409399</v>
      </c>
      <c r="U83" s="22">
        <v>42.194192717813699</v>
      </c>
      <c r="V83" s="22">
        <v>137.85232758766901</v>
      </c>
      <c r="W83" s="22">
        <v>39.731561343057201</v>
      </c>
      <c r="X83" s="22">
        <v>86.713626214567</v>
      </c>
      <c r="Y83" s="22">
        <v>367.06455620447451</v>
      </c>
      <c r="Z83" s="22">
        <v>71.174542312101593</v>
      </c>
      <c r="AA83" s="22">
        <v>211.32985357046999</v>
      </c>
      <c r="AB83" s="22">
        <v>59.747507605788797</v>
      </c>
      <c r="AC83" s="22">
        <v>21.577134723936801</v>
      </c>
      <c r="AD83" s="22">
        <v>155.111534576433</v>
      </c>
      <c r="AE83" s="22">
        <v>628.95987485753301</v>
      </c>
      <c r="AF83" s="22">
        <v>1316.46255849616</v>
      </c>
      <c r="AG83" s="22">
        <v>677.51528025894299</v>
      </c>
      <c r="AH83" s="22">
        <v>82.783464498756103</v>
      </c>
      <c r="AI83" s="22">
        <v>532.95059529008404</v>
      </c>
      <c r="AJ83" s="22">
        <v>1239.03292213084</v>
      </c>
      <c r="AK83" s="22">
        <v>44.596053134671102</v>
      </c>
      <c r="AL83" s="22">
        <v>10955.470669517517</v>
      </c>
      <c r="AM83" s="22">
        <v>4583.9327095653698</v>
      </c>
      <c r="AN83" s="22">
        <v>520.67183262901301</v>
      </c>
      <c r="AO83" s="22">
        <v>239.70058131430901</v>
      </c>
      <c r="AP83" s="22">
        <v>1788.1529593960599</v>
      </c>
      <c r="AQ83" s="22">
        <v>1244.2467192558399</v>
      </c>
      <c r="AR83" s="22">
        <v>26234.646586832732</v>
      </c>
      <c r="AS83" s="22">
        <v>52462.83552825456</v>
      </c>
      <c r="AT83" s="22">
        <v>0</v>
      </c>
      <c r="AU83" s="22">
        <v>0</v>
      </c>
      <c r="AV83" s="22">
        <v>70747.032093048605</v>
      </c>
      <c r="AW83" s="22">
        <v>0</v>
      </c>
      <c r="AX83" s="22">
        <v>0</v>
      </c>
      <c r="AY83" s="22">
        <v>75111.379919135565</v>
      </c>
      <c r="AZ83" s="20">
        <v>145858.41201218416</v>
      </c>
      <c r="BA83" s="58">
        <v>198321.24754043872</v>
      </c>
      <c r="BB83" s="53"/>
    </row>
    <row r="84" spans="1:54" ht="8.25" customHeight="1">
      <c r="A84" s="9" t="s">
        <v>226</v>
      </c>
      <c r="B84" s="21" t="s">
        <v>123</v>
      </c>
      <c r="C84" s="21">
        <v>418.96788522333901</v>
      </c>
      <c r="D84" s="21">
        <v>172.53140688833301</v>
      </c>
      <c r="E84" s="21">
        <v>61.271937773115397</v>
      </c>
      <c r="F84" s="21">
        <v>2712.8980104644802</v>
      </c>
      <c r="G84" s="21">
        <v>59.065572085494601</v>
      </c>
      <c r="H84" s="21">
        <v>290.64877469311102</v>
      </c>
      <c r="I84" s="21">
        <v>512.91382131477803</v>
      </c>
      <c r="J84" s="21">
        <v>183.87974577781401</v>
      </c>
      <c r="K84" s="21">
        <v>95.033953472553904</v>
      </c>
      <c r="L84" s="21">
        <v>381.656826608541</v>
      </c>
      <c r="M84" s="21">
        <v>375.73709894242199</v>
      </c>
      <c r="N84" s="21">
        <v>185.06594261879999</v>
      </c>
      <c r="O84" s="21">
        <v>71.215656418119494</v>
      </c>
      <c r="P84" s="21">
        <v>555.01604158970804</v>
      </c>
      <c r="Q84" s="21">
        <v>369.53191780819401</v>
      </c>
      <c r="R84" s="21">
        <v>35.515516119681898</v>
      </c>
      <c r="S84" s="21">
        <v>342.70140921493532</v>
      </c>
      <c r="T84" s="21">
        <v>362.85586103196499</v>
      </c>
      <c r="U84" s="21">
        <v>382.41562857607801</v>
      </c>
      <c r="V84" s="21">
        <v>363.61205367505698</v>
      </c>
      <c r="W84" s="21">
        <v>74.2480436989281</v>
      </c>
      <c r="X84" s="21">
        <v>360.21539671952002</v>
      </c>
      <c r="Y84" s="21">
        <v>1861.3593720560839</v>
      </c>
      <c r="Z84" s="21">
        <v>638.08204766714505</v>
      </c>
      <c r="AA84" s="21">
        <v>1771.4356624148099</v>
      </c>
      <c r="AB84" s="21">
        <v>1327.8678132504999</v>
      </c>
      <c r="AC84" s="21">
        <v>164.525783926976</v>
      </c>
      <c r="AD84" s="21">
        <v>1039.4862028565001</v>
      </c>
      <c r="AE84" s="21">
        <v>1202.41338611786</v>
      </c>
      <c r="AF84" s="21">
        <v>8343.61795196194</v>
      </c>
      <c r="AG84" s="21">
        <v>2749.87764546894</v>
      </c>
      <c r="AH84" s="21">
        <v>660.54130371793701</v>
      </c>
      <c r="AI84" s="21">
        <v>31095.999386414001</v>
      </c>
      <c r="AJ84" s="21">
        <v>11641.1492666508</v>
      </c>
      <c r="AK84" s="21">
        <v>597.63221496692404</v>
      </c>
      <c r="AL84" s="21">
        <v>28777.277399016119</v>
      </c>
      <c r="AM84" s="21">
        <v>7631.2534603223503</v>
      </c>
      <c r="AN84" s="21">
        <v>2728.8115583673598</v>
      </c>
      <c r="AO84" s="21">
        <v>2332.8188111733298</v>
      </c>
      <c r="AP84" s="21">
        <v>1271.8305385285</v>
      </c>
      <c r="AQ84" s="21">
        <v>919.80019625529803</v>
      </c>
      <c r="AR84" s="21">
        <v>115152.73520820867</v>
      </c>
      <c r="AS84" s="21">
        <v>230275.51371005701</v>
      </c>
      <c r="AT84" s="21">
        <v>0</v>
      </c>
      <c r="AU84" s="21">
        <v>0</v>
      </c>
      <c r="AV84" s="21">
        <v>73878.532835432794</v>
      </c>
      <c r="AW84" s="21">
        <v>24168.2489772236</v>
      </c>
      <c r="AX84" s="21">
        <v>0</v>
      </c>
      <c r="AY84" s="21">
        <v>99323.607226581415</v>
      </c>
      <c r="AZ84" s="20">
        <v>197370.38903923781</v>
      </c>
      <c r="BA84" s="58">
        <v>427645.90274929482</v>
      </c>
      <c r="BB84" s="53"/>
    </row>
    <row r="85" spans="1:54" ht="8.25" customHeight="1">
      <c r="A85" s="6" t="s">
        <v>227</v>
      </c>
      <c r="B85" s="22" t="s">
        <v>71</v>
      </c>
      <c r="C85" s="22">
        <v>2282.65835729936</v>
      </c>
      <c r="D85" s="22">
        <v>1341.51149769018</v>
      </c>
      <c r="E85" s="22">
        <v>670.61150183340101</v>
      </c>
      <c r="F85" s="22">
        <v>8525.1031816467002</v>
      </c>
      <c r="G85" s="22">
        <v>421.824857526394</v>
      </c>
      <c r="H85" s="22">
        <v>778.61915726709799</v>
      </c>
      <c r="I85" s="22">
        <v>722.78233036658401</v>
      </c>
      <c r="J85" s="22">
        <v>643.08281912109896</v>
      </c>
      <c r="K85" s="22">
        <v>477.33363566116299</v>
      </c>
      <c r="L85" s="22">
        <v>1470.7638931916899</v>
      </c>
      <c r="M85" s="22">
        <v>321.87480409956697</v>
      </c>
      <c r="N85" s="22">
        <v>1655.2191151617501</v>
      </c>
      <c r="O85" s="22">
        <v>472.734816862466</v>
      </c>
      <c r="P85" s="22">
        <v>2355.8866715344079</v>
      </c>
      <c r="Q85" s="22">
        <v>560.66754937782196</v>
      </c>
      <c r="R85" s="22">
        <v>528.51298761947703</v>
      </c>
      <c r="S85" s="22">
        <v>858.65177810186196</v>
      </c>
      <c r="T85" s="22">
        <v>1287.40085996531</v>
      </c>
      <c r="U85" s="22">
        <v>1289.5935782803999</v>
      </c>
      <c r="V85" s="22">
        <v>2663.3711098885201</v>
      </c>
      <c r="W85" s="22">
        <v>846.54767413425895</v>
      </c>
      <c r="X85" s="22">
        <v>1215.6379872181999</v>
      </c>
      <c r="Y85" s="22">
        <v>3892.5119890682022</v>
      </c>
      <c r="Z85" s="22">
        <v>1166.7153043700901</v>
      </c>
      <c r="AA85" s="22">
        <v>2259.2889971386799</v>
      </c>
      <c r="AB85" s="22">
        <v>1128.3180893731001</v>
      </c>
      <c r="AC85" s="22">
        <v>478.20007957009</v>
      </c>
      <c r="AD85" s="22">
        <v>3946.0053477251899</v>
      </c>
      <c r="AE85" s="22">
        <v>5459.34332389469</v>
      </c>
      <c r="AF85" s="22">
        <v>12901.3939156447</v>
      </c>
      <c r="AG85" s="22">
        <v>7259.1875388827402</v>
      </c>
      <c r="AH85" s="22">
        <v>1659.91851747857</v>
      </c>
      <c r="AI85" s="22">
        <v>5615.4122156544199</v>
      </c>
      <c r="AJ85" s="22">
        <v>29094.8694476647</v>
      </c>
      <c r="AK85" s="22">
        <v>15599.243440791601</v>
      </c>
      <c r="AL85" s="22">
        <v>8826.0712728048929</v>
      </c>
      <c r="AM85" s="22">
        <v>28593.735489710802</v>
      </c>
      <c r="AN85" s="22">
        <v>119.14384201992</v>
      </c>
      <c r="AO85" s="22">
        <v>711.457571940359</v>
      </c>
      <c r="AP85" s="22">
        <v>141.37072587073999</v>
      </c>
      <c r="AQ85" s="22">
        <v>2723.8326632640301</v>
      </c>
      <c r="AR85" s="22">
        <v>166915.70360299922</v>
      </c>
      <c r="AS85" s="22">
        <v>329882.11353971448</v>
      </c>
      <c r="AT85" s="22">
        <v>1424.74785100287</v>
      </c>
      <c r="AU85" s="22">
        <v>0</v>
      </c>
      <c r="AV85" s="22">
        <v>67101.4183035077</v>
      </c>
      <c r="AW85" s="22">
        <v>0</v>
      </c>
      <c r="AX85" s="22">
        <v>0</v>
      </c>
      <c r="AY85" s="22">
        <v>71396.969083291275</v>
      </c>
      <c r="AZ85" s="20">
        <v>139923.13523780185</v>
      </c>
      <c r="BA85" s="58">
        <v>469805.2487775163</v>
      </c>
      <c r="BB85" s="53"/>
    </row>
    <row r="86" spans="1:54" ht="8.25" customHeight="1">
      <c r="A86" s="12" t="s">
        <v>228</v>
      </c>
      <c r="B86" s="20" t="s">
        <v>72</v>
      </c>
      <c r="C86" s="20">
        <v>124.81173698006501</v>
      </c>
      <c r="D86" s="20">
        <v>14.6319568392731</v>
      </c>
      <c r="E86" s="20">
        <v>22.199861116359799</v>
      </c>
      <c r="F86" s="20">
        <v>594.58730886382398</v>
      </c>
      <c r="G86" s="20">
        <v>25.084513539141099</v>
      </c>
      <c r="H86" s="20">
        <v>200.64081016099101</v>
      </c>
      <c r="I86" s="20">
        <v>215.747815585485</v>
      </c>
      <c r="J86" s="20">
        <v>65.948238401361294</v>
      </c>
      <c r="K86" s="20">
        <v>20.7865831462871</v>
      </c>
      <c r="L86" s="20">
        <v>77.911785956023195</v>
      </c>
      <c r="M86" s="20">
        <v>34.322153094788497</v>
      </c>
      <c r="N86" s="20">
        <v>74.007778282153396</v>
      </c>
      <c r="O86" s="20">
        <v>58.382090544969401</v>
      </c>
      <c r="P86" s="20">
        <v>89.131541121523</v>
      </c>
      <c r="Q86" s="20">
        <v>105.270396633095</v>
      </c>
      <c r="R86" s="20">
        <v>81.895981213483097</v>
      </c>
      <c r="S86" s="20">
        <v>50.648533709631501</v>
      </c>
      <c r="T86" s="20">
        <v>192.54376067336699</v>
      </c>
      <c r="U86" s="20">
        <v>92.200693849460805</v>
      </c>
      <c r="V86" s="20">
        <v>189.19959519771299</v>
      </c>
      <c r="W86" s="20">
        <v>6.5281674736386197</v>
      </c>
      <c r="X86" s="20">
        <v>106.701321192587</v>
      </c>
      <c r="Y86" s="20">
        <v>372.72099781911697</v>
      </c>
      <c r="Z86" s="20">
        <v>65.857869996778504</v>
      </c>
      <c r="AA86" s="20">
        <v>64.507761909255507</v>
      </c>
      <c r="AB86" s="20">
        <v>125.699315175039</v>
      </c>
      <c r="AC86" s="20">
        <v>24.4492387224936</v>
      </c>
      <c r="AD86" s="20">
        <v>544.27659851780095</v>
      </c>
      <c r="AE86" s="20">
        <v>674.80583760448303</v>
      </c>
      <c r="AF86" s="20">
        <v>14441.4601867942</v>
      </c>
      <c r="AG86" s="20">
        <v>1640.56106550647</v>
      </c>
      <c r="AH86" s="20">
        <v>2348.28148423426</v>
      </c>
      <c r="AI86" s="20">
        <v>2362.1427379746301</v>
      </c>
      <c r="AJ86" s="20">
        <v>2364.96824409685</v>
      </c>
      <c r="AK86" s="20">
        <v>927.44934762746595</v>
      </c>
      <c r="AL86" s="20">
        <v>7565.7416635146328</v>
      </c>
      <c r="AM86" s="20">
        <v>1114.14961955594</v>
      </c>
      <c r="AN86" s="20">
        <v>133.84885181955701</v>
      </c>
      <c r="AO86" s="20">
        <v>1932.57764912721</v>
      </c>
      <c r="AP86" s="20">
        <v>151.385527580488</v>
      </c>
      <c r="AQ86" s="20">
        <v>824.79868545807699</v>
      </c>
      <c r="AR86" s="20">
        <v>40132.390398327218</v>
      </c>
      <c r="AS86" s="20">
        <v>80255.255704937183</v>
      </c>
      <c r="AT86" s="20">
        <v>0</v>
      </c>
      <c r="AU86" s="20">
        <v>0</v>
      </c>
      <c r="AV86" s="20">
        <v>31568.9955784456</v>
      </c>
      <c r="AW86" s="20">
        <v>0</v>
      </c>
      <c r="AX86" s="20">
        <v>0</v>
      </c>
      <c r="AY86" s="20">
        <v>33876.560835507349</v>
      </c>
      <c r="AZ86" s="20">
        <v>65445.556413952945</v>
      </c>
      <c r="BA86" s="58">
        <v>145700.81211889011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155581.79939917399</v>
      </c>
      <c r="AW87" s="20">
        <v>0</v>
      </c>
      <c r="AX87" s="20">
        <v>0</v>
      </c>
      <c r="AY87" s="20">
        <v>155581.79939917399</v>
      </c>
      <c r="AZ87" s="20">
        <v>311163.59879834799</v>
      </c>
      <c r="BA87" s="58">
        <v>311163.59879834799</v>
      </c>
      <c r="BB87" s="53"/>
    </row>
    <row r="88" spans="1:54" ht="8.25" customHeight="1">
      <c r="A88" s="13" t="s">
        <v>230</v>
      </c>
      <c r="B88" s="20" t="s">
        <v>138</v>
      </c>
      <c r="C88" s="20">
        <v>9173.6291983738665</v>
      </c>
      <c r="D88" s="20">
        <v>1511.1445587955045</v>
      </c>
      <c r="E88" s="20">
        <v>1091.4329047368283</v>
      </c>
      <c r="F88" s="20">
        <v>15926.436264961352</v>
      </c>
      <c r="G88" s="20">
        <v>1310.3276370991507</v>
      </c>
      <c r="H88" s="20">
        <v>640.02690966227897</v>
      </c>
      <c r="I88" s="20">
        <v>583.8228812680079</v>
      </c>
      <c r="J88" s="20">
        <v>966.32614422685037</v>
      </c>
      <c r="K88" s="20">
        <v>307.42466923685532</v>
      </c>
      <c r="L88" s="20">
        <v>2217.2295173807429</v>
      </c>
      <c r="M88" s="20">
        <v>292.99652525413592</v>
      </c>
      <c r="N88" s="20">
        <v>2638.4624690385249</v>
      </c>
      <c r="O88" s="20">
        <v>479.25674525193097</v>
      </c>
      <c r="P88" s="20">
        <v>3066.6882957428629</v>
      </c>
      <c r="Q88" s="20">
        <v>3845.7539597698942</v>
      </c>
      <c r="R88" s="20">
        <v>1853.2771856838788</v>
      </c>
      <c r="S88" s="20">
        <v>3014.0139578117355</v>
      </c>
      <c r="T88" s="20">
        <v>2175.8756454717982</v>
      </c>
      <c r="U88" s="20">
        <v>2076.0505680221499</v>
      </c>
      <c r="V88" s="20">
        <v>2131.2185560654289</v>
      </c>
      <c r="W88" s="20">
        <v>903.41928809167428</v>
      </c>
      <c r="X88" s="20">
        <v>1595.9774806841629</v>
      </c>
      <c r="Y88" s="20">
        <v>8495.2796031985126</v>
      </c>
      <c r="Z88" s="20">
        <v>2714.3976902882482</v>
      </c>
      <c r="AA88" s="20">
        <v>6425.0911530490866</v>
      </c>
      <c r="AB88" s="20">
        <v>1917.0240593785588</v>
      </c>
      <c r="AC88" s="20">
        <v>625.88165176586108</v>
      </c>
      <c r="AD88" s="20">
        <v>6462.2745605059717</v>
      </c>
      <c r="AE88" s="20">
        <v>9359.212121790446</v>
      </c>
      <c r="AF88" s="20">
        <v>32278.653943265417</v>
      </c>
      <c r="AG88" s="20">
        <v>14178.737764205771</v>
      </c>
      <c r="AH88" s="20">
        <v>2473.0149025482342</v>
      </c>
      <c r="AI88" s="20">
        <v>23185.675420708649</v>
      </c>
      <c r="AJ88" s="20">
        <v>19830.540368491009</v>
      </c>
      <c r="AK88" s="20">
        <v>1853.0820697216689</v>
      </c>
      <c r="AL88" s="20">
        <v>32744.429758614293</v>
      </c>
      <c r="AM88" s="20">
        <v>17573.266359695452</v>
      </c>
      <c r="AN88" s="20">
        <v>4726.5967531007209</v>
      </c>
      <c r="AO88" s="20">
        <v>5039.8937470662331</v>
      </c>
      <c r="AP88" s="20">
        <v>5894.4388745460401</v>
      </c>
      <c r="AQ88" s="20">
        <v>3032.51899400304</v>
      </c>
      <c r="AR88" s="20">
        <v>257522.58218110926</v>
      </c>
      <c r="AS88" s="20">
        <v>514133.38333968207</v>
      </c>
      <c r="AT88" s="20">
        <v>0</v>
      </c>
      <c r="AU88" s="20">
        <v>14984.991358097701</v>
      </c>
      <c r="AV88" s="20">
        <v>35062.036289756448</v>
      </c>
      <c r="AW88" s="20">
        <v>18289.133085733502</v>
      </c>
      <c r="AX88" s="20">
        <v>0</v>
      </c>
      <c r="AY88" s="20">
        <v>85054.368382412402</v>
      </c>
      <c r="AZ88" s="20">
        <v>153390.52911600005</v>
      </c>
      <c r="BA88" s="58">
        <v>667523.91245568218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292634.60356851597</v>
      </c>
      <c r="AU89" s="20">
        <v>0</v>
      </c>
      <c r="AV89" s="20">
        <v>0</v>
      </c>
      <c r="AW89" s="20">
        <v>0</v>
      </c>
      <c r="AX89" s="20">
        <v>0</v>
      </c>
      <c r="AY89" s="20">
        <v>292634.60356851597</v>
      </c>
      <c r="AZ89" s="20">
        <v>585269.20713703195</v>
      </c>
      <c r="BA89" s="58">
        <v>585269.20713703195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83321.162203223605</v>
      </c>
      <c r="AU90" s="20">
        <v>0</v>
      </c>
      <c r="AV90" s="20">
        <v>0</v>
      </c>
      <c r="AW90" s="20">
        <v>0</v>
      </c>
      <c r="AX90" s="20">
        <v>0</v>
      </c>
      <c r="AY90" s="20">
        <v>83321.162203223605</v>
      </c>
      <c r="AZ90" s="20">
        <v>166642.32440644721</v>
      </c>
      <c r="BA90" s="58">
        <v>166642.32440644721</v>
      </c>
      <c r="BB90" s="53"/>
    </row>
    <row r="91" spans="1:54" ht="8.25" customHeight="1">
      <c r="A91" s="8" t="s">
        <v>233</v>
      </c>
      <c r="B91" s="21" t="s">
        <v>73</v>
      </c>
      <c r="C91" s="21">
        <v>13.621676482438099</v>
      </c>
      <c r="D91" s="21">
        <v>50.491054174446099</v>
      </c>
      <c r="E91" s="21">
        <v>9.6620068523227598</v>
      </c>
      <c r="F91" s="21">
        <v>10.3262146676743</v>
      </c>
      <c r="G91" s="21">
        <v>0</v>
      </c>
      <c r="H91" s="21">
        <v>0.75954405663305902</v>
      </c>
      <c r="I91" s="21">
        <v>0</v>
      </c>
      <c r="J91" s="21">
        <v>0</v>
      </c>
      <c r="K91" s="21">
        <v>0</v>
      </c>
      <c r="L91" s="21">
        <v>17.439125542383099</v>
      </c>
      <c r="M91" s="21">
        <v>0</v>
      </c>
      <c r="N91" s="21">
        <v>2.9201624138868199</v>
      </c>
      <c r="O91" s="21">
        <v>0</v>
      </c>
      <c r="P91" s="21">
        <v>4.8331198550028898</v>
      </c>
      <c r="Q91" s="21">
        <v>0</v>
      </c>
      <c r="R91" s="21">
        <v>0</v>
      </c>
      <c r="S91" s="21">
        <v>9.8123358886311607</v>
      </c>
      <c r="T91" s="21">
        <v>1.4159836224699101</v>
      </c>
      <c r="U91" s="21">
        <v>0</v>
      </c>
      <c r="V91" s="21">
        <v>112.163738715695</v>
      </c>
      <c r="W91" s="21">
        <v>29.765402321804899</v>
      </c>
      <c r="X91" s="21">
        <v>25.676827703188501</v>
      </c>
      <c r="Y91" s="21">
        <v>15.093100770381904</v>
      </c>
      <c r="Z91" s="21">
        <v>0</v>
      </c>
      <c r="AA91" s="21">
        <v>41.236040863244298</v>
      </c>
      <c r="AB91" s="21">
        <v>2.0799084052239301</v>
      </c>
      <c r="AC91" s="21">
        <v>0</v>
      </c>
      <c r="AD91" s="21">
        <v>36.4298820162808</v>
      </c>
      <c r="AE91" s="21">
        <v>1.22527443159906</v>
      </c>
      <c r="AF91" s="21">
        <v>226.25611337321101</v>
      </c>
      <c r="AG91" s="21">
        <v>495.40139829588901</v>
      </c>
      <c r="AH91" s="21">
        <v>0.67462633650910697</v>
      </c>
      <c r="AI91" s="21">
        <v>26.034446661821899</v>
      </c>
      <c r="AJ91" s="21">
        <v>575.192167283814</v>
      </c>
      <c r="AK91" s="21">
        <v>0</v>
      </c>
      <c r="AL91" s="21">
        <v>1957.3715143193494</v>
      </c>
      <c r="AM91" s="21">
        <v>227.51499711324701</v>
      </c>
      <c r="AN91" s="21">
        <v>558.20750945887301</v>
      </c>
      <c r="AO91" s="21">
        <v>0</v>
      </c>
      <c r="AP91" s="21">
        <v>216.03397427900401</v>
      </c>
      <c r="AQ91" s="21">
        <v>0</v>
      </c>
      <c r="AR91" s="21">
        <v>4669.7589398631353</v>
      </c>
      <c r="AS91" s="21">
        <v>9337.3970857681597</v>
      </c>
      <c r="AT91" s="21">
        <v>0</v>
      </c>
      <c r="AU91" s="21">
        <v>0</v>
      </c>
      <c r="AV91" s="21">
        <v>39477.201153610702</v>
      </c>
      <c r="AW91" s="21">
        <v>0</v>
      </c>
      <c r="AX91" s="21">
        <v>0</v>
      </c>
      <c r="AY91" s="21">
        <v>39537.201153610702</v>
      </c>
      <c r="AZ91" s="20">
        <v>79014.402307221404</v>
      </c>
      <c r="BA91" s="58">
        <v>88351.79939298956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56834.264849100298</v>
      </c>
      <c r="AU92" s="22">
        <v>0</v>
      </c>
      <c r="AV92" s="22">
        <v>0</v>
      </c>
      <c r="AW92" s="22">
        <v>0</v>
      </c>
      <c r="AX92" s="22">
        <v>0</v>
      </c>
      <c r="AY92" s="22">
        <v>56834.264849100298</v>
      </c>
      <c r="AZ92" s="20">
        <v>113668.5296982006</v>
      </c>
      <c r="BA92" s="58">
        <v>113668.5296982006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27.168084526134098</v>
      </c>
      <c r="AN93" s="22">
        <v>1.4255222724066301</v>
      </c>
      <c r="AO93" s="22">
        <v>0</v>
      </c>
      <c r="AP93" s="22">
        <v>4.6430513628241297</v>
      </c>
      <c r="AQ93" s="22">
        <v>8551.8060847039105</v>
      </c>
      <c r="AR93" s="22">
        <v>8585.0427428652747</v>
      </c>
      <c r="AS93" s="22">
        <v>17170.085485730549</v>
      </c>
      <c r="AT93" s="22">
        <v>20075.7036782793</v>
      </c>
      <c r="AU93" s="22">
        <v>2812.87583074441</v>
      </c>
      <c r="AV93" s="22">
        <v>52315.106178918897</v>
      </c>
      <c r="AW93" s="22">
        <v>0</v>
      </c>
      <c r="AX93" s="22">
        <v>0</v>
      </c>
      <c r="AY93" s="22">
        <v>75231.795276983699</v>
      </c>
      <c r="AZ93" s="20">
        <v>150435.4809649263</v>
      </c>
      <c r="BA93" s="58">
        <v>167605.56645065686</v>
      </c>
      <c r="BB93" s="53"/>
    </row>
    <row r="94" spans="1:54" ht="8.25" customHeight="1">
      <c r="A94" s="9" t="s">
        <v>236</v>
      </c>
      <c r="B94" s="21" t="s">
        <v>75</v>
      </c>
      <c r="C94" s="21">
        <v>186.587403516428</v>
      </c>
      <c r="D94" s="21">
        <v>104.27564296594799</v>
      </c>
      <c r="E94" s="21">
        <v>45.314134406623303</v>
      </c>
      <c r="F94" s="21">
        <v>293.915281200278</v>
      </c>
      <c r="G94" s="21">
        <v>15.6866334410874</v>
      </c>
      <c r="H94" s="21">
        <v>38.692952748041201</v>
      </c>
      <c r="I94" s="21">
        <v>56.1324707590259</v>
      </c>
      <c r="J94" s="21">
        <v>38.792382951252399</v>
      </c>
      <c r="K94" s="21">
        <v>34.636865882965999</v>
      </c>
      <c r="L94" s="21">
        <v>66.629241716051098</v>
      </c>
      <c r="M94" s="21">
        <v>25.996047660176298</v>
      </c>
      <c r="N94" s="21">
        <v>62.809740217685899</v>
      </c>
      <c r="O94" s="21">
        <v>16.173196736278999</v>
      </c>
      <c r="P94" s="21">
        <v>63.599377096436498</v>
      </c>
      <c r="Q94" s="21">
        <v>44.128459523761101</v>
      </c>
      <c r="R94" s="21">
        <v>24.194971480846998</v>
      </c>
      <c r="S94" s="21">
        <v>34.598129548967364</v>
      </c>
      <c r="T94" s="21">
        <v>87.361709144030499</v>
      </c>
      <c r="U94" s="21">
        <v>79.169333971585402</v>
      </c>
      <c r="V94" s="21">
        <v>78.346392953778903</v>
      </c>
      <c r="W94" s="21">
        <v>29.483986217138298</v>
      </c>
      <c r="X94" s="21">
        <v>97.911595904136703</v>
      </c>
      <c r="Y94" s="21">
        <v>222.09357610443942</v>
      </c>
      <c r="Z94" s="21">
        <v>59.117013269179701</v>
      </c>
      <c r="AA94" s="21">
        <v>128.63203464363599</v>
      </c>
      <c r="AB94" s="21">
        <v>91.043162257866797</v>
      </c>
      <c r="AC94" s="21">
        <v>20.861288975544799</v>
      </c>
      <c r="AD94" s="21">
        <v>0</v>
      </c>
      <c r="AE94" s="21">
        <v>0</v>
      </c>
      <c r="AF94" s="21">
        <v>54.885791443233899</v>
      </c>
      <c r="AG94" s="21">
        <v>436.69196513379802</v>
      </c>
      <c r="AH94" s="21">
        <v>19.856515031396601</v>
      </c>
      <c r="AI94" s="21">
        <v>66.211548008655996</v>
      </c>
      <c r="AJ94" s="21">
        <v>20.2040436229567</v>
      </c>
      <c r="AK94" s="21">
        <v>7.2397156634478996</v>
      </c>
      <c r="AL94" s="21">
        <v>102.42613950072442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2835.3336038545926</v>
      </c>
      <c r="AS94" s="21">
        <v>5589.0323475519963</v>
      </c>
      <c r="AT94" s="21">
        <v>0</v>
      </c>
      <c r="AU94" s="21">
        <v>26731.401245755998</v>
      </c>
      <c r="AV94" s="21">
        <v>25125.944380000601</v>
      </c>
      <c r="AW94" s="21">
        <v>0</v>
      </c>
      <c r="AX94" s="21">
        <v>0</v>
      </c>
      <c r="AY94" s="21">
        <v>51857.345625756599</v>
      </c>
      <c r="AZ94" s="20">
        <v>103714.6912515132</v>
      </c>
      <c r="BA94" s="58">
        <v>109303.7235990652</v>
      </c>
      <c r="BB94" s="53"/>
    </row>
    <row r="95" spans="1:54" ht="8.25" customHeight="1">
      <c r="A95" s="6" t="s">
        <v>237</v>
      </c>
      <c r="B95" s="22" t="s">
        <v>76</v>
      </c>
      <c r="C95" s="22">
        <v>28.887402617069299</v>
      </c>
      <c r="D95" s="22">
        <v>0</v>
      </c>
      <c r="E95" s="22">
        <v>1.3938881928562099</v>
      </c>
      <c r="F95" s="22">
        <v>1.4897100490784201</v>
      </c>
      <c r="G95" s="22">
        <v>0</v>
      </c>
      <c r="H95" s="22">
        <v>8.4373155771993495</v>
      </c>
      <c r="I95" s="22">
        <v>0</v>
      </c>
      <c r="J95" s="22">
        <v>0</v>
      </c>
      <c r="K95" s="22">
        <v>0</v>
      </c>
      <c r="L95" s="22">
        <v>0</v>
      </c>
      <c r="M95" s="22">
        <v>11.5949686196077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1.5302544555303901</v>
      </c>
      <c r="V95" s="22">
        <v>16.0665266325354</v>
      </c>
      <c r="W95" s="22">
        <v>2.2544035447514101</v>
      </c>
      <c r="X95" s="22">
        <v>15.6943829184564</v>
      </c>
      <c r="Y95" s="22">
        <v>300.51780360617386</v>
      </c>
      <c r="Z95" s="22">
        <v>35.075505640834997</v>
      </c>
      <c r="AA95" s="22">
        <v>1.19843651222506</v>
      </c>
      <c r="AB95" s="22">
        <v>0</v>
      </c>
      <c r="AC95" s="22">
        <v>0</v>
      </c>
      <c r="AD95" s="22">
        <v>272.23760953832601</v>
      </c>
      <c r="AE95" s="22">
        <v>63.1047695770377</v>
      </c>
      <c r="AF95" s="22">
        <v>1104.7658597831401</v>
      </c>
      <c r="AG95" s="22">
        <v>278.824469558403</v>
      </c>
      <c r="AH95" s="22">
        <v>70.171240538706101</v>
      </c>
      <c r="AI95" s="22">
        <v>3206.4637669589401</v>
      </c>
      <c r="AJ95" s="22">
        <v>617.93635672546395</v>
      </c>
      <c r="AK95" s="22">
        <v>45.207636115246203</v>
      </c>
      <c r="AL95" s="22">
        <v>915.68390393323705</v>
      </c>
      <c r="AM95" s="22">
        <v>400.01130061564299</v>
      </c>
      <c r="AN95" s="22">
        <v>34.643269069328703</v>
      </c>
      <c r="AO95" s="22">
        <v>257.66656175365699</v>
      </c>
      <c r="AP95" s="22">
        <v>129.132844727183</v>
      </c>
      <c r="AQ95" s="22">
        <v>345.97359083783601</v>
      </c>
      <c r="AR95" s="22">
        <v>8169.4067381247914</v>
      </c>
      <c r="AS95" s="22">
        <v>16335.370516223258</v>
      </c>
      <c r="AT95" s="22">
        <v>0</v>
      </c>
      <c r="AU95" s="22">
        <v>0</v>
      </c>
      <c r="AV95" s="22">
        <v>5302.2342857018002</v>
      </c>
      <c r="AW95" s="22">
        <v>0</v>
      </c>
      <c r="AX95" s="22">
        <v>0</v>
      </c>
      <c r="AY95" s="22">
        <v>5302.2342857018002</v>
      </c>
      <c r="AZ95" s="20">
        <v>10604.4685714036</v>
      </c>
      <c r="BA95" s="58">
        <v>26939.83908762686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25201.158109486601</v>
      </c>
      <c r="AW96" s="20">
        <v>0</v>
      </c>
      <c r="AX96" s="20">
        <v>0</v>
      </c>
      <c r="AY96" s="20">
        <v>25201.158109486601</v>
      </c>
      <c r="AZ96" s="20">
        <v>50402.316218973203</v>
      </c>
      <c r="BA96" s="58">
        <v>50402.316218973203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37629.564108855629</v>
      </c>
      <c r="D98" s="41">
        <v>13817.688222362558</v>
      </c>
      <c r="E98" s="41">
        <v>10381.914163011497</v>
      </c>
      <c r="F98" s="41">
        <v>226115.21993277589</v>
      </c>
      <c r="G98" s="41">
        <v>8479.1260733828949</v>
      </c>
      <c r="H98" s="41">
        <v>25339.062107520665</v>
      </c>
      <c r="I98" s="41">
        <v>18442.060180137123</v>
      </c>
      <c r="J98" s="41">
        <v>16773.938695678586</v>
      </c>
      <c r="K98" s="41">
        <v>11081.541547847646</v>
      </c>
      <c r="L98" s="41">
        <v>29214.167500250904</v>
      </c>
      <c r="M98" s="41">
        <v>7983.673362784758</v>
      </c>
      <c r="N98" s="41">
        <v>166463.86043051904</v>
      </c>
      <c r="O98" s="41">
        <v>10745.123723261508</v>
      </c>
      <c r="P98" s="41">
        <v>63849.973297220989</v>
      </c>
      <c r="Q98" s="41">
        <v>13999.060358295705</v>
      </c>
      <c r="R98" s="41">
        <v>15539.565609703957</v>
      </c>
      <c r="S98" s="41">
        <v>26932.942172681287</v>
      </c>
      <c r="T98" s="41">
        <v>39378.386568608345</v>
      </c>
      <c r="U98" s="41">
        <v>27509.763618508219</v>
      </c>
      <c r="V98" s="41">
        <v>55606.619993012464</v>
      </c>
      <c r="W98" s="41">
        <v>25664.228576571433</v>
      </c>
      <c r="X98" s="41">
        <v>32737.203756307037</v>
      </c>
      <c r="Y98" s="41">
        <v>126890.53174701161</v>
      </c>
      <c r="Z98" s="41">
        <v>30710.617143723906</v>
      </c>
      <c r="AA98" s="41">
        <v>68424.554972399899</v>
      </c>
      <c r="AB98" s="41">
        <v>40301.559246223376</v>
      </c>
      <c r="AC98" s="41">
        <v>15651.866195998815</v>
      </c>
      <c r="AD98" s="41">
        <v>71068.069436123798</v>
      </c>
      <c r="AE98" s="41">
        <v>141994.45562899156</v>
      </c>
      <c r="AF98" s="41">
        <v>145913.43444749399</v>
      </c>
      <c r="AG98" s="41">
        <v>124590.96238151861</v>
      </c>
      <c r="AH98" s="41">
        <v>46242.067938058579</v>
      </c>
      <c r="AI98" s="41">
        <v>87064.664601136508</v>
      </c>
      <c r="AJ98" s="41">
        <v>74307.112347399059</v>
      </c>
      <c r="AK98" s="41">
        <v>23599.186169051805</v>
      </c>
      <c r="AL98" s="41">
        <v>146650.47635735184</v>
      </c>
      <c r="AM98" s="41">
        <v>87366.364450118141</v>
      </c>
      <c r="AN98" s="41">
        <v>18366.070200163787</v>
      </c>
      <c r="AO98" s="41">
        <v>14720.842836428166</v>
      </c>
      <c r="AP98" s="41">
        <v>21358.75002437834</v>
      </c>
      <c r="AQ98" s="41">
        <v>38215.974559799484</v>
      </c>
      <c r="AR98" s="41">
        <v>2289907.0480610281</v>
      </c>
      <c r="AS98" s="41">
        <v>4497029.2927436959</v>
      </c>
      <c r="AT98" s="41">
        <v>458733.1693476584</v>
      </c>
      <c r="AU98" s="41">
        <v>44529.268434598111</v>
      </c>
      <c r="AV98" s="41">
        <v>1411686.2794611938</v>
      </c>
      <c r="AW98" s="41">
        <v>414673.54952424968</v>
      </c>
      <c r="AX98" s="41">
        <v>14605.467003664871</v>
      </c>
      <c r="AY98" s="41">
        <v>2693103.9037357518</v>
      </c>
      <c r="AZ98" s="41">
        <v>5037331.6375071174</v>
      </c>
      <c r="BA98" s="41">
        <v>9534360.9302508123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237.94813752238252</v>
      </c>
      <c r="D6" s="20">
        <v>0</v>
      </c>
      <c r="E6" s="20">
        <v>0</v>
      </c>
      <c r="F6" s="20">
        <v>0</v>
      </c>
      <c r="G6" s="20">
        <v>4743.3861405196203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75.631369068237049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57.339254427149505</v>
      </c>
      <c r="AO6" s="20">
        <v>0</v>
      </c>
      <c r="AP6" s="20">
        <v>0</v>
      </c>
      <c r="AQ6" s="20">
        <v>0</v>
      </c>
      <c r="AR6" s="20">
        <v>0</v>
      </c>
      <c r="AS6" s="20">
        <v>5114.304901537389</v>
      </c>
      <c r="AT6" s="20">
        <v>143.35483697084615</v>
      </c>
      <c r="AU6" s="20">
        <v>0</v>
      </c>
      <c r="AV6" s="20">
        <v>0</v>
      </c>
      <c r="AW6" s="20">
        <v>354.66702323034832</v>
      </c>
      <c r="AX6" s="20">
        <v>0</v>
      </c>
      <c r="AY6" s="20">
        <v>-323.22690627402034</v>
      </c>
      <c r="AZ6" s="20">
        <v>174.79495392717416</v>
      </c>
      <c r="BA6" s="58">
        <v>5289.099855464563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2225.901649594703</v>
      </c>
      <c r="D7" s="20">
        <v>0</v>
      </c>
      <c r="E7" s="20">
        <v>0</v>
      </c>
      <c r="F7" s="20">
        <v>0</v>
      </c>
      <c r="G7" s="20">
        <v>5823.554882463668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208.1206859039408</v>
      </c>
      <c r="AH7" s="20">
        <v>0</v>
      </c>
      <c r="AI7" s="20">
        <v>80.127031491902173</v>
      </c>
      <c r="AJ7" s="20">
        <v>0</v>
      </c>
      <c r="AK7" s="20">
        <v>0</v>
      </c>
      <c r="AL7" s="20">
        <v>0</v>
      </c>
      <c r="AM7" s="20">
        <v>0</v>
      </c>
      <c r="AN7" s="20">
        <v>132.73603502708696</v>
      </c>
      <c r="AO7" s="20">
        <v>0.64094725162950106</v>
      </c>
      <c r="AP7" s="20">
        <v>0</v>
      </c>
      <c r="AQ7" s="20">
        <v>0</v>
      </c>
      <c r="AR7" s="20">
        <v>1.8951123239685266</v>
      </c>
      <c r="AS7" s="20">
        <v>8472.9763440568986</v>
      </c>
      <c r="AT7" s="20">
        <v>854.14784075231114</v>
      </c>
      <c r="AU7" s="20">
        <v>0</v>
      </c>
      <c r="AV7" s="20">
        <v>0</v>
      </c>
      <c r="AW7" s="20">
        <v>1383.4417801990239</v>
      </c>
      <c r="AX7" s="20">
        <v>0</v>
      </c>
      <c r="AY7" s="20">
        <v>-121.01451137003083</v>
      </c>
      <c r="AZ7" s="20">
        <v>2116.5751095813039</v>
      </c>
      <c r="BA7" s="58">
        <v>10589.551453638203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118.90830633302956</v>
      </c>
      <c r="D8" s="20">
        <v>0</v>
      </c>
      <c r="E8" s="20">
        <v>0</v>
      </c>
      <c r="F8" s="20">
        <v>0</v>
      </c>
      <c r="G8" s="20">
        <v>577.43624512993892</v>
      </c>
      <c r="H8" s="20">
        <v>0</v>
      </c>
      <c r="I8" s="20">
        <v>3559.265449223411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32.728581985590793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101.82732743614734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0.6436257190639747</v>
      </c>
      <c r="AO8" s="20">
        <v>0</v>
      </c>
      <c r="AP8" s="20">
        <v>0</v>
      </c>
      <c r="AQ8" s="20">
        <v>0</v>
      </c>
      <c r="AR8" s="20">
        <v>0</v>
      </c>
      <c r="AS8" s="20">
        <v>4390.8095358271821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822.96569640151279</v>
      </c>
      <c r="AZ8" s="20">
        <v>822.96569640151279</v>
      </c>
      <c r="BA8" s="58">
        <v>5213.7752322286951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449.70002855455016</v>
      </c>
      <c r="D9" s="20">
        <v>0</v>
      </c>
      <c r="E9" s="20">
        <v>0</v>
      </c>
      <c r="F9" s="20">
        <v>0</v>
      </c>
      <c r="G9" s="20">
        <v>16777.293636325994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5393.6009939323212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350.75242926496099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22971.347088077826</v>
      </c>
      <c r="AT9" s="20">
        <v>0</v>
      </c>
      <c r="AU9" s="20">
        <v>0</v>
      </c>
      <c r="AV9" s="20">
        <v>0</v>
      </c>
      <c r="AW9" s="20">
        <v>614.56198678313115</v>
      </c>
      <c r="AX9" s="20">
        <v>0</v>
      </c>
      <c r="AY9" s="20">
        <v>0</v>
      </c>
      <c r="AZ9" s="20">
        <v>614.56198678313115</v>
      </c>
      <c r="BA9" s="58">
        <v>23585.909074860956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545.51228182647435</v>
      </c>
      <c r="D10" s="20">
        <v>0</v>
      </c>
      <c r="E10" s="20">
        <v>0</v>
      </c>
      <c r="F10" s="20">
        <v>0</v>
      </c>
      <c r="G10" s="20">
        <v>9422.2636881892759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251.15249048217518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1871.268482616219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12090.196943114142</v>
      </c>
      <c r="AT10" s="20">
        <v>12402.320674685152</v>
      </c>
      <c r="AU10" s="20">
        <v>0</v>
      </c>
      <c r="AV10" s="20">
        <v>0</v>
      </c>
      <c r="AW10" s="20">
        <v>20.428571304128731</v>
      </c>
      <c r="AX10" s="20">
        <v>0</v>
      </c>
      <c r="AY10" s="20">
        <v>-1928.809971073973</v>
      </c>
      <c r="AZ10" s="20">
        <v>10493.939274915307</v>
      </c>
      <c r="BA10" s="58">
        <v>22584.136218029449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5.4885840211769645</v>
      </c>
      <c r="D11" s="21">
        <v>0</v>
      </c>
      <c r="E11" s="21">
        <v>0</v>
      </c>
      <c r="F11" s="21">
        <v>0</v>
      </c>
      <c r="G11" s="21">
        <v>2125.1143689433125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134.55016185223175</v>
      </c>
      <c r="AJ11" s="21">
        <v>0</v>
      </c>
      <c r="AK11" s="21">
        <v>0</v>
      </c>
      <c r="AL11" s="21">
        <v>0</v>
      </c>
      <c r="AM11" s="21">
        <v>1.7235460726698411</v>
      </c>
      <c r="AN11" s="21">
        <v>2.4047620770776867</v>
      </c>
      <c r="AO11" s="21">
        <v>1.8686870801067086</v>
      </c>
      <c r="AP11" s="21">
        <v>0</v>
      </c>
      <c r="AQ11" s="21">
        <v>0.49608907109500405</v>
      </c>
      <c r="AR11" s="21">
        <v>0</v>
      </c>
      <c r="AS11" s="20">
        <v>2271.6461991176698</v>
      </c>
      <c r="AT11" s="21">
        <v>0</v>
      </c>
      <c r="AU11" s="21">
        <v>0</v>
      </c>
      <c r="AV11" s="21">
        <v>0</v>
      </c>
      <c r="AW11" s="21">
        <v>1441.5218348832245</v>
      </c>
      <c r="AX11" s="21">
        <v>116.31661949507348</v>
      </c>
      <c r="AY11" s="21">
        <v>0</v>
      </c>
      <c r="AZ11" s="20">
        <v>1557.8384543782979</v>
      </c>
      <c r="BA11" s="58">
        <v>3829.4846534959679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61.088651225578431</v>
      </c>
      <c r="D12" s="21">
        <v>0</v>
      </c>
      <c r="E12" s="21">
        <v>0</v>
      </c>
      <c r="F12" s="21">
        <v>0</v>
      </c>
      <c r="G12" s="21">
        <v>2548.720150198631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7.1222536793370175</v>
      </c>
      <c r="AN12" s="21">
        <v>133.32293159658184</v>
      </c>
      <c r="AO12" s="21">
        <v>0</v>
      </c>
      <c r="AP12" s="21">
        <v>0</v>
      </c>
      <c r="AQ12" s="21">
        <v>0</v>
      </c>
      <c r="AR12" s="21">
        <v>0</v>
      </c>
      <c r="AS12" s="20">
        <v>2750.2539867001283</v>
      </c>
      <c r="AT12" s="21">
        <v>6352.9044727799064</v>
      </c>
      <c r="AU12" s="21">
        <v>0</v>
      </c>
      <c r="AV12" s="21">
        <v>0</v>
      </c>
      <c r="AW12" s="21">
        <v>178.30361299309712</v>
      </c>
      <c r="AX12" s="21">
        <v>143.94504080199451</v>
      </c>
      <c r="AY12" s="21">
        <v>-412.4348513438573</v>
      </c>
      <c r="AZ12" s="20">
        <v>6262.718275231141</v>
      </c>
      <c r="BA12" s="58">
        <v>9012.9722619312688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2392.1356640610388</v>
      </c>
      <c r="D13" s="21">
        <v>0</v>
      </c>
      <c r="E13" s="21">
        <v>0</v>
      </c>
      <c r="F13" s="21">
        <v>0</v>
      </c>
      <c r="G13" s="21">
        <v>2955.8739103461949</v>
      </c>
      <c r="H13" s="21">
        <v>4485.4560103830154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66.144299622548402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11.186051643371401</v>
      </c>
      <c r="AF13" s="21">
        <v>1.9650664419007884</v>
      </c>
      <c r="AG13" s="21">
        <v>262.31001152243374</v>
      </c>
      <c r="AH13" s="21">
        <v>0</v>
      </c>
      <c r="AI13" s="21">
        <v>962.63171214142221</v>
      </c>
      <c r="AJ13" s="21">
        <v>0</v>
      </c>
      <c r="AK13" s="21">
        <v>0</v>
      </c>
      <c r="AL13" s="21">
        <v>0</v>
      </c>
      <c r="AM13" s="21">
        <v>109.44081211136019</v>
      </c>
      <c r="AN13" s="21">
        <v>252.39820264119896</v>
      </c>
      <c r="AO13" s="21">
        <v>211.12258353902547</v>
      </c>
      <c r="AP13" s="21">
        <v>21.809522476826398</v>
      </c>
      <c r="AQ13" s="21">
        <v>56.129469883201146</v>
      </c>
      <c r="AR13" s="21">
        <v>80.54836120510052</v>
      </c>
      <c r="AS13" s="20">
        <v>11869.151678018639</v>
      </c>
      <c r="AT13" s="21">
        <v>1354.9668403566016</v>
      </c>
      <c r="AU13" s="21">
        <v>0</v>
      </c>
      <c r="AV13" s="21">
        <v>0</v>
      </c>
      <c r="AW13" s="21">
        <v>19965.036843661204</v>
      </c>
      <c r="AX13" s="21">
        <v>78.598537271947492</v>
      </c>
      <c r="AY13" s="21">
        <v>-612.60720916256832</v>
      </c>
      <c r="AZ13" s="20">
        <v>20785.995012127187</v>
      </c>
      <c r="BA13" s="58">
        <v>32655.146690145826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804.61671275379069</v>
      </c>
      <c r="D14" s="21">
        <v>0</v>
      </c>
      <c r="E14" s="21">
        <v>0</v>
      </c>
      <c r="F14" s="21">
        <v>0</v>
      </c>
      <c r="G14" s="21">
        <v>20450.231520364618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1.9336027909317668</v>
      </c>
      <c r="AN14" s="21">
        <v>32.921942537035335</v>
      </c>
      <c r="AO14" s="21">
        <v>22.436028155037103</v>
      </c>
      <c r="AP14" s="21">
        <v>2.2346754856520579</v>
      </c>
      <c r="AQ14" s="21">
        <v>0</v>
      </c>
      <c r="AR14" s="21">
        <v>39.802620393366709</v>
      </c>
      <c r="AS14" s="20">
        <v>21354.177102480429</v>
      </c>
      <c r="AT14" s="21">
        <v>268.66362298231138</v>
      </c>
      <c r="AU14" s="21">
        <v>0</v>
      </c>
      <c r="AV14" s="21">
        <v>0</v>
      </c>
      <c r="AW14" s="21">
        <v>304.99942205628423</v>
      </c>
      <c r="AX14" s="21">
        <v>6574.369515536112</v>
      </c>
      <c r="AY14" s="21">
        <v>1696.6529681875395</v>
      </c>
      <c r="AZ14" s="20">
        <v>8844.6855287622475</v>
      </c>
      <c r="BA14" s="58">
        <v>30198.862631242679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418.43711524837192</v>
      </c>
      <c r="D15" s="21">
        <v>0</v>
      </c>
      <c r="E15" s="21">
        <v>0</v>
      </c>
      <c r="F15" s="21">
        <v>0</v>
      </c>
      <c r="G15" s="21">
        <v>5019.4612237294732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23.534447703208979</v>
      </c>
      <c r="AJ15" s="21">
        <v>0</v>
      </c>
      <c r="AK15" s="21">
        <v>0</v>
      </c>
      <c r="AL15" s="21">
        <v>0</v>
      </c>
      <c r="AM15" s="21">
        <v>5.0966441349525127</v>
      </c>
      <c r="AN15" s="21">
        <v>0.47448628357977468</v>
      </c>
      <c r="AO15" s="21">
        <v>0</v>
      </c>
      <c r="AP15" s="21">
        <v>0</v>
      </c>
      <c r="AQ15" s="21">
        <v>0</v>
      </c>
      <c r="AR15" s="21">
        <v>0</v>
      </c>
      <c r="AS15" s="20">
        <v>5467.003917099586</v>
      </c>
      <c r="AT15" s="21">
        <v>0</v>
      </c>
      <c r="AU15" s="21">
        <v>0</v>
      </c>
      <c r="AV15" s="21">
        <v>0</v>
      </c>
      <c r="AW15" s="21">
        <v>3143.0513450185267</v>
      </c>
      <c r="AX15" s="21">
        <v>0</v>
      </c>
      <c r="AY15" s="21">
        <v>0</v>
      </c>
      <c r="AZ15" s="20">
        <v>3143.0513450185267</v>
      </c>
      <c r="BA15" s="58">
        <v>8610.0552621181123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105.83274251471771</v>
      </c>
      <c r="D16" s="20">
        <v>0</v>
      </c>
      <c r="E16" s="20">
        <v>0</v>
      </c>
      <c r="F16" s="20">
        <v>0</v>
      </c>
      <c r="G16" s="20">
        <v>3732.9007388712162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3838.7334813859338</v>
      </c>
      <c r="AT16" s="20">
        <v>0</v>
      </c>
      <c r="AU16" s="20">
        <v>0</v>
      </c>
      <c r="AV16" s="20">
        <v>0</v>
      </c>
      <c r="AW16" s="20">
        <v>67.239506431043608</v>
      </c>
      <c r="AX16" s="20">
        <v>26.131716327606931</v>
      </c>
      <c r="AY16" s="20">
        <v>0</v>
      </c>
      <c r="AZ16" s="20">
        <v>93.371222758650532</v>
      </c>
      <c r="BA16" s="58">
        <v>3932.1047041445845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841.80644804891244</v>
      </c>
      <c r="D17" s="20">
        <v>0</v>
      </c>
      <c r="E17" s="20">
        <v>0</v>
      </c>
      <c r="F17" s="20">
        <v>0</v>
      </c>
      <c r="G17" s="20">
        <v>6390.5789450757811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1.9154657679824867</v>
      </c>
      <c r="AH17" s="20">
        <v>0</v>
      </c>
      <c r="AI17" s="20">
        <v>450.66086799494002</v>
      </c>
      <c r="AJ17" s="20">
        <v>0</v>
      </c>
      <c r="AK17" s="20">
        <v>0</v>
      </c>
      <c r="AL17" s="20">
        <v>0</v>
      </c>
      <c r="AM17" s="20">
        <v>0</v>
      </c>
      <c r="AN17" s="20">
        <v>22.311396246685323</v>
      </c>
      <c r="AO17" s="20">
        <v>16.881082400491735</v>
      </c>
      <c r="AP17" s="20">
        <v>1.6529937023724623</v>
      </c>
      <c r="AQ17" s="20">
        <v>6.655970490467479</v>
      </c>
      <c r="AR17" s="20">
        <v>7.7495878859557061</v>
      </c>
      <c r="AS17" s="20">
        <v>7740.212757613589</v>
      </c>
      <c r="AT17" s="20">
        <v>111.64782617749709</v>
      </c>
      <c r="AU17" s="20">
        <v>0</v>
      </c>
      <c r="AV17" s="20">
        <v>0</v>
      </c>
      <c r="AW17" s="20">
        <v>2444.625132080479</v>
      </c>
      <c r="AX17" s="20">
        <v>26.403072748911605</v>
      </c>
      <c r="AY17" s="20">
        <v>0</v>
      </c>
      <c r="AZ17" s="20">
        <v>2582.6760310068876</v>
      </c>
      <c r="BA17" s="58">
        <v>10322.888788620476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1428.2211076451863</v>
      </c>
      <c r="D18" s="20">
        <v>0</v>
      </c>
      <c r="E18" s="20">
        <v>0</v>
      </c>
      <c r="F18" s="20">
        <v>0.61432366900369317</v>
      </c>
      <c r="G18" s="20">
        <v>233.39867565872399</v>
      </c>
      <c r="H18" s="20">
        <v>5.1959998530453095</v>
      </c>
      <c r="I18" s="20">
        <v>29.139049059284375</v>
      </c>
      <c r="J18" s="20">
        <v>5.0303746225182682</v>
      </c>
      <c r="K18" s="20">
        <v>10.031467787194607</v>
      </c>
      <c r="L18" s="20">
        <v>2141.4690739092471</v>
      </c>
      <c r="M18" s="20">
        <v>1548.8621696094606</v>
      </c>
      <c r="N18" s="20">
        <v>0</v>
      </c>
      <c r="O18" s="20">
        <v>0</v>
      </c>
      <c r="P18" s="20">
        <v>0.46490390945497911</v>
      </c>
      <c r="Q18" s="20">
        <v>84.619785884857095</v>
      </c>
      <c r="R18" s="20">
        <v>0</v>
      </c>
      <c r="S18" s="20">
        <v>0</v>
      </c>
      <c r="T18" s="20">
        <v>0</v>
      </c>
      <c r="U18" s="20">
        <v>525.70662204797918</v>
      </c>
      <c r="V18" s="20">
        <v>31.057652568200492</v>
      </c>
      <c r="W18" s="20">
        <v>375.9165275334517</v>
      </c>
      <c r="X18" s="20">
        <v>0</v>
      </c>
      <c r="Y18" s="20">
        <v>3.571628740955989</v>
      </c>
      <c r="Z18" s="20">
        <v>1.27805703462364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185.60185379953973</v>
      </c>
      <c r="AG18" s="20">
        <v>76.140462312987239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3.4006485292420008</v>
      </c>
      <c r="AN18" s="20">
        <v>12.881232000788913</v>
      </c>
      <c r="AO18" s="20">
        <v>1.3688878874408059</v>
      </c>
      <c r="AP18" s="20">
        <v>0</v>
      </c>
      <c r="AQ18" s="20">
        <v>0</v>
      </c>
      <c r="AR18" s="20">
        <v>0</v>
      </c>
      <c r="AS18" s="20">
        <v>6703.970504063187</v>
      </c>
      <c r="AT18" s="20">
        <v>237.63889041875538</v>
      </c>
      <c r="AU18" s="20">
        <v>0</v>
      </c>
      <c r="AV18" s="20">
        <v>0</v>
      </c>
      <c r="AW18" s="20">
        <v>2247.8664699474093</v>
      </c>
      <c r="AX18" s="20">
        <v>793.98000351785174</v>
      </c>
      <c r="AY18" s="20">
        <v>479.95087156125186</v>
      </c>
      <c r="AZ18" s="20">
        <v>3759.4362354452683</v>
      </c>
      <c r="BA18" s="58">
        <v>10463.406739508455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388.53671492178387</v>
      </c>
      <c r="D19" s="20">
        <v>0</v>
      </c>
      <c r="E19" s="20">
        <v>0</v>
      </c>
      <c r="F19" s="20">
        <v>0</v>
      </c>
      <c r="G19" s="20">
        <v>797.46374533441144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367.26023154081764</v>
      </c>
      <c r="AJ19" s="20">
        <v>0</v>
      </c>
      <c r="AK19" s="20">
        <v>0</v>
      </c>
      <c r="AL19" s="20">
        <v>0</v>
      </c>
      <c r="AM19" s="20">
        <v>0</v>
      </c>
      <c r="AN19" s="20">
        <v>49.471503919194937</v>
      </c>
      <c r="AO19" s="20">
        <v>49.786765748822333</v>
      </c>
      <c r="AP19" s="20">
        <v>6.8551491348059885</v>
      </c>
      <c r="AQ19" s="20">
        <v>19.904999907403251</v>
      </c>
      <c r="AR19" s="20">
        <v>19.56435738550249</v>
      </c>
      <c r="AS19" s="20">
        <v>1698.8434678927417</v>
      </c>
      <c r="AT19" s="20">
        <v>205.55555584625927</v>
      </c>
      <c r="AU19" s="20">
        <v>0</v>
      </c>
      <c r="AV19" s="20">
        <v>0</v>
      </c>
      <c r="AW19" s="20">
        <v>3880.1856738440488</v>
      </c>
      <c r="AX19" s="20">
        <v>0</v>
      </c>
      <c r="AY19" s="20">
        <v>0</v>
      </c>
      <c r="AZ19" s="20">
        <v>4085.741229690308</v>
      </c>
      <c r="BA19" s="58">
        <v>5784.58469758305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2.3482242268283042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4.6896854835949391</v>
      </c>
      <c r="P20" s="20">
        <v>0</v>
      </c>
      <c r="Q20" s="20">
        <v>9.0915879092376422</v>
      </c>
      <c r="R20" s="20">
        <v>0</v>
      </c>
      <c r="S20" s="20">
        <v>0</v>
      </c>
      <c r="T20" s="20">
        <v>0</v>
      </c>
      <c r="U20" s="20">
        <v>0</v>
      </c>
      <c r="V20" s="20">
        <v>0.87003079292481122</v>
      </c>
      <c r="W20" s="20">
        <v>200.03967749314532</v>
      </c>
      <c r="X20" s="20">
        <v>64.627626621087728</v>
      </c>
      <c r="Y20" s="20">
        <v>0</v>
      </c>
      <c r="Z20" s="20">
        <v>0</v>
      </c>
      <c r="AA20" s="20">
        <v>0</v>
      </c>
      <c r="AB20" s="20">
        <v>0</v>
      </c>
      <c r="AC20" s="20">
        <v>8.933785542394828</v>
      </c>
      <c r="AD20" s="20">
        <v>0</v>
      </c>
      <c r="AE20" s="20">
        <v>452.80361857056067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3.9073217523735648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747.31155839214796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-32.914784536281694</v>
      </c>
      <c r="AZ20" s="20">
        <v>-32.914784536281694</v>
      </c>
      <c r="BA20" s="58">
        <v>714.39677385586629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147.52345962445608</v>
      </c>
      <c r="D21" s="21">
        <v>171.92731709112294</v>
      </c>
      <c r="E21" s="21">
        <v>0</v>
      </c>
      <c r="F21" s="21">
        <v>159.8365436391932</v>
      </c>
      <c r="G21" s="21">
        <v>128.55786088651831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1.7375619245416549</v>
      </c>
      <c r="N21" s="21">
        <v>0</v>
      </c>
      <c r="O21" s="21">
        <v>0</v>
      </c>
      <c r="P21" s="21">
        <v>66.388015222509495</v>
      </c>
      <c r="Q21" s="21">
        <v>986.07595110272405</v>
      </c>
      <c r="R21" s="21">
        <v>0</v>
      </c>
      <c r="S21" s="21">
        <v>0</v>
      </c>
      <c r="T21" s="21">
        <v>41.724699197306151</v>
      </c>
      <c r="U21" s="21">
        <v>0</v>
      </c>
      <c r="V21" s="21">
        <v>2015.7675728192639</v>
      </c>
      <c r="W21" s="21">
        <v>248.89742194840528</v>
      </c>
      <c r="X21" s="21">
        <v>132.57887034907824</v>
      </c>
      <c r="Y21" s="21">
        <v>0.51865488476973987</v>
      </c>
      <c r="Z21" s="21">
        <v>13.920074959504648</v>
      </c>
      <c r="AA21" s="21">
        <v>22.569592935035633</v>
      </c>
      <c r="AB21" s="21">
        <v>0</v>
      </c>
      <c r="AC21" s="21">
        <v>14.711283640634843</v>
      </c>
      <c r="AD21" s="21">
        <v>0</v>
      </c>
      <c r="AE21" s="21">
        <v>134.67062098927184</v>
      </c>
      <c r="AF21" s="21">
        <v>2197.4935732506697</v>
      </c>
      <c r="AG21" s="21">
        <v>21.274896243738834</v>
      </c>
      <c r="AH21" s="21">
        <v>2.0899443856003477</v>
      </c>
      <c r="AI21" s="21">
        <v>0</v>
      </c>
      <c r="AJ21" s="21">
        <v>0</v>
      </c>
      <c r="AK21" s="21">
        <v>0</v>
      </c>
      <c r="AL21" s="21">
        <v>80.41257650158812</v>
      </c>
      <c r="AM21" s="21">
        <v>0</v>
      </c>
      <c r="AN21" s="21">
        <v>16.657815782894609</v>
      </c>
      <c r="AO21" s="21">
        <v>13.173805743772805</v>
      </c>
      <c r="AP21" s="21">
        <v>0</v>
      </c>
      <c r="AQ21" s="21">
        <v>0.81084243871388206</v>
      </c>
      <c r="AR21" s="21">
        <v>0.56674413248552458</v>
      </c>
      <c r="AS21" s="20">
        <v>6619.8856996937993</v>
      </c>
      <c r="AT21" s="21">
        <v>908.7290618833656</v>
      </c>
      <c r="AU21" s="21">
        <v>0</v>
      </c>
      <c r="AV21" s="21">
        <v>0</v>
      </c>
      <c r="AW21" s="21">
        <v>0</v>
      </c>
      <c r="AX21" s="21">
        <v>0</v>
      </c>
      <c r="AY21" s="21">
        <v>-623.04945896515699</v>
      </c>
      <c r="AZ21" s="20">
        <v>285.67960291820862</v>
      </c>
      <c r="BA21" s="58">
        <v>6905.5653026120081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5319.2717814767257</v>
      </c>
      <c r="E22" s="21">
        <v>67.360295768694527</v>
      </c>
      <c r="F22" s="21">
        <v>6.3946952933449577</v>
      </c>
      <c r="G22" s="21">
        <v>223.10852577444939</v>
      </c>
      <c r="H22" s="21">
        <v>0</v>
      </c>
      <c r="I22" s="21">
        <v>60.874841310189922</v>
      </c>
      <c r="J22" s="21">
        <v>0</v>
      </c>
      <c r="K22" s="21">
        <v>0</v>
      </c>
      <c r="L22" s="21">
        <v>14.510212357410209</v>
      </c>
      <c r="M22" s="21">
        <v>178.78120291859744</v>
      </c>
      <c r="N22" s="21">
        <v>0</v>
      </c>
      <c r="O22" s="21">
        <v>54678.929116957879</v>
      </c>
      <c r="P22" s="21">
        <v>0</v>
      </c>
      <c r="Q22" s="21">
        <v>469.7249379768449</v>
      </c>
      <c r="R22" s="21">
        <v>10.78188067757425</v>
      </c>
      <c r="S22" s="21">
        <v>8.2492376262443745</v>
      </c>
      <c r="T22" s="21">
        <v>28.339980442407004</v>
      </c>
      <c r="U22" s="21">
        <v>28.403890130552192</v>
      </c>
      <c r="V22" s="21">
        <v>103.76120642441336</v>
      </c>
      <c r="W22" s="21">
        <v>145.07836129709614</v>
      </c>
      <c r="X22" s="21">
        <v>95.008672054695069</v>
      </c>
      <c r="Y22" s="21">
        <v>87.709579869261134</v>
      </c>
      <c r="Z22" s="21">
        <v>7.24231912915495</v>
      </c>
      <c r="AA22" s="21">
        <v>8.6217926123737865</v>
      </c>
      <c r="AB22" s="21">
        <v>28.769816273061345</v>
      </c>
      <c r="AC22" s="21">
        <v>61.06992027651718</v>
      </c>
      <c r="AD22" s="21">
        <v>0</v>
      </c>
      <c r="AE22" s="21">
        <v>1969.7624611546253</v>
      </c>
      <c r="AF22" s="21">
        <v>0</v>
      </c>
      <c r="AG22" s="21">
        <v>0.75556677925392768</v>
      </c>
      <c r="AH22" s="21">
        <v>0</v>
      </c>
      <c r="AI22" s="21">
        <v>0</v>
      </c>
      <c r="AJ22" s="21">
        <v>2.3557439213710718</v>
      </c>
      <c r="AK22" s="21">
        <v>0</v>
      </c>
      <c r="AL22" s="21">
        <v>0</v>
      </c>
      <c r="AM22" s="21">
        <v>72.203631478812682</v>
      </c>
      <c r="AN22" s="21">
        <v>0</v>
      </c>
      <c r="AO22" s="21">
        <v>0</v>
      </c>
      <c r="AP22" s="21">
        <v>1.8032041282484601</v>
      </c>
      <c r="AQ22" s="21">
        <v>0</v>
      </c>
      <c r="AR22" s="21">
        <v>0</v>
      </c>
      <c r="AS22" s="20">
        <v>63678.872874109809</v>
      </c>
      <c r="AT22" s="21">
        <v>15079.63313200978</v>
      </c>
      <c r="AU22" s="21">
        <v>0</v>
      </c>
      <c r="AV22" s="21">
        <v>0</v>
      </c>
      <c r="AW22" s="21">
        <v>0</v>
      </c>
      <c r="AX22" s="21">
        <v>3565.416481514701</v>
      </c>
      <c r="AY22" s="21">
        <v>6179.2763286599657</v>
      </c>
      <c r="AZ22" s="20">
        <v>24824.325942184445</v>
      </c>
      <c r="BA22" s="58">
        <v>88503.198816294258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334.56126857335721</v>
      </c>
      <c r="F23" s="21">
        <v>7.8198133650566408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37.43220491558607</v>
      </c>
      <c r="W23" s="21">
        <v>5192.5555692255748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5.2821856340149633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5577.6510417135896</v>
      </c>
      <c r="AT23" s="21">
        <v>18102.218626355596</v>
      </c>
      <c r="AU23" s="21">
        <v>0</v>
      </c>
      <c r="AV23" s="21">
        <v>0</v>
      </c>
      <c r="AW23" s="21">
        <v>0</v>
      </c>
      <c r="AX23" s="21">
        <v>0</v>
      </c>
      <c r="AY23" s="21">
        <v>1031.3594254960797</v>
      </c>
      <c r="AZ23" s="20">
        <v>19133.578051851677</v>
      </c>
      <c r="BA23" s="58">
        <v>24711.229093565267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26.425297903494286</v>
      </c>
      <c r="E24" s="21">
        <v>5.1050000061686953</v>
      </c>
      <c r="F24" s="21">
        <v>315.32073849968731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25.078948435236057</v>
      </c>
      <c r="W24" s="21">
        <v>1176.1629782941457</v>
      </c>
      <c r="X24" s="21">
        <v>3105.0906401155194</v>
      </c>
      <c r="Y24" s="21">
        <v>0</v>
      </c>
      <c r="Z24" s="21">
        <v>0</v>
      </c>
      <c r="AA24" s="21">
        <v>0</v>
      </c>
      <c r="AB24" s="21">
        <v>0</v>
      </c>
      <c r="AC24" s="21">
        <v>7.5239378523100839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2.958041654225025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4663.6655827607865</v>
      </c>
      <c r="AT24" s="21">
        <v>1753.5187339075831</v>
      </c>
      <c r="AU24" s="21">
        <v>0</v>
      </c>
      <c r="AV24" s="21">
        <v>0</v>
      </c>
      <c r="AW24" s="21">
        <v>0</v>
      </c>
      <c r="AX24" s="21">
        <v>0</v>
      </c>
      <c r="AY24" s="21">
        <v>558.40591441781066</v>
      </c>
      <c r="AZ24" s="20">
        <v>2311.9246483253937</v>
      </c>
      <c r="BA24" s="58">
        <v>6975.5902310861802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623.42273981673225</v>
      </c>
      <c r="D25" s="21">
        <v>0</v>
      </c>
      <c r="E25" s="21">
        <v>0</v>
      </c>
      <c r="F25" s="21">
        <v>0</v>
      </c>
      <c r="G25" s="21">
        <v>959.65195373661857</v>
      </c>
      <c r="H25" s="21">
        <v>0</v>
      </c>
      <c r="I25" s="21">
        <v>0</v>
      </c>
      <c r="J25" s="21">
        <v>0</v>
      </c>
      <c r="K25" s="21">
        <v>1557.0705395444218</v>
      </c>
      <c r="L25" s="21">
        <v>0</v>
      </c>
      <c r="M25" s="21">
        <v>0</v>
      </c>
      <c r="N25" s="21">
        <v>0</v>
      </c>
      <c r="O25" s="21">
        <v>0</v>
      </c>
      <c r="P25" s="21">
        <v>166.03532780419118</v>
      </c>
      <c r="Q25" s="21">
        <v>0</v>
      </c>
      <c r="R25" s="21">
        <v>0</v>
      </c>
      <c r="S25" s="21">
        <v>461.66187713959835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15.072204267143263</v>
      </c>
      <c r="Z25" s="21">
        <v>0.66046253047473369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2933.7335763346559</v>
      </c>
      <c r="AJ25" s="21">
        <v>0</v>
      </c>
      <c r="AK25" s="21">
        <v>0</v>
      </c>
      <c r="AL25" s="21">
        <v>0</v>
      </c>
      <c r="AM25" s="21">
        <v>57.268446377389935</v>
      </c>
      <c r="AN25" s="21">
        <v>448.90354173141594</v>
      </c>
      <c r="AO25" s="21">
        <v>365.71212799116648</v>
      </c>
      <c r="AP25" s="21">
        <v>44.63823127463079</v>
      </c>
      <c r="AQ25" s="21">
        <v>166.9948629234589</v>
      </c>
      <c r="AR25" s="21">
        <v>120.55043167432194</v>
      </c>
      <c r="AS25" s="20">
        <v>7921.3763231462199</v>
      </c>
      <c r="AT25" s="21">
        <v>10048.041926437783</v>
      </c>
      <c r="AU25" s="21">
        <v>0</v>
      </c>
      <c r="AV25" s="21">
        <v>0</v>
      </c>
      <c r="AW25" s="21">
        <v>30844.000442039705</v>
      </c>
      <c r="AX25" s="21">
        <v>0</v>
      </c>
      <c r="AY25" s="21">
        <v>188.788600543174</v>
      </c>
      <c r="AZ25" s="20">
        <v>41080.830969020659</v>
      </c>
      <c r="BA25" s="58">
        <v>49002.207292166881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2195.7651061583038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299.79592462462483</v>
      </c>
      <c r="AJ26" s="20">
        <v>0</v>
      </c>
      <c r="AK26" s="20">
        <v>0</v>
      </c>
      <c r="AL26" s="20">
        <v>0</v>
      </c>
      <c r="AM26" s="20">
        <v>0</v>
      </c>
      <c r="AN26" s="20">
        <v>13.946127986496458</v>
      </c>
      <c r="AO26" s="20">
        <v>10.021555698360016</v>
      </c>
      <c r="AP26" s="20">
        <v>0.97121780839723459</v>
      </c>
      <c r="AQ26" s="20">
        <v>4.8767384992649774</v>
      </c>
      <c r="AR26" s="20">
        <v>17.024153924783768</v>
      </c>
      <c r="AS26" s="20">
        <v>2542.4008247002303</v>
      </c>
      <c r="AT26" s="20">
        <v>2112.4690367084027</v>
      </c>
      <c r="AU26" s="20">
        <v>0</v>
      </c>
      <c r="AV26" s="20">
        <v>0</v>
      </c>
      <c r="AW26" s="20">
        <v>1652.7664284791317</v>
      </c>
      <c r="AX26" s="20">
        <v>0</v>
      </c>
      <c r="AY26" s="20">
        <v>-357.92306803545137</v>
      </c>
      <c r="AZ26" s="20">
        <v>3407.3123971520831</v>
      </c>
      <c r="BA26" s="58">
        <v>5949.7132218523129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803.33760323971137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104.67140877688094</v>
      </c>
      <c r="AH27" s="20">
        <v>0</v>
      </c>
      <c r="AI27" s="20">
        <v>768.30226462468761</v>
      </c>
      <c r="AJ27" s="20">
        <v>0</v>
      </c>
      <c r="AK27" s="20">
        <v>0</v>
      </c>
      <c r="AL27" s="20">
        <v>0</v>
      </c>
      <c r="AM27" s="20">
        <v>21.042851976847565</v>
      </c>
      <c r="AN27" s="20">
        <v>110.38987274595935</v>
      </c>
      <c r="AO27" s="20">
        <v>80.557088935529222</v>
      </c>
      <c r="AP27" s="20">
        <v>10.948684023377654</v>
      </c>
      <c r="AQ27" s="20">
        <v>34.211885572840316</v>
      </c>
      <c r="AR27" s="20">
        <v>35.742927872479683</v>
      </c>
      <c r="AS27" s="20">
        <v>1969.2045877683138</v>
      </c>
      <c r="AT27" s="20">
        <v>7514.8024186651573</v>
      </c>
      <c r="AU27" s="20">
        <v>0</v>
      </c>
      <c r="AV27" s="20">
        <v>0</v>
      </c>
      <c r="AW27" s="20">
        <v>6822.2016038849397</v>
      </c>
      <c r="AX27" s="20">
        <v>0</v>
      </c>
      <c r="AY27" s="20">
        <v>679.08802165691952</v>
      </c>
      <c r="AZ27" s="20">
        <v>15016.092044207016</v>
      </c>
      <c r="BA27" s="58">
        <v>16985.296631975329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10.365229742272939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242.64501702570556</v>
      </c>
      <c r="AJ28" s="20">
        <v>0</v>
      </c>
      <c r="AK28" s="20">
        <v>0</v>
      </c>
      <c r="AL28" s="20">
        <v>0</v>
      </c>
      <c r="AM28" s="20">
        <v>5.665667677489977</v>
      </c>
      <c r="AN28" s="20">
        <v>24.49016664411355</v>
      </c>
      <c r="AO28" s="20">
        <v>24.362589604958618</v>
      </c>
      <c r="AP28" s="20">
        <v>2.0783012115441575</v>
      </c>
      <c r="AQ28" s="20">
        <v>9.3651363047743015</v>
      </c>
      <c r="AR28" s="20">
        <v>6.7483972464482829</v>
      </c>
      <c r="AS28" s="20">
        <v>325.72050545730735</v>
      </c>
      <c r="AT28" s="20">
        <v>732.85716147169603</v>
      </c>
      <c r="AU28" s="20">
        <v>0</v>
      </c>
      <c r="AV28" s="20">
        <v>0</v>
      </c>
      <c r="AW28" s="20">
        <v>1713.6615940770027</v>
      </c>
      <c r="AX28" s="20">
        <v>0</v>
      </c>
      <c r="AY28" s="20">
        <v>266.51521928073413</v>
      </c>
      <c r="AZ28" s="20">
        <v>2713.0339748294327</v>
      </c>
      <c r="BA28" s="58">
        <v>3038.7544802867401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2707.3079292150501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129.56981301256198</v>
      </c>
      <c r="AJ29" s="20">
        <v>0</v>
      </c>
      <c r="AK29" s="20">
        <v>0</v>
      </c>
      <c r="AL29" s="20">
        <v>0</v>
      </c>
      <c r="AM29" s="20">
        <v>2.3857885864546131</v>
      </c>
      <c r="AN29" s="20">
        <v>203.98256353682538</v>
      </c>
      <c r="AO29" s="20">
        <v>117.24404452424754</v>
      </c>
      <c r="AP29" s="20">
        <v>11.566719975750337</v>
      </c>
      <c r="AQ29" s="20">
        <v>54.896879231815127</v>
      </c>
      <c r="AR29" s="20">
        <v>44.994363404558349</v>
      </c>
      <c r="AS29" s="20">
        <v>3271.9481014872631</v>
      </c>
      <c r="AT29" s="20">
        <v>0</v>
      </c>
      <c r="AU29" s="20">
        <v>0</v>
      </c>
      <c r="AV29" s="20">
        <v>0</v>
      </c>
      <c r="AW29" s="20">
        <v>4590.9040781993945</v>
      </c>
      <c r="AX29" s="20">
        <v>0</v>
      </c>
      <c r="AY29" s="20">
        <v>315.74929565322475</v>
      </c>
      <c r="AZ29" s="20">
        <v>4906.6533738526196</v>
      </c>
      <c r="BA29" s="58">
        <v>8178.6014753398831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2022.1271819277097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1.0929793784682131</v>
      </c>
      <c r="S30" s="20">
        <v>0</v>
      </c>
      <c r="T30" s="20">
        <v>4.0280793100781924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4.7841069321928815</v>
      </c>
      <c r="AH30" s="20">
        <v>0</v>
      </c>
      <c r="AI30" s="20">
        <v>344.95495868610607</v>
      </c>
      <c r="AJ30" s="20">
        <v>0</v>
      </c>
      <c r="AK30" s="20">
        <v>0</v>
      </c>
      <c r="AL30" s="20">
        <v>0</v>
      </c>
      <c r="AM30" s="20">
        <v>23.427422176975558</v>
      </c>
      <c r="AN30" s="20">
        <v>60.514843855274208</v>
      </c>
      <c r="AO30" s="20">
        <v>59.282686345874737</v>
      </c>
      <c r="AP30" s="20">
        <v>5.2438738479131297</v>
      </c>
      <c r="AQ30" s="20">
        <v>23.485103759700252</v>
      </c>
      <c r="AR30" s="20">
        <v>25.237347250327904</v>
      </c>
      <c r="AS30" s="20">
        <v>2574.1785834706211</v>
      </c>
      <c r="AT30" s="20">
        <v>369.00000050940611</v>
      </c>
      <c r="AU30" s="20">
        <v>0</v>
      </c>
      <c r="AV30" s="20">
        <v>0</v>
      </c>
      <c r="AW30" s="20">
        <v>13082.145564076111</v>
      </c>
      <c r="AX30" s="20">
        <v>0</v>
      </c>
      <c r="AY30" s="20">
        <v>-28.065638889954926</v>
      </c>
      <c r="AZ30" s="20">
        <v>13423.079925695562</v>
      </c>
      <c r="BA30" s="58">
        <v>15997.258509166182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77.798179361356361</v>
      </c>
      <c r="D31" s="21">
        <v>0</v>
      </c>
      <c r="E31" s="21">
        <v>0</v>
      </c>
      <c r="F31" s="21">
        <v>0</v>
      </c>
      <c r="G31" s="21">
        <v>5724.8729632277964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373.77183234131775</v>
      </c>
      <c r="Q31" s="21">
        <v>0</v>
      </c>
      <c r="R31" s="21">
        <v>0.73419038470818876</v>
      </c>
      <c r="S31" s="21">
        <v>0</v>
      </c>
      <c r="T31" s="21">
        <v>453.71909049230641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6.5393828394083817</v>
      </c>
      <c r="AH31" s="21">
        <v>0</v>
      </c>
      <c r="AI31" s="21">
        <v>447.85505647925095</v>
      </c>
      <c r="AJ31" s="21">
        <v>0</v>
      </c>
      <c r="AK31" s="21">
        <v>1.1717096571981211</v>
      </c>
      <c r="AL31" s="21">
        <v>0</v>
      </c>
      <c r="AM31" s="21">
        <v>9.0338703241550125</v>
      </c>
      <c r="AN31" s="21">
        <v>44.70271357340355</v>
      </c>
      <c r="AO31" s="21">
        <v>32.687618421855845</v>
      </c>
      <c r="AP31" s="21">
        <v>4.6619968428314449</v>
      </c>
      <c r="AQ31" s="21">
        <v>17.866942025808527</v>
      </c>
      <c r="AR31" s="21">
        <v>18.181248339948553</v>
      </c>
      <c r="AS31" s="20">
        <v>7213.5967943113446</v>
      </c>
      <c r="AT31" s="21">
        <v>13231.376712109744</v>
      </c>
      <c r="AU31" s="21">
        <v>0</v>
      </c>
      <c r="AV31" s="21">
        <v>0</v>
      </c>
      <c r="AW31" s="21">
        <v>4241.4839919980159</v>
      </c>
      <c r="AX31" s="21">
        <v>0</v>
      </c>
      <c r="AY31" s="21">
        <v>898.44729492987983</v>
      </c>
      <c r="AZ31" s="20">
        <v>18371.307999037639</v>
      </c>
      <c r="BA31" s="58">
        <v>25584.904793348986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694.59126702941626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4.0951199283889261</v>
      </c>
      <c r="AI32" s="22">
        <v>176.976907661251</v>
      </c>
      <c r="AJ32" s="22">
        <v>0</v>
      </c>
      <c r="AK32" s="22">
        <v>0</v>
      </c>
      <c r="AL32" s="22">
        <v>0</v>
      </c>
      <c r="AM32" s="22">
        <v>3.8124058372087943</v>
      </c>
      <c r="AN32" s="22">
        <v>144.42793869324254</v>
      </c>
      <c r="AO32" s="22">
        <v>146.58654056397552</v>
      </c>
      <c r="AP32" s="22">
        <v>9.895822212034977</v>
      </c>
      <c r="AQ32" s="22">
        <v>59.324641482968239</v>
      </c>
      <c r="AR32" s="22">
        <v>24.18352169835072</v>
      </c>
      <c r="AS32" s="20">
        <v>1263.8941651068369</v>
      </c>
      <c r="AT32" s="22">
        <v>4440.7948755654752</v>
      </c>
      <c r="AU32" s="22">
        <v>0</v>
      </c>
      <c r="AV32" s="22">
        <v>0</v>
      </c>
      <c r="AW32" s="22">
        <v>5183.3768342237354</v>
      </c>
      <c r="AX32" s="22">
        <v>0</v>
      </c>
      <c r="AY32" s="22">
        <v>441.97998317180094</v>
      </c>
      <c r="AZ32" s="20">
        <v>10066.151692961012</v>
      </c>
      <c r="BA32" s="58">
        <v>11330.045858067848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590.54472527950941</v>
      </c>
      <c r="D33" s="21">
        <v>0</v>
      </c>
      <c r="E33" s="21">
        <v>0</v>
      </c>
      <c r="F33" s="21">
        <v>0</v>
      </c>
      <c r="G33" s="21">
        <v>8514.383580798185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755.27881038435714</v>
      </c>
      <c r="Q33" s="21">
        <v>1.1243930911700455</v>
      </c>
      <c r="R33" s="21">
        <v>0</v>
      </c>
      <c r="S33" s="21">
        <v>442.1790301139693</v>
      </c>
      <c r="T33" s="21">
        <v>66.899076175036967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3.4116372051967851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126.02181793368906</v>
      </c>
      <c r="AH33" s="21">
        <v>0</v>
      </c>
      <c r="AI33" s="21">
        <v>866.85207710393115</v>
      </c>
      <c r="AJ33" s="21">
        <v>0</v>
      </c>
      <c r="AK33" s="21">
        <v>0</v>
      </c>
      <c r="AL33" s="21">
        <v>0</v>
      </c>
      <c r="AM33" s="21">
        <v>14.17067818231401</v>
      </c>
      <c r="AN33" s="21">
        <v>59.048706052821366</v>
      </c>
      <c r="AO33" s="21">
        <v>40.772869755745106</v>
      </c>
      <c r="AP33" s="21">
        <v>5.7694646058672152</v>
      </c>
      <c r="AQ33" s="21">
        <v>17.847598415874629</v>
      </c>
      <c r="AR33" s="21">
        <v>19.267024835806236</v>
      </c>
      <c r="AS33" s="20">
        <v>11523.571489933476</v>
      </c>
      <c r="AT33" s="21">
        <v>8047.9783177582531</v>
      </c>
      <c r="AU33" s="21">
        <v>0</v>
      </c>
      <c r="AV33" s="21">
        <v>0</v>
      </c>
      <c r="AW33" s="21">
        <v>8924.5826977110537</v>
      </c>
      <c r="AX33" s="21">
        <v>0</v>
      </c>
      <c r="AY33" s="21">
        <v>345.08495788690277</v>
      </c>
      <c r="AZ33" s="20">
        <v>17317.645973356208</v>
      </c>
      <c r="BA33" s="58">
        <v>28841.217463289686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104.75305733045863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56.734794854730275</v>
      </c>
      <c r="AH34" s="21">
        <v>21.386069032319117</v>
      </c>
      <c r="AI34" s="21">
        <v>724.96823211192623</v>
      </c>
      <c r="AJ34" s="21">
        <v>0</v>
      </c>
      <c r="AK34" s="21">
        <v>75.768459071076407</v>
      </c>
      <c r="AL34" s="21">
        <v>6.5399624761826942</v>
      </c>
      <c r="AM34" s="21">
        <v>17.622324838036207</v>
      </c>
      <c r="AN34" s="21">
        <v>42.463116257298566</v>
      </c>
      <c r="AO34" s="21">
        <v>34.064300090112418</v>
      </c>
      <c r="AP34" s="21">
        <v>4.0550685946102849</v>
      </c>
      <c r="AQ34" s="21">
        <v>16.795288022892517</v>
      </c>
      <c r="AR34" s="21">
        <v>29.793277868670728</v>
      </c>
      <c r="AS34" s="20">
        <v>1134.9439505483142</v>
      </c>
      <c r="AT34" s="21">
        <v>1374.0063399383066</v>
      </c>
      <c r="AU34" s="21">
        <v>0</v>
      </c>
      <c r="AV34" s="21">
        <v>0</v>
      </c>
      <c r="AW34" s="21">
        <v>2825.1759145679057</v>
      </c>
      <c r="AX34" s="21">
        <v>0</v>
      </c>
      <c r="AY34" s="21">
        <v>-354.33170437890658</v>
      </c>
      <c r="AZ34" s="20">
        <v>3844.8505501273057</v>
      </c>
      <c r="BA34" s="58">
        <v>4979.7945006756199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26.825691789156224</v>
      </c>
      <c r="D35" s="21">
        <v>0</v>
      </c>
      <c r="E35" s="21">
        <v>0</v>
      </c>
      <c r="F35" s="21">
        <v>0</v>
      </c>
      <c r="G35" s="21">
        <v>181.70843772676525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524.91596117503002</v>
      </c>
      <c r="AJ35" s="21">
        <v>0</v>
      </c>
      <c r="AK35" s="21">
        <v>0</v>
      </c>
      <c r="AL35" s="21">
        <v>0</v>
      </c>
      <c r="AM35" s="21">
        <v>17.775458480189901</v>
      </c>
      <c r="AN35" s="21">
        <v>112.62251251734952</v>
      </c>
      <c r="AO35" s="21">
        <v>106.47600364822797</v>
      </c>
      <c r="AP35" s="21">
        <v>13.853639503894881</v>
      </c>
      <c r="AQ35" s="21">
        <v>40.418371310886705</v>
      </c>
      <c r="AR35" s="21">
        <v>43.401058994336474</v>
      </c>
      <c r="AS35" s="20">
        <v>1067.9971351458369</v>
      </c>
      <c r="AT35" s="21">
        <v>130.00000188694426</v>
      </c>
      <c r="AU35" s="21">
        <v>0</v>
      </c>
      <c r="AV35" s="21">
        <v>0</v>
      </c>
      <c r="AW35" s="21">
        <v>5296.9647475849397</v>
      </c>
      <c r="AX35" s="21">
        <v>0</v>
      </c>
      <c r="AY35" s="21">
        <v>15.42022698596619</v>
      </c>
      <c r="AZ35" s="20">
        <v>5442.3849764578499</v>
      </c>
      <c r="BA35" s="58">
        <v>6510.382111603687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4717.1163497288981</v>
      </c>
      <c r="D36" s="20">
        <v>0</v>
      </c>
      <c r="E36" s="20">
        <v>1.9744926892952297</v>
      </c>
      <c r="F36" s="20">
        <v>11.868853920959651</v>
      </c>
      <c r="G36" s="20">
        <v>7705.1664803909807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300.65567462561211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199.21611855370929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877.44138865422372</v>
      </c>
      <c r="AH36" s="20">
        <v>0</v>
      </c>
      <c r="AI36" s="20">
        <v>519.87228443019694</v>
      </c>
      <c r="AJ36" s="20">
        <v>0</v>
      </c>
      <c r="AK36" s="20">
        <v>0</v>
      </c>
      <c r="AL36" s="20">
        <v>0</v>
      </c>
      <c r="AM36" s="20">
        <v>305.67105390519868</v>
      </c>
      <c r="AN36" s="20">
        <v>55.902623634953017</v>
      </c>
      <c r="AO36" s="20">
        <v>55.375741651274318</v>
      </c>
      <c r="AP36" s="20">
        <v>2.1676860495694013</v>
      </c>
      <c r="AQ36" s="20">
        <v>12.598210164870904</v>
      </c>
      <c r="AR36" s="20">
        <v>10.365203345575539</v>
      </c>
      <c r="AS36" s="20">
        <v>14775.39216174532</v>
      </c>
      <c r="AT36" s="20">
        <v>401.18140730115363</v>
      </c>
      <c r="AU36" s="20">
        <v>0</v>
      </c>
      <c r="AV36" s="20">
        <v>0</v>
      </c>
      <c r="AW36" s="20">
        <v>9726.5275561240614</v>
      </c>
      <c r="AX36" s="20">
        <v>0</v>
      </c>
      <c r="AY36" s="20">
        <v>-778.86146863163128</v>
      </c>
      <c r="AZ36" s="20">
        <v>9348.8474947935847</v>
      </c>
      <c r="BA36" s="58">
        <v>24124.239656538906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52.854801906206923</v>
      </c>
      <c r="D37" s="20">
        <v>0</v>
      </c>
      <c r="E37" s="20">
        <v>0</v>
      </c>
      <c r="F37" s="20">
        <v>0</v>
      </c>
      <c r="G37" s="20">
        <v>3103.2823599764179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1.3930615864253331</v>
      </c>
      <c r="S37" s="20">
        <v>0</v>
      </c>
      <c r="T37" s="20">
        <v>6.8675863886725175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0.69176390432904022</v>
      </c>
      <c r="AD37" s="20">
        <v>0</v>
      </c>
      <c r="AE37" s="20">
        <v>0</v>
      </c>
      <c r="AF37" s="20">
        <v>0</v>
      </c>
      <c r="AG37" s="20">
        <v>78.532257827400201</v>
      </c>
      <c r="AH37" s="20">
        <v>6.218533639338153</v>
      </c>
      <c r="AI37" s="20">
        <v>1320.4154877516564</v>
      </c>
      <c r="AJ37" s="20">
        <v>7.9070162822888044</v>
      </c>
      <c r="AK37" s="20">
        <v>1.0175805593588005</v>
      </c>
      <c r="AL37" s="20">
        <v>0</v>
      </c>
      <c r="AM37" s="20">
        <v>39.28490862166025</v>
      </c>
      <c r="AN37" s="20">
        <v>290.94392176687347</v>
      </c>
      <c r="AO37" s="20">
        <v>386.15758684192372</v>
      </c>
      <c r="AP37" s="20">
        <v>45.444773981126204</v>
      </c>
      <c r="AQ37" s="20">
        <v>498.348757158598</v>
      </c>
      <c r="AR37" s="20">
        <v>191.69417505262922</v>
      </c>
      <c r="AS37" s="20">
        <v>6031.0545732449054</v>
      </c>
      <c r="AT37" s="20">
        <v>2213.7728591343102</v>
      </c>
      <c r="AU37" s="20">
        <v>0</v>
      </c>
      <c r="AV37" s="20">
        <v>0</v>
      </c>
      <c r="AW37" s="20">
        <v>34245.976594659718</v>
      </c>
      <c r="AX37" s="20">
        <v>0</v>
      </c>
      <c r="AY37" s="20">
        <v>156.58142262754998</v>
      </c>
      <c r="AZ37" s="20">
        <v>36616.330876421576</v>
      </c>
      <c r="BA37" s="58">
        <v>42647.385449666479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4512.3288602934281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7.8622748638571593</v>
      </c>
      <c r="AH38" s="20">
        <v>7.9642767062520985</v>
      </c>
      <c r="AI38" s="20">
        <v>9143.2416282942286</v>
      </c>
      <c r="AJ38" s="20">
        <v>0</v>
      </c>
      <c r="AK38" s="20">
        <v>45.633080837076172</v>
      </c>
      <c r="AL38" s="20">
        <v>0</v>
      </c>
      <c r="AM38" s="20">
        <v>18.684353606678005</v>
      </c>
      <c r="AN38" s="20">
        <v>43.086973836276407</v>
      </c>
      <c r="AO38" s="20">
        <v>35.566629720654618</v>
      </c>
      <c r="AP38" s="20">
        <v>3.7819799816186572</v>
      </c>
      <c r="AQ38" s="20">
        <v>21.760520188778486</v>
      </c>
      <c r="AR38" s="20">
        <v>73.493202692128605</v>
      </c>
      <c r="AS38" s="20">
        <v>13913.403781020977</v>
      </c>
      <c r="AT38" s="20">
        <v>1568.5268199701964</v>
      </c>
      <c r="AU38" s="20">
        <v>0</v>
      </c>
      <c r="AV38" s="20">
        <v>0</v>
      </c>
      <c r="AW38" s="20">
        <v>15643.263114883106</v>
      </c>
      <c r="AX38" s="20">
        <v>0</v>
      </c>
      <c r="AY38" s="20">
        <v>1039.8120403262797</v>
      </c>
      <c r="AZ38" s="20">
        <v>18251.601975179583</v>
      </c>
      <c r="BA38" s="58">
        <v>32165.00575620056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456.8193222427289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456.8193222427289</v>
      </c>
      <c r="AT39" s="20">
        <v>3714.7804019835721</v>
      </c>
      <c r="AU39" s="20">
        <v>0</v>
      </c>
      <c r="AV39" s="20">
        <v>0</v>
      </c>
      <c r="AW39" s="20">
        <v>5427.5326425586381</v>
      </c>
      <c r="AX39" s="20">
        <v>0</v>
      </c>
      <c r="AY39" s="20">
        <v>156.8204861347586</v>
      </c>
      <c r="AZ39" s="20">
        <v>9299.1335306769688</v>
      </c>
      <c r="BA39" s="58">
        <v>9755.9528529196978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33.273241474546111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3289.9208426529399</v>
      </c>
      <c r="J40" s="20">
        <v>1872.4286317791787</v>
      </c>
      <c r="K40" s="20">
        <v>29.342057893972388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50.382576946865726</v>
      </c>
      <c r="S40" s="20">
        <v>0</v>
      </c>
      <c r="T40" s="20">
        <v>0</v>
      </c>
      <c r="U40" s="20">
        <v>31.850907464844045</v>
      </c>
      <c r="V40" s="20">
        <v>0</v>
      </c>
      <c r="W40" s="20">
        <v>0</v>
      </c>
      <c r="X40" s="20">
        <v>0</v>
      </c>
      <c r="Y40" s="20">
        <v>7.6296810566476125</v>
      </c>
      <c r="Z40" s="20">
        <v>36.568602839590326</v>
      </c>
      <c r="AA40" s="20">
        <v>0</v>
      </c>
      <c r="AB40" s="20">
        <v>0</v>
      </c>
      <c r="AC40" s="20">
        <v>0</v>
      </c>
      <c r="AD40" s="20">
        <v>0.47369310190549324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3.518644400357279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5355.3888796108467</v>
      </c>
      <c r="AT40" s="20">
        <v>139.23876988249245</v>
      </c>
      <c r="AU40" s="20">
        <v>0</v>
      </c>
      <c r="AV40" s="20">
        <v>0</v>
      </c>
      <c r="AW40" s="20">
        <v>43.858551300005338</v>
      </c>
      <c r="AX40" s="20">
        <v>0</v>
      </c>
      <c r="AY40" s="20">
        <v>273.68074173624308</v>
      </c>
      <c r="AZ40" s="20">
        <v>456.77806291874083</v>
      </c>
      <c r="BA40" s="58">
        <v>5812.1669425295877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326.53520214809714</v>
      </c>
      <c r="D41" s="21">
        <v>50.428816345320506</v>
      </c>
      <c r="E41" s="21">
        <v>0</v>
      </c>
      <c r="F41" s="21">
        <v>125.60620559481224</v>
      </c>
      <c r="G41" s="21">
        <v>187.13561611115881</v>
      </c>
      <c r="H41" s="21">
        <v>0</v>
      </c>
      <c r="I41" s="21">
        <v>3679.9373451673509</v>
      </c>
      <c r="J41" s="21">
        <v>5930.9260887748333</v>
      </c>
      <c r="K41" s="21">
        <v>1912.5393337660662</v>
      </c>
      <c r="L41" s="21">
        <v>0</v>
      </c>
      <c r="M41" s="21">
        <v>68.479237344491054</v>
      </c>
      <c r="N41" s="21">
        <v>0</v>
      </c>
      <c r="O41" s="21">
        <v>0</v>
      </c>
      <c r="P41" s="21">
        <v>0</v>
      </c>
      <c r="Q41" s="21">
        <v>0</v>
      </c>
      <c r="R41" s="21">
        <v>9.8644675321126645</v>
      </c>
      <c r="S41" s="21">
        <v>0</v>
      </c>
      <c r="T41" s="21">
        <v>22.026654395849068</v>
      </c>
      <c r="U41" s="21">
        <v>279.66068291856334</v>
      </c>
      <c r="V41" s="21">
        <v>9.4003900960039353</v>
      </c>
      <c r="W41" s="21">
        <v>0</v>
      </c>
      <c r="X41" s="21">
        <v>0</v>
      </c>
      <c r="Y41" s="21">
        <v>18.219311013007296</v>
      </c>
      <c r="Z41" s="21">
        <v>784.73532167452083</v>
      </c>
      <c r="AA41" s="21">
        <v>4.5009074331796217</v>
      </c>
      <c r="AB41" s="21">
        <v>3.3578833567443986</v>
      </c>
      <c r="AC41" s="21">
        <v>963.9407697338371</v>
      </c>
      <c r="AD41" s="21">
        <v>45.249819059461345</v>
      </c>
      <c r="AE41" s="21">
        <v>15.818142275104274</v>
      </c>
      <c r="AF41" s="21">
        <v>286.14694369749589</v>
      </c>
      <c r="AG41" s="21">
        <v>40.571740925949705</v>
      </c>
      <c r="AH41" s="21">
        <v>27.376060382146303</v>
      </c>
      <c r="AI41" s="21">
        <v>214.63067928538382</v>
      </c>
      <c r="AJ41" s="21">
        <v>2.8971265048888406</v>
      </c>
      <c r="AK41" s="21">
        <v>0</v>
      </c>
      <c r="AL41" s="21">
        <v>0</v>
      </c>
      <c r="AM41" s="21">
        <v>271.82969199551616</v>
      </c>
      <c r="AN41" s="21">
        <v>23.575231083593636</v>
      </c>
      <c r="AO41" s="21">
        <v>23.913413266106804</v>
      </c>
      <c r="AP41" s="21">
        <v>0</v>
      </c>
      <c r="AQ41" s="21">
        <v>12.233907515765361</v>
      </c>
      <c r="AR41" s="21">
        <v>7.3408939518033538</v>
      </c>
      <c r="AS41" s="20">
        <v>15348.877883349165</v>
      </c>
      <c r="AT41" s="21">
        <v>2351.7334367871408</v>
      </c>
      <c r="AU41" s="21">
        <v>0</v>
      </c>
      <c r="AV41" s="21">
        <v>0</v>
      </c>
      <c r="AW41" s="21">
        <v>9835.0353475689863</v>
      </c>
      <c r="AX41" s="21">
        <v>0</v>
      </c>
      <c r="AY41" s="21">
        <v>1479.0657418001974</v>
      </c>
      <c r="AZ41" s="20">
        <v>13665.834526156325</v>
      </c>
      <c r="BA41" s="58">
        <v>29014.71240950549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9.7056486531142898</v>
      </c>
      <c r="D42" s="21">
        <v>50.770664601670816</v>
      </c>
      <c r="E42" s="21">
        <v>0</v>
      </c>
      <c r="F42" s="21">
        <v>2.4390363645816242</v>
      </c>
      <c r="G42" s="21">
        <v>8.4717951219271637</v>
      </c>
      <c r="H42" s="21">
        <v>0</v>
      </c>
      <c r="I42" s="21">
        <v>8.1007564787599584</v>
      </c>
      <c r="J42" s="21">
        <v>1259.8571047535218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3.0598350822832674</v>
      </c>
      <c r="U42" s="21">
        <v>0</v>
      </c>
      <c r="V42" s="21">
        <v>10.588391732346365</v>
      </c>
      <c r="W42" s="21">
        <v>4.2169999261894384</v>
      </c>
      <c r="X42" s="21">
        <v>0</v>
      </c>
      <c r="Y42" s="21">
        <v>35.345460721909582</v>
      </c>
      <c r="Z42" s="21">
        <v>1.6702818367865353</v>
      </c>
      <c r="AA42" s="21">
        <v>1.0402608755602023</v>
      </c>
      <c r="AB42" s="21">
        <v>0</v>
      </c>
      <c r="AC42" s="21">
        <v>0</v>
      </c>
      <c r="AD42" s="21">
        <v>0</v>
      </c>
      <c r="AE42" s="21">
        <v>132.75764215449072</v>
      </c>
      <c r="AF42" s="21">
        <v>21.745148970220455</v>
      </c>
      <c r="AG42" s="21">
        <v>158.2115182945137</v>
      </c>
      <c r="AH42" s="21">
        <v>286.59358768318316</v>
      </c>
      <c r="AI42" s="21">
        <v>140.89486991638719</v>
      </c>
      <c r="AJ42" s="21">
        <v>99.75213761181088</v>
      </c>
      <c r="AK42" s="21">
        <v>325.82618415132276</v>
      </c>
      <c r="AL42" s="21">
        <v>16.735487507039359</v>
      </c>
      <c r="AM42" s="21">
        <v>927.15034682031762</v>
      </c>
      <c r="AN42" s="21">
        <v>377.01720477648257</v>
      </c>
      <c r="AO42" s="21">
        <v>343.80397295850742</v>
      </c>
      <c r="AP42" s="21">
        <v>0</v>
      </c>
      <c r="AQ42" s="21">
        <v>24.312203019713781</v>
      </c>
      <c r="AR42" s="21">
        <v>18.59322499694273</v>
      </c>
      <c r="AS42" s="20">
        <v>4268.6597650095837</v>
      </c>
      <c r="AT42" s="21">
        <v>2018.1527222737293</v>
      </c>
      <c r="AU42" s="21">
        <v>0</v>
      </c>
      <c r="AV42" s="21">
        <v>0</v>
      </c>
      <c r="AW42" s="21">
        <v>25077.850282238196</v>
      </c>
      <c r="AX42" s="21">
        <v>0</v>
      </c>
      <c r="AY42" s="21">
        <v>-128.62279043676071</v>
      </c>
      <c r="AZ42" s="20">
        <v>26967.380214075161</v>
      </c>
      <c r="BA42" s="58">
        <v>31236.039979084744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1.7246976836541752</v>
      </c>
      <c r="D43" s="21">
        <v>1.6616376466159906</v>
      </c>
      <c r="E43" s="21">
        <v>0</v>
      </c>
      <c r="F43" s="21">
        <v>0</v>
      </c>
      <c r="G43" s="21">
        <v>6.5972092158662115</v>
      </c>
      <c r="H43" s="21">
        <v>0</v>
      </c>
      <c r="I43" s="21">
        <v>0</v>
      </c>
      <c r="J43" s="21">
        <v>0</v>
      </c>
      <c r="K43" s="21">
        <v>3909.1260485171356</v>
      </c>
      <c r="L43" s="21">
        <v>0</v>
      </c>
      <c r="M43" s="21">
        <v>19.188126119291542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1.4079600862683994</v>
      </c>
      <c r="U43" s="21">
        <v>0</v>
      </c>
      <c r="V43" s="21">
        <v>0</v>
      </c>
      <c r="W43" s="21">
        <v>0</v>
      </c>
      <c r="X43" s="21">
        <v>0</v>
      </c>
      <c r="Y43" s="21">
        <v>14.284985142368569</v>
      </c>
      <c r="Z43" s="21">
        <v>10.029796616974156</v>
      </c>
      <c r="AA43" s="21">
        <v>0</v>
      </c>
      <c r="AB43" s="21">
        <v>1.4729380575132456</v>
      </c>
      <c r="AC43" s="21">
        <v>4.3025016873909525</v>
      </c>
      <c r="AD43" s="21">
        <v>0</v>
      </c>
      <c r="AE43" s="21">
        <v>42.655954496525297</v>
      </c>
      <c r="AF43" s="21">
        <v>12.013064991518533</v>
      </c>
      <c r="AG43" s="21">
        <v>0</v>
      </c>
      <c r="AH43" s="21">
        <v>0</v>
      </c>
      <c r="AI43" s="21">
        <v>0.5486277794501061</v>
      </c>
      <c r="AJ43" s="21">
        <v>15.230326972765674</v>
      </c>
      <c r="AK43" s="21">
        <v>0</v>
      </c>
      <c r="AL43" s="21">
        <v>0</v>
      </c>
      <c r="AM43" s="21">
        <v>18.463872636849942</v>
      </c>
      <c r="AN43" s="21">
        <v>9.3867936887314798</v>
      </c>
      <c r="AO43" s="21">
        <v>0.97768317469521548</v>
      </c>
      <c r="AP43" s="21">
        <v>0</v>
      </c>
      <c r="AQ43" s="21">
        <v>0</v>
      </c>
      <c r="AR43" s="21">
        <v>0</v>
      </c>
      <c r="AS43" s="20">
        <v>4069.0722245136149</v>
      </c>
      <c r="AT43" s="21">
        <v>8552.9166548625926</v>
      </c>
      <c r="AU43" s="21">
        <v>0</v>
      </c>
      <c r="AV43" s="21">
        <v>0</v>
      </c>
      <c r="AW43" s="21">
        <v>10464.157817512665</v>
      </c>
      <c r="AX43" s="21">
        <v>0</v>
      </c>
      <c r="AY43" s="21">
        <v>-563.89805869572433</v>
      </c>
      <c r="AZ43" s="20">
        <v>18453.176413679532</v>
      </c>
      <c r="BA43" s="58">
        <v>22522.248638193145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269.10733671776421</v>
      </c>
      <c r="D44" s="21">
        <v>0</v>
      </c>
      <c r="E44" s="21">
        <v>0</v>
      </c>
      <c r="F44" s="21">
        <v>3.0198058309884526</v>
      </c>
      <c r="G44" s="21">
        <v>191.164973565102</v>
      </c>
      <c r="H44" s="21">
        <v>0</v>
      </c>
      <c r="I44" s="21">
        <v>14.383984090745409</v>
      </c>
      <c r="J44" s="21">
        <v>0</v>
      </c>
      <c r="K44" s="21">
        <v>0</v>
      </c>
      <c r="L44" s="21">
        <v>2154.2916733008628</v>
      </c>
      <c r="M44" s="21">
        <v>239.0684443281653</v>
      </c>
      <c r="N44" s="21">
        <v>0</v>
      </c>
      <c r="O44" s="21">
        <v>0</v>
      </c>
      <c r="P44" s="21">
        <v>0</v>
      </c>
      <c r="Q44" s="21">
        <v>9.0452821477319763</v>
      </c>
      <c r="R44" s="21">
        <v>0</v>
      </c>
      <c r="S44" s="21">
        <v>0</v>
      </c>
      <c r="T44" s="21">
        <v>20.356531121361893</v>
      </c>
      <c r="U44" s="21">
        <v>0</v>
      </c>
      <c r="V44" s="21">
        <v>15.270774147552325</v>
      </c>
      <c r="W44" s="21">
        <v>9.6435656797500364</v>
      </c>
      <c r="X44" s="21">
        <v>0</v>
      </c>
      <c r="Y44" s="21">
        <v>94.787669880881339</v>
      </c>
      <c r="Z44" s="21">
        <v>2964.358127946105</v>
      </c>
      <c r="AA44" s="21">
        <v>1.300107878380965</v>
      </c>
      <c r="AB44" s="21">
        <v>108.51443849342766</v>
      </c>
      <c r="AC44" s="21">
        <v>38.371102285254103</v>
      </c>
      <c r="AD44" s="21">
        <v>68.195679219349273</v>
      </c>
      <c r="AE44" s="21">
        <v>172.11548395854251</v>
      </c>
      <c r="AF44" s="21">
        <v>1857.0548817758927</v>
      </c>
      <c r="AG44" s="21">
        <v>673.2850099550418</v>
      </c>
      <c r="AH44" s="21">
        <v>28.625612212413575</v>
      </c>
      <c r="AI44" s="21">
        <v>0</v>
      </c>
      <c r="AJ44" s="21">
        <v>79.873831106513364</v>
      </c>
      <c r="AK44" s="21">
        <v>0</v>
      </c>
      <c r="AL44" s="21">
        <v>109.79958179464801</v>
      </c>
      <c r="AM44" s="21">
        <v>101.95032523280338</v>
      </c>
      <c r="AN44" s="21">
        <v>26.899253762544507</v>
      </c>
      <c r="AO44" s="21">
        <v>12.411831762566669</v>
      </c>
      <c r="AP44" s="21">
        <v>0</v>
      </c>
      <c r="AQ44" s="21">
        <v>1.157052697925991</v>
      </c>
      <c r="AR44" s="21">
        <v>0</v>
      </c>
      <c r="AS44" s="20">
        <v>9264.0523608923177</v>
      </c>
      <c r="AT44" s="21">
        <v>6830.6814724094265</v>
      </c>
      <c r="AU44" s="21">
        <v>0</v>
      </c>
      <c r="AV44" s="21">
        <v>0</v>
      </c>
      <c r="AW44" s="21">
        <v>680.19010591415599</v>
      </c>
      <c r="AX44" s="21">
        <v>47.635148014570582</v>
      </c>
      <c r="AY44" s="21">
        <v>426.00475917112999</v>
      </c>
      <c r="AZ44" s="20">
        <v>7984.5114855092825</v>
      </c>
      <c r="BA44" s="58">
        <v>17248.563846401601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1572.3032710593047</v>
      </c>
      <c r="N45" s="22">
        <v>0</v>
      </c>
      <c r="O45" s="22">
        <v>0</v>
      </c>
      <c r="P45" s="22">
        <v>0</v>
      </c>
      <c r="Q45" s="22">
        <v>7.0032411999220372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1579.3065122592268</v>
      </c>
      <c r="AT45" s="22">
        <v>5400.9993500308356</v>
      </c>
      <c r="AU45" s="22">
        <v>0</v>
      </c>
      <c r="AV45" s="22">
        <v>0</v>
      </c>
      <c r="AW45" s="22">
        <v>0</v>
      </c>
      <c r="AX45" s="22">
        <v>0</v>
      </c>
      <c r="AY45" s="22">
        <v>-95.971087040861519</v>
      </c>
      <c r="AZ45" s="20">
        <v>5305.0282629899739</v>
      </c>
      <c r="BA45" s="58">
        <v>6884.3347752492009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252.47893699024112</v>
      </c>
      <c r="D46" s="20">
        <v>17.606664165207935</v>
      </c>
      <c r="E46" s="20">
        <v>37.110281093318228</v>
      </c>
      <c r="F46" s="20">
        <v>12.468663443815126</v>
      </c>
      <c r="G46" s="20">
        <v>2899.4330546336332</v>
      </c>
      <c r="H46" s="20">
        <v>713.05335352520069</v>
      </c>
      <c r="I46" s="20">
        <v>428.54396785988069</v>
      </c>
      <c r="J46" s="20">
        <v>288.19424902873294</v>
      </c>
      <c r="K46" s="20">
        <v>408.39659287206001</v>
      </c>
      <c r="L46" s="20">
        <v>329.29002470285332</v>
      </c>
      <c r="M46" s="20">
        <v>4130.1189234368303</v>
      </c>
      <c r="N46" s="20">
        <v>776.60732609871161</v>
      </c>
      <c r="O46" s="20">
        <v>62.97312096936065</v>
      </c>
      <c r="P46" s="20">
        <v>16.682691810964904</v>
      </c>
      <c r="Q46" s="20">
        <v>40.647471595971453</v>
      </c>
      <c r="R46" s="20">
        <v>398.97850428385561</v>
      </c>
      <c r="S46" s="20">
        <v>763.70083796306153</v>
      </c>
      <c r="T46" s="20">
        <v>90.615484922647269</v>
      </c>
      <c r="U46" s="20">
        <v>867.22096173389639</v>
      </c>
      <c r="V46" s="20">
        <v>808.08457058905401</v>
      </c>
      <c r="W46" s="20">
        <v>23.659512329881533</v>
      </c>
      <c r="X46" s="20">
        <v>9.0122960105413306</v>
      </c>
      <c r="Y46" s="20">
        <v>525.32917075118007</v>
      </c>
      <c r="Z46" s="20">
        <v>1476.9478827429139</v>
      </c>
      <c r="AA46" s="20">
        <v>228.27810830478879</v>
      </c>
      <c r="AB46" s="20">
        <v>146.34152108957829</v>
      </c>
      <c r="AC46" s="20">
        <v>438.18036748691588</v>
      </c>
      <c r="AD46" s="20">
        <v>28.184729721113364</v>
      </c>
      <c r="AE46" s="20">
        <v>62.402359513595421</v>
      </c>
      <c r="AF46" s="20">
        <v>140.19943987305334</v>
      </c>
      <c r="AG46" s="20">
        <v>1833.5741116371184</v>
      </c>
      <c r="AH46" s="20">
        <v>219.23078022901109</v>
      </c>
      <c r="AI46" s="20">
        <v>465.13606607751393</v>
      </c>
      <c r="AJ46" s="20">
        <v>696.94754298841553</v>
      </c>
      <c r="AK46" s="20">
        <v>433.30879655785964</v>
      </c>
      <c r="AL46" s="20">
        <v>77.432846790908556</v>
      </c>
      <c r="AM46" s="20">
        <v>1600.3680372313374</v>
      </c>
      <c r="AN46" s="20">
        <v>366.79573907566197</v>
      </c>
      <c r="AO46" s="20">
        <v>320.70106338039187</v>
      </c>
      <c r="AP46" s="20">
        <v>139.03431549634175</v>
      </c>
      <c r="AQ46" s="20">
        <v>53.709090134188123</v>
      </c>
      <c r="AR46" s="20">
        <v>312.34162245810273</v>
      </c>
      <c r="AS46" s="20">
        <v>22939.321081599704</v>
      </c>
      <c r="AT46" s="20">
        <v>3241.7367546006317</v>
      </c>
      <c r="AU46" s="20">
        <v>0</v>
      </c>
      <c r="AV46" s="20">
        <v>0</v>
      </c>
      <c r="AW46" s="20">
        <v>3976.9209600036247</v>
      </c>
      <c r="AX46" s="20">
        <v>0</v>
      </c>
      <c r="AY46" s="20">
        <v>-398.08819132112228</v>
      </c>
      <c r="AZ46" s="20">
        <v>6820.569523283134</v>
      </c>
      <c r="BA46" s="58">
        <v>29759.890604882839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4.7009546786992829</v>
      </c>
      <c r="D47" s="20">
        <v>3.7249017194619878</v>
      </c>
      <c r="E47" s="20">
        <v>9.2382091891639462</v>
      </c>
      <c r="F47" s="20">
        <v>2.8732114405623808</v>
      </c>
      <c r="G47" s="20">
        <v>292.02402539087751</v>
      </c>
      <c r="H47" s="20">
        <v>0</v>
      </c>
      <c r="I47" s="20">
        <v>12.462020954060497</v>
      </c>
      <c r="J47" s="20">
        <v>8.7957435465965688</v>
      </c>
      <c r="K47" s="20">
        <v>5.9482681708357008</v>
      </c>
      <c r="L47" s="20">
        <v>12.792990975556286</v>
      </c>
      <c r="M47" s="20">
        <v>106.16402434829061</v>
      </c>
      <c r="N47" s="20">
        <v>1388.3190345672124</v>
      </c>
      <c r="O47" s="20">
        <v>3.0393120854100846</v>
      </c>
      <c r="P47" s="20">
        <v>3.7198995285219865</v>
      </c>
      <c r="Q47" s="20">
        <v>1.0400101062626224</v>
      </c>
      <c r="R47" s="20">
        <v>5.9837298322855128</v>
      </c>
      <c r="S47" s="20">
        <v>0</v>
      </c>
      <c r="T47" s="20">
        <v>11.377830162143864</v>
      </c>
      <c r="U47" s="20">
        <v>17.331338715694091</v>
      </c>
      <c r="V47" s="20">
        <v>7.2796720231525711</v>
      </c>
      <c r="W47" s="20">
        <v>16.365505224853997</v>
      </c>
      <c r="X47" s="20">
        <v>1.9215115801198062</v>
      </c>
      <c r="Y47" s="20">
        <v>15.66183524792827</v>
      </c>
      <c r="Z47" s="20">
        <v>191.11179196115518</v>
      </c>
      <c r="AA47" s="20">
        <v>10.728393992735295</v>
      </c>
      <c r="AB47" s="20">
        <v>17.910981853635715</v>
      </c>
      <c r="AC47" s="20">
        <v>15.339276405909503</v>
      </c>
      <c r="AD47" s="20">
        <v>3.4653517715772493</v>
      </c>
      <c r="AE47" s="20">
        <v>20.871878094114948</v>
      </c>
      <c r="AF47" s="20">
        <v>20.88079128574973</v>
      </c>
      <c r="AG47" s="20">
        <v>3681.8451270461856</v>
      </c>
      <c r="AH47" s="20">
        <v>100.68835574763935</v>
      </c>
      <c r="AI47" s="20">
        <v>32.287429821688953</v>
      </c>
      <c r="AJ47" s="20">
        <v>3653.6695233277055</v>
      </c>
      <c r="AK47" s="20">
        <v>1040.8021126390199</v>
      </c>
      <c r="AL47" s="20">
        <v>169.89637399644434</v>
      </c>
      <c r="AM47" s="20">
        <v>4092.9878557886477</v>
      </c>
      <c r="AN47" s="20">
        <v>648.10190964979859</v>
      </c>
      <c r="AO47" s="20">
        <v>75.909373615855657</v>
      </c>
      <c r="AP47" s="20">
        <v>11.250753819211397</v>
      </c>
      <c r="AQ47" s="20">
        <v>46.464611702687954</v>
      </c>
      <c r="AR47" s="20">
        <v>13.464797198335834</v>
      </c>
      <c r="AS47" s="20">
        <v>15778.440719205788</v>
      </c>
      <c r="AT47" s="20">
        <v>39.002849759376637</v>
      </c>
      <c r="AU47" s="20">
        <v>0</v>
      </c>
      <c r="AV47" s="20">
        <v>0</v>
      </c>
      <c r="AW47" s="20">
        <v>308.63738313869339</v>
      </c>
      <c r="AX47" s="20">
        <v>0</v>
      </c>
      <c r="AY47" s="20">
        <v>639.22777050067475</v>
      </c>
      <c r="AZ47" s="20">
        <v>986.8680033987448</v>
      </c>
      <c r="BA47" s="58">
        <v>16765.308722604532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581.501296497265</v>
      </c>
      <c r="D48" s="20">
        <v>19.082685710081464</v>
      </c>
      <c r="E48" s="20">
        <v>1.543477136724803</v>
      </c>
      <c r="F48" s="20">
        <v>2.370259362815792</v>
      </c>
      <c r="G48" s="20">
        <v>307.52540730637133</v>
      </c>
      <c r="H48" s="20">
        <v>1.1194966794180192</v>
      </c>
      <c r="I48" s="20">
        <v>0.85909354601357091</v>
      </c>
      <c r="J48" s="20">
        <v>0</v>
      </c>
      <c r="K48" s="20">
        <v>0</v>
      </c>
      <c r="L48" s="20">
        <v>86.120232069434124</v>
      </c>
      <c r="M48" s="20">
        <v>13.509653143504302</v>
      </c>
      <c r="N48" s="20">
        <v>0</v>
      </c>
      <c r="O48" s="20">
        <v>0.82572322868347658</v>
      </c>
      <c r="P48" s="20">
        <v>0</v>
      </c>
      <c r="Q48" s="20">
        <v>0.91109528983933208</v>
      </c>
      <c r="R48" s="20">
        <v>0</v>
      </c>
      <c r="S48" s="20">
        <v>0</v>
      </c>
      <c r="T48" s="20">
        <v>1.9582283211969347</v>
      </c>
      <c r="U48" s="20">
        <v>0</v>
      </c>
      <c r="V48" s="20">
        <v>1.3298577934117295</v>
      </c>
      <c r="W48" s="20">
        <v>1.7994958386507067</v>
      </c>
      <c r="X48" s="20">
        <v>0.84166497011751484</v>
      </c>
      <c r="Y48" s="20">
        <v>2.3206750632317341</v>
      </c>
      <c r="Z48" s="20">
        <v>11.362402034161729</v>
      </c>
      <c r="AA48" s="20">
        <v>1.7339410756662683</v>
      </c>
      <c r="AB48" s="20">
        <v>21.180616180834139</v>
      </c>
      <c r="AC48" s="20">
        <v>5.5484295109306903</v>
      </c>
      <c r="AD48" s="20">
        <v>1.1579497975456252</v>
      </c>
      <c r="AE48" s="20">
        <v>85.761216692376308</v>
      </c>
      <c r="AF48" s="20">
        <v>429.32380967935399</v>
      </c>
      <c r="AG48" s="20">
        <v>1043.1337935015868</v>
      </c>
      <c r="AH48" s="20">
        <v>778.26333492173001</v>
      </c>
      <c r="AI48" s="20">
        <v>90.295817612620652</v>
      </c>
      <c r="AJ48" s="20">
        <v>190.36830156232588</v>
      </c>
      <c r="AK48" s="20">
        <v>268.39551639613353</v>
      </c>
      <c r="AL48" s="20">
        <v>38.187069781942093</v>
      </c>
      <c r="AM48" s="20">
        <v>1042.6766324439939</v>
      </c>
      <c r="AN48" s="20">
        <v>651.64566505707512</v>
      </c>
      <c r="AO48" s="20">
        <v>75.286892478903468</v>
      </c>
      <c r="AP48" s="20">
        <v>14.059283595327809</v>
      </c>
      <c r="AQ48" s="20">
        <v>27.09998832830513</v>
      </c>
      <c r="AR48" s="20">
        <v>122.86315578967236</v>
      </c>
      <c r="AS48" s="20">
        <v>5921.9621583972457</v>
      </c>
      <c r="AT48" s="20">
        <v>0</v>
      </c>
      <c r="AU48" s="20">
        <v>0</v>
      </c>
      <c r="AV48" s="20">
        <v>0</v>
      </c>
      <c r="AW48" s="20">
        <v>28971.441469836649</v>
      </c>
      <c r="AX48" s="20">
        <v>0</v>
      </c>
      <c r="AY48" s="20">
        <v>0</v>
      </c>
      <c r="AZ48" s="20">
        <v>28971.441469836649</v>
      </c>
      <c r="BA48" s="58">
        <v>34893.403628233893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49.944909058449056</v>
      </c>
      <c r="D49" s="20">
        <v>22.196676786525963</v>
      </c>
      <c r="E49" s="20">
        <v>0</v>
      </c>
      <c r="F49" s="20">
        <v>297.90387011548404</v>
      </c>
      <c r="G49" s="20">
        <v>308.35433959067484</v>
      </c>
      <c r="H49" s="20">
        <v>0</v>
      </c>
      <c r="I49" s="20">
        <v>24.105937909415516</v>
      </c>
      <c r="J49" s="20">
        <v>0</v>
      </c>
      <c r="K49" s="20">
        <v>0</v>
      </c>
      <c r="L49" s="20">
        <v>14.697572811814849</v>
      </c>
      <c r="M49" s="20">
        <v>326.91442012219585</v>
      </c>
      <c r="N49" s="20">
        <v>0</v>
      </c>
      <c r="O49" s="20">
        <v>104.05322542033535</v>
      </c>
      <c r="P49" s="20">
        <v>0</v>
      </c>
      <c r="Q49" s="20">
        <v>304.33608915012633</v>
      </c>
      <c r="R49" s="20">
        <v>3.9164341405310648</v>
      </c>
      <c r="S49" s="20">
        <v>5.2669883206896575</v>
      </c>
      <c r="T49" s="20">
        <v>58.146171838264685</v>
      </c>
      <c r="U49" s="20">
        <v>17.024791909866362</v>
      </c>
      <c r="V49" s="20">
        <v>225.47999047671871</v>
      </c>
      <c r="W49" s="20">
        <v>162.72874762893287</v>
      </c>
      <c r="X49" s="20">
        <v>733.34048849921794</v>
      </c>
      <c r="Y49" s="20">
        <v>8.6552973051784043</v>
      </c>
      <c r="Z49" s="20">
        <v>34.702110007792825</v>
      </c>
      <c r="AA49" s="20">
        <v>3.9537125837334912</v>
      </c>
      <c r="AB49" s="20">
        <v>3.3265674212083227</v>
      </c>
      <c r="AC49" s="20">
        <v>2.1151637274857822</v>
      </c>
      <c r="AD49" s="20">
        <v>3.1371879204131301</v>
      </c>
      <c r="AE49" s="20">
        <v>580.97560973980899</v>
      </c>
      <c r="AF49" s="20">
        <v>303.6821012801272</v>
      </c>
      <c r="AG49" s="20">
        <v>171.75579102353274</v>
      </c>
      <c r="AH49" s="20">
        <v>268.00665696154562</v>
      </c>
      <c r="AI49" s="20">
        <v>0</v>
      </c>
      <c r="AJ49" s="20">
        <v>0</v>
      </c>
      <c r="AK49" s="20">
        <v>0</v>
      </c>
      <c r="AL49" s="20">
        <v>0</v>
      </c>
      <c r="AM49" s="20">
        <v>13.993762463297044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4052.7146142133665</v>
      </c>
      <c r="AT49" s="20">
        <v>6519.5317446704994</v>
      </c>
      <c r="AU49" s="20">
        <v>0</v>
      </c>
      <c r="AV49" s="20">
        <v>0</v>
      </c>
      <c r="AW49" s="20">
        <v>0</v>
      </c>
      <c r="AX49" s="20">
        <v>0</v>
      </c>
      <c r="AY49" s="20">
        <v>-453.42261787666541</v>
      </c>
      <c r="AZ49" s="20">
        <v>6066.1091267938336</v>
      </c>
      <c r="BA49" s="58">
        <v>10118.8237410072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6992.8512580525576</v>
      </c>
      <c r="D50" s="20">
        <v>832.71030124438244</v>
      </c>
      <c r="E50" s="20">
        <v>1403.0020968283231</v>
      </c>
      <c r="F50" s="20">
        <v>917.64964658699034</v>
      </c>
      <c r="G50" s="20">
        <v>3945.816906529983</v>
      </c>
      <c r="H50" s="20">
        <v>24.765366054176226</v>
      </c>
      <c r="I50" s="20">
        <v>184.7387907661122</v>
      </c>
      <c r="J50" s="20">
        <v>68.265809720942258</v>
      </c>
      <c r="K50" s="20">
        <v>160.31424622506765</v>
      </c>
      <c r="L50" s="20">
        <v>43.121849953692347</v>
      </c>
      <c r="M50" s="20">
        <v>453.58305273107345</v>
      </c>
      <c r="N50" s="20">
        <v>22.392064570281189</v>
      </c>
      <c r="O50" s="20">
        <v>53757.562180504159</v>
      </c>
      <c r="P50" s="20">
        <v>328.98129190515596</v>
      </c>
      <c r="Q50" s="20">
        <v>6354.0768872879216</v>
      </c>
      <c r="R50" s="20">
        <v>82.37852003421925</v>
      </c>
      <c r="S50" s="20">
        <v>299.41589417469368</v>
      </c>
      <c r="T50" s="20">
        <v>626.60046876393051</v>
      </c>
      <c r="U50" s="20">
        <v>1112.7459619731003</v>
      </c>
      <c r="V50" s="20">
        <v>1449.6902446484191</v>
      </c>
      <c r="W50" s="20">
        <v>1279.2164814022917</v>
      </c>
      <c r="X50" s="20">
        <v>200.56415582146937</v>
      </c>
      <c r="Y50" s="20">
        <v>230.04646474663699</v>
      </c>
      <c r="Z50" s="20">
        <v>736.73164833014118</v>
      </c>
      <c r="AA50" s="20">
        <v>528.41993358835771</v>
      </c>
      <c r="AB50" s="20">
        <v>596.85520910371315</v>
      </c>
      <c r="AC50" s="20">
        <v>307.81892363000208</v>
      </c>
      <c r="AD50" s="20">
        <v>59.582019528131539</v>
      </c>
      <c r="AE50" s="20">
        <v>2300.2231209294314</v>
      </c>
      <c r="AF50" s="20">
        <v>3438.6028676034216</v>
      </c>
      <c r="AG50" s="20">
        <v>4793.6920134989696</v>
      </c>
      <c r="AH50" s="20">
        <v>36235.869886007349</v>
      </c>
      <c r="AI50" s="20">
        <v>553.03143749110643</v>
      </c>
      <c r="AJ50" s="20">
        <v>10.0952814269206</v>
      </c>
      <c r="AK50" s="20">
        <v>0</v>
      </c>
      <c r="AL50" s="20">
        <v>4.7192405742610424</v>
      </c>
      <c r="AM50" s="20">
        <v>545.85643236639191</v>
      </c>
      <c r="AN50" s="20">
        <v>625.04399174331843</v>
      </c>
      <c r="AO50" s="20">
        <v>93.066542972983612</v>
      </c>
      <c r="AP50" s="20">
        <v>36.941612708986113</v>
      </c>
      <c r="AQ50" s="20">
        <v>24.617972839650243</v>
      </c>
      <c r="AR50" s="20">
        <v>37.973863304431418</v>
      </c>
      <c r="AS50" s="20">
        <v>131699.63193817314</v>
      </c>
      <c r="AT50" s="20">
        <v>6385.5116994369364</v>
      </c>
      <c r="AU50" s="20">
        <v>0</v>
      </c>
      <c r="AV50" s="20">
        <v>0</v>
      </c>
      <c r="AW50" s="20">
        <v>8018.8999986615354</v>
      </c>
      <c r="AX50" s="20">
        <v>0</v>
      </c>
      <c r="AY50" s="20">
        <v>4096.3127643598655</v>
      </c>
      <c r="AZ50" s="20">
        <v>18500.72446245834</v>
      </c>
      <c r="BA50" s="58">
        <v>150200.35640063148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117.31683271075443</v>
      </c>
      <c r="D51" s="21">
        <v>294.00084426580418</v>
      </c>
      <c r="E51" s="21">
        <v>0</v>
      </c>
      <c r="F51" s="21">
        <v>3.2875711861031047</v>
      </c>
      <c r="G51" s="21">
        <v>162.6304533463757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1.1537934459333008</v>
      </c>
      <c r="N51" s="21">
        <v>0</v>
      </c>
      <c r="O51" s="21">
        <v>4746.5674435312421</v>
      </c>
      <c r="P51" s="21">
        <v>153.69743741413751</v>
      </c>
      <c r="Q51" s="21">
        <v>208.12460298886506</v>
      </c>
      <c r="R51" s="21">
        <v>435.72579933292803</v>
      </c>
      <c r="S51" s="21">
        <v>831.5683357837446</v>
      </c>
      <c r="T51" s="21">
        <v>219.11997689532458</v>
      </c>
      <c r="U51" s="21">
        <v>0</v>
      </c>
      <c r="V51" s="21">
        <v>0</v>
      </c>
      <c r="W51" s="21">
        <v>0</v>
      </c>
      <c r="X51" s="21">
        <v>0</v>
      </c>
      <c r="Y51" s="21">
        <v>19.002609560457831</v>
      </c>
      <c r="Z51" s="21">
        <v>3.2800786168260063</v>
      </c>
      <c r="AA51" s="21">
        <v>2.4342291197423713</v>
      </c>
      <c r="AB51" s="21">
        <v>8.6745826608534742</v>
      </c>
      <c r="AC51" s="21">
        <v>1.1008738621700491</v>
      </c>
      <c r="AD51" s="21">
        <v>0</v>
      </c>
      <c r="AE51" s="21">
        <v>7.3622018517880781</v>
      </c>
      <c r="AF51" s="21">
        <v>175.05738077764624</v>
      </c>
      <c r="AG51" s="21">
        <v>139.64421204202577</v>
      </c>
      <c r="AH51" s="21">
        <v>327.06677549346279</v>
      </c>
      <c r="AI51" s="21">
        <v>2.1424361728499788</v>
      </c>
      <c r="AJ51" s="21">
        <v>1.059981656813326</v>
      </c>
      <c r="AK51" s="21">
        <v>0</v>
      </c>
      <c r="AL51" s="21">
        <v>0</v>
      </c>
      <c r="AM51" s="21">
        <v>116.09527245502343</v>
      </c>
      <c r="AN51" s="21">
        <v>450.7735223858532</v>
      </c>
      <c r="AO51" s="21">
        <v>58.919991590222267</v>
      </c>
      <c r="AP51" s="21">
        <v>0</v>
      </c>
      <c r="AQ51" s="21">
        <v>24.373452102212276</v>
      </c>
      <c r="AR51" s="21">
        <v>21.575318601505789</v>
      </c>
      <c r="AS51" s="20">
        <v>8531.7560098506674</v>
      </c>
      <c r="AT51" s="21">
        <v>3526.729394660601</v>
      </c>
      <c r="AU51" s="21">
        <v>0</v>
      </c>
      <c r="AV51" s="21">
        <v>0</v>
      </c>
      <c r="AW51" s="21">
        <v>8226.499607441323</v>
      </c>
      <c r="AX51" s="21">
        <v>0</v>
      </c>
      <c r="AY51" s="21">
        <v>2030.4737202364113</v>
      </c>
      <c r="AZ51" s="20">
        <v>13783.702722338334</v>
      </c>
      <c r="BA51" s="58">
        <v>22315.458732188999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13383.398740106722</v>
      </c>
      <c r="D52" s="21">
        <v>423.69439364689737</v>
      </c>
      <c r="E52" s="21">
        <v>0.67703781606975155</v>
      </c>
      <c r="F52" s="21">
        <v>54.819144138275327</v>
      </c>
      <c r="G52" s="21">
        <v>417.61700700932988</v>
      </c>
      <c r="H52" s="21">
        <v>0</v>
      </c>
      <c r="I52" s="21">
        <v>91.605607905925879</v>
      </c>
      <c r="J52" s="21">
        <v>0</v>
      </c>
      <c r="K52" s="21">
        <v>97.873674711246196</v>
      </c>
      <c r="L52" s="21">
        <v>0</v>
      </c>
      <c r="M52" s="21">
        <v>875.82683620784542</v>
      </c>
      <c r="N52" s="21">
        <v>4.863366324108612</v>
      </c>
      <c r="O52" s="21">
        <v>0</v>
      </c>
      <c r="P52" s="21">
        <v>3.9585510841681968</v>
      </c>
      <c r="Q52" s="21">
        <v>6739.3449198213902</v>
      </c>
      <c r="R52" s="21">
        <v>61.403278345434387</v>
      </c>
      <c r="S52" s="21">
        <v>388.60946440887744</v>
      </c>
      <c r="T52" s="21">
        <v>1032.630635345774</v>
      </c>
      <c r="U52" s="21">
        <v>219.77259343181575</v>
      </c>
      <c r="V52" s="21">
        <v>619.55039291234255</v>
      </c>
      <c r="W52" s="21">
        <v>532.68424694665589</v>
      </c>
      <c r="X52" s="21">
        <v>382.44283053104084</v>
      </c>
      <c r="Y52" s="21">
        <v>154.71469426355739</v>
      </c>
      <c r="Z52" s="21">
        <v>180.98150601382375</v>
      </c>
      <c r="AA52" s="21">
        <v>80.274773412085381</v>
      </c>
      <c r="AB52" s="21">
        <v>4.2537071984893826</v>
      </c>
      <c r="AC52" s="21">
        <v>9.1203302190437725</v>
      </c>
      <c r="AD52" s="21">
        <v>69.424252296333847</v>
      </c>
      <c r="AE52" s="21">
        <v>489.02673271633438</v>
      </c>
      <c r="AF52" s="21">
        <v>0.60790201623486262</v>
      </c>
      <c r="AG52" s="21">
        <v>102.21332785563932</v>
      </c>
      <c r="AH52" s="21">
        <v>0.65542978476881941</v>
      </c>
      <c r="AI52" s="21">
        <v>0</v>
      </c>
      <c r="AJ52" s="21">
        <v>0</v>
      </c>
      <c r="AK52" s="21">
        <v>0</v>
      </c>
      <c r="AL52" s="21">
        <v>0</v>
      </c>
      <c r="AM52" s="21">
        <v>88.86746739087242</v>
      </c>
      <c r="AN52" s="21">
        <v>3.5667397840080519</v>
      </c>
      <c r="AO52" s="21">
        <v>10.897143660516221</v>
      </c>
      <c r="AP52" s="21">
        <v>0</v>
      </c>
      <c r="AQ52" s="21">
        <v>122.44346640477573</v>
      </c>
      <c r="AR52" s="21">
        <v>436.85427037481634</v>
      </c>
      <c r="AS52" s="20">
        <v>27084.674464085223</v>
      </c>
      <c r="AT52" s="21">
        <v>1125.4108246633841</v>
      </c>
      <c r="AU52" s="21">
        <v>0</v>
      </c>
      <c r="AV52" s="21">
        <v>0</v>
      </c>
      <c r="AW52" s="21">
        <v>6.4783169969350753</v>
      </c>
      <c r="AX52" s="21">
        <v>0</v>
      </c>
      <c r="AY52" s="21">
        <v>1673.6772252479609</v>
      </c>
      <c r="AZ52" s="20">
        <v>2805.5663669082801</v>
      </c>
      <c r="BA52" s="58">
        <v>29890.240830993502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1.0776832710277764</v>
      </c>
      <c r="D53" s="21">
        <v>571.07426005790785</v>
      </c>
      <c r="E53" s="21">
        <v>104.60337081446205</v>
      </c>
      <c r="F53" s="21">
        <v>35.325133152102758</v>
      </c>
      <c r="G53" s="21">
        <v>259.09253386055241</v>
      </c>
      <c r="H53" s="21">
        <v>0</v>
      </c>
      <c r="I53" s="21">
        <v>647.06368171834004</v>
      </c>
      <c r="J53" s="21">
        <v>72.058188057624875</v>
      </c>
      <c r="K53" s="21">
        <v>322.18352548466532</v>
      </c>
      <c r="L53" s="21">
        <v>0</v>
      </c>
      <c r="M53" s="21">
        <v>606.49330025660606</v>
      </c>
      <c r="N53" s="21">
        <v>0</v>
      </c>
      <c r="O53" s="21">
        <v>0</v>
      </c>
      <c r="P53" s="21">
        <v>316.91985704358422</v>
      </c>
      <c r="Q53" s="21">
        <v>12479.832599116224</v>
      </c>
      <c r="R53" s="21">
        <v>643.79040477347007</v>
      </c>
      <c r="S53" s="21">
        <v>1409.6979403031019</v>
      </c>
      <c r="T53" s="21">
        <v>5136.8952475742753</v>
      </c>
      <c r="U53" s="21">
        <v>1071.7214552912073</v>
      </c>
      <c r="V53" s="21">
        <v>0</v>
      </c>
      <c r="W53" s="21">
        <v>262.86070011113128</v>
      </c>
      <c r="X53" s="21">
        <v>117.51111213484661</v>
      </c>
      <c r="Y53" s="21">
        <v>218.19384846826364</v>
      </c>
      <c r="Z53" s="21">
        <v>131.47367462545358</v>
      </c>
      <c r="AA53" s="21">
        <v>43.657876646863762</v>
      </c>
      <c r="AB53" s="21">
        <v>14.521278355165524</v>
      </c>
      <c r="AC53" s="21">
        <v>0</v>
      </c>
      <c r="AD53" s="21">
        <v>0.98194095753751198</v>
      </c>
      <c r="AE53" s="21">
        <v>66.58811968440655</v>
      </c>
      <c r="AF53" s="21">
        <v>0</v>
      </c>
      <c r="AG53" s="21">
        <v>18.330184047349054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59.16573993071551</v>
      </c>
      <c r="AN53" s="21">
        <v>3.4696695460536597</v>
      </c>
      <c r="AO53" s="21">
        <v>16.653743275008491</v>
      </c>
      <c r="AP53" s="21">
        <v>0</v>
      </c>
      <c r="AQ53" s="21">
        <v>39.377003912100541</v>
      </c>
      <c r="AR53" s="21">
        <v>27.567336423565227</v>
      </c>
      <c r="AS53" s="20">
        <v>24698.181408893615</v>
      </c>
      <c r="AT53" s="21">
        <v>4428.1556519199412</v>
      </c>
      <c r="AU53" s="21">
        <v>0</v>
      </c>
      <c r="AV53" s="21">
        <v>0</v>
      </c>
      <c r="AW53" s="21">
        <v>0</v>
      </c>
      <c r="AX53" s="21">
        <v>0</v>
      </c>
      <c r="AY53" s="21">
        <v>714.40965069952358</v>
      </c>
      <c r="AZ53" s="20">
        <v>5142.565302619465</v>
      </c>
      <c r="BA53" s="58">
        <v>29840.746711513078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57.176699902072386</v>
      </c>
      <c r="D54" s="21">
        <v>521.31396919298754</v>
      </c>
      <c r="E54" s="21">
        <v>0</v>
      </c>
      <c r="F54" s="21">
        <v>0</v>
      </c>
      <c r="G54" s="21">
        <v>8.7955252066958707</v>
      </c>
      <c r="H54" s="21">
        <v>25.859289537121427</v>
      </c>
      <c r="I54" s="21">
        <v>2894.9816910488275</v>
      </c>
      <c r="J54" s="21">
        <v>0</v>
      </c>
      <c r="K54" s="21">
        <v>809.89616318270384</v>
      </c>
      <c r="L54" s="21">
        <v>396.44677770561628</v>
      </c>
      <c r="M54" s="21">
        <v>897.80556477081768</v>
      </c>
      <c r="N54" s="21">
        <v>29.867009304097913</v>
      </c>
      <c r="O54" s="21">
        <v>0</v>
      </c>
      <c r="P54" s="21">
        <v>0</v>
      </c>
      <c r="Q54" s="21">
        <v>1429.9859945481917</v>
      </c>
      <c r="R54" s="21">
        <v>34.38487264539792</v>
      </c>
      <c r="S54" s="21">
        <v>599.00262307330604</v>
      </c>
      <c r="T54" s="21">
        <v>1084.1167764173128</v>
      </c>
      <c r="U54" s="21">
        <v>8705.6790567203698</v>
      </c>
      <c r="V54" s="21">
        <v>930.91906542928234</v>
      </c>
      <c r="W54" s="21">
        <v>1.0597129104682785</v>
      </c>
      <c r="X54" s="21">
        <v>133.85279636692621</v>
      </c>
      <c r="Y54" s="21">
        <v>520.42147349780669</v>
      </c>
      <c r="Z54" s="21">
        <v>1217.2765471411535</v>
      </c>
      <c r="AA54" s="21">
        <v>1891.6427653558562</v>
      </c>
      <c r="AB54" s="21">
        <v>43.33597383059314</v>
      </c>
      <c r="AC54" s="21">
        <v>1038.0140295404324</v>
      </c>
      <c r="AD54" s="21">
        <v>150.19313536534679</v>
      </c>
      <c r="AE54" s="21">
        <v>0</v>
      </c>
      <c r="AF54" s="21">
        <v>0.81612792153175129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21.777885315400603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23444.621525930314</v>
      </c>
      <c r="AT54" s="21">
        <v>4801.9399952684298</v>
      </c>
      <c r="AU54" s="21">
        <v>0</v>
      </c>
      <c r="AV54" s="21">
        <v>0</v>
      </c>
      <c r="AW54" s="21">
        <v>0</v>
      </c>
      <c r="AX54" s="21">
        <v>0</v>
      </c>
      <c r="AY54" s="21">
        <v>-476.01092802999796</v>
      </c>
      <c r="AZ54" s="20">
        <v>4325.9290672384323</v>
      </c>
      <c r="BA54" s="58">
        <v>27770.550593168744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6735.5355690975684</v>
      </c>
      <c r="D55" s="22">
        <v>0</v>
      </c>
      <c r="E55" s="22">
        <v>0</v>
      </c>
      <c r="F55" s="22">
        <v>0</v>
      </c>
      <c r="G55" s="22">
        <v>15.666694449061277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202.2169929101068</v>
      </c>
      <c r="T55" s="22">
        <v>718.29631836206272</v>
      </c>
      <c r="U55" s="22">
        <v>0</v>
      </c>
      <c r="V55" s="22">
        <v>0</v>
      </c>
      <c r="W55" s="22">
        <v>0</v>
      </c>
      <c r="X55" s="22">
        <v>0</v>
      </c>
      <c r="Y55" s="22">
        <v>12.375371202317565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2.9592344757065598</v>
      </c>
      <c r="AJ55" s="22">
        <v>0</v>
      </c>
      <c r="AK55" s="22">
        <v>0</v>
      </c>
      <c r="AL55" s="22">
        <v>0</v>
      </c>
      <c r="AM55" s="22">
        <v>316.10500835457054</v>
      </c>
      <c r="AN55" s="22">
        <v>0.75398284016758721</v>
      </c>
      <c r="AO55" s="22">
        <v>0.96926500654163916</v>
      </c>
      <c r="AP55" s="22">
        <v>0</v>
      </c>
      <c r="AQ55" s="22">
        <v>2.5056902231913587</v>
      </c>
      <c r="AR55" s="22">
        <v>0</v>
      </c>
      <c r="AS55" s="20">
        <v>8007.3841269212953</v>
      </c>
      <c r="AT55" s="22">
        <v>573.45123562510116</v>
      </c>
      <c r="AU55" s="22">
        <v>0</v>
      </c>
      <c r="AV55" s="22">
        <v>0</v>
      </c>
      <c r="AW55" s="22">
        <v>137.41367629950778</v>
      </c>
      <c r="AX55" s="22">
        <v>0</v>
      </c>
      <c r="AY55" s="22">
        <v>-595.61227813287189</v>
      </c>
      <c r="AZ55" s="20">
        <v>115.25263379173703</v>
      </c>
      <c r="BA55" s="58">
        <v>8122.6367607130323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13.614076301356324</v>
      </c>
      <c r="D56" s="20">
        <v>110.91671632519621</v>
      </c>
      <c r="E56" s="20">
        <v>112.72180766456347</v>
      </c>
      <c r="F56" s="20">
        <v>1106.0691404384115</v>
      </c>
      <c r="G56" s="20">
        <v>1708.5323898875297</v>
      </c>
      <c r="H56" s="20">
        <v>6.8522231066183794</v>
      </c>
      <c r="I56" s="20">
        <v>96.28135294632682</v>
      </c>
      <c r="J56" s="20">
        <v>0</v>
      </c>
      <c r="K56" s="20">
        <v>63.382629820469361</v>
      </c>
      <c r="L56" s="20">
        <v>186.33707870964506</v>
      </c>
      <c r="M56" s="20">
        <v>249.38974687186112</v>
      </c>
      <c r="N56" s="20">
        <v>160.12780450882551</v>
      </c>
      <c r="O56" s="20">
        <v>138.71398685947557</v>
      </c>
      <c r="P56" s="20">
        <v>45.560001131036422</v>
      </c>
      <c r="Q56" s="20">
        <v>381.61705972778657</v>
      </c>
      <c r="R56" s="20">
        <v>381.48631600285808</v>
      </c>
      <c r="S56" s="20">
        <v>482.32416014831455</v>
      </c>
      <c r="T56" s="20">
        <v>1509.0971385062619</v>
      </c>
      <c r="U56" s="20">
        <v>553.78330488315021</v>
      </c>
      <c r="V56" s="20">
        <v>172.57674644356641</v>
      </c>
      <c r="W56" s="20">
        <v>266.94161576949153</v>
      </c>
      <c r="X56" s="20">
        <v>23.536937428220615</v>
      </c>
      <c r="Y56" s="20">
        <v>75.297835810210429</v>
      </c>
      <c r="Z56" s="20">
        <v>344.29732692270301</v>
      </c>
      <c r="AA56" s="20">
        <v>60.509619221270626</v>
      </c>
      <c r="AB56" s="20">
        <v>35.633291616546401</v>
      </c>
      <c r="AC56" s="20">
        <v>9.4656636060478725</v>
      </c>
      <c r="AD56" s="20">
        <v>8.4466991818943669</v>
      </c>
      <c r="AE56" s="20">
        <v>101.71004821009659</v>
      </c>
      <c r="AF56" s="20">
        <v>266.88920371417134</v>
      </c>
      <c r="AG56" s="20">
        <v>667.84357130331898</v>
      </c>
      <c r="AH56" s="20">
        <v>20.906125590394833</v>
      </c>
      <c r="AI56" s="20">
        <v>0</v>
      </c>
      <c r="AJ56" s="20">
        <v>1.2297356500151695</v>
      </c>
      <c r="AK56" s="20">
        <v>11.822188703075419</v>
      </c>
      <c r="AL56" s="20">
        <v>11.082089781428259</v>
      </c>
      <c r="AM56" s="20">
        <v>61.899700645378012</v>
      </c>
      <c r="AN56" s="20">
        <v>29.248702062869619</v>
      </c>
      <c r="AO56" s="20">
        <v>151.81004925105691</v>
      </c>
      <c r="AP56" s="20">
        <v>0</v>
      </c>
      <c r="AQ56" s="20">
        <v>371.39992072141825</v>
      </c>
      <c r="AR56" s="20">
        <v>0</v>
      </c>
      <c r="AS56" s="20">
        <v>9999.3540054728619</v>
      </c>
      <c r="AT56" s="20">
        <v>3000.2121550125048</v>
      </c>
      <c r="AU56" s="20">
        <v>0</v>
      </c>
      <c r="AV56" s="20">
        <v>0</v>
      </c>
      <c r="AW56" s="20">
        <v>131.65412589192019</v>
      </c>
      <c r="AX56" s="20">
        <v>0</v>
      </c>
      <c r="AY56" s="20">
        <v>258.99600735214358</v>
      </c>
      <c r="AZ56" s="20">
        <v>3390.8622882565687</v>
      </c>
      <c r="BA56" s="58">
        <v>13390.216293729431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27.718589902954097</v>
      </c>
      <c r="D57" s="20">
        <v>0</v>
      </c>
      <c r="E57" s="20">
        <v>0</v>
      </c>
      <c r="F57" s="20">
        <v>0</v>
      </c>
      <c r="G57" s="20">
        <v>27.383547760730213</v>
      </c>
      <c r="H57" s="20">
        <v>0</v>
      </c>
      <c r="I57" s="20">
        <v>52.406866079490705</v>
      </c>
      <c r="J57" s="20">
        <v>30.770154595291526</v>
      </c>
      <c r="K57" s="20">
        <v>72.225199446765373</v>
      </c>
      <c r="L57" s="20">
        <v>193.29720740011265</v>
      </c>
      <c r="M57" s="20">
        <v>716.32406644717128</v>
      </c>
      <c r="N57" s="20">
        <v>635.05923966713931</v>
      </c>
      <c r="O57" s="20">
        <v>0</v>
      </c>
      <c r="P57" s="20">
        <v>0</v>
      </c>
      <c r="Q57" s="20">
        <v>0</v>
      </c>
      <c r="R57" s="20">
        <v>0.65402856644129637</v>
      </c>
      <c r="S57" s="20">
        <v>9.5835540953815919</v>
      </c>
      <c r="T57" s="20">
        <v>85.994250097128429</v>
      </c>
      <c r="U57" s="20">
        <v>851.03443135850057</v>
      </c>
      <c r="V57" s="20">
        <v>482.50211508438684</v>
      </c>
      <c r="W57" s="20">
        <v>0</v>
      </c>
      <c r="X57" s="20">
        <v>0</v>
      </c>
      <c r="Y57" s="20">
        <v>292.7007725602241</v>
      </c>
      <c r="Z57" s="20">
        <v>791.99244239181246</v>
      </c>
      <c r="AA57" s="20">
        <v>16.848863076854673</v>
      </c>
      <c r="AB57" s="20">
        <v>322.8851068759073</v>
      </c>
      <c r="AC57" s="20">
        <v>167.80671854434985</v>
      </c>
      <c r="AD57" s="20">
        <v>65.075168061895766</v>
      </c>
      <c r="AE57" s="20">
        <v>100.6560814863206</v>
      </c>
      <c r="AF57" s="20">
        <v>3043.2846066541188</v>
      </c>
      <c r="AG57" s="20">
        <v>579.44085383877484</v>
      </c>
      <c r="AH57" s="20">
        <v>136.33964228528217</v>
      </c>
      <c r="AI57" s="20">
        <v>3.6314768530427544</v>
      </c>
      <c r="AJ57" s="20">
        <v>221.57120724127867</v>
      </c>
      <c r="AK57" s="20">
        <v>0.52188887470059742</v>
      </c>
      <c r="AL57" s="20">
        <v>392.66936989177367</v>
      </c>
      <c r="AM57" s="20">
        <v>214.06016312548749</v>
      </c>
      <c r="AN57" s="20">
        <v>104.80919840568403</v>
      </c>
      <c r="AO57" s="20">
        <v>31.866249025144054</v>
      </c>
      <c r="AP57" s="20">
        <v>0</v>
      </c>
      <c r="AQ57" s="20">
        <v>3.4791183211785239</v>
      </c>
      <c r="AR57" s="20">
        <v>0</v>
      </c>
      <c r="AS57" s="20">
        <v>9674.592178015324</v>
      </c>
      <c r="AT57" s="20">
        <v>365.00000113603812</v>
      </c>
      <c r="AU57" s="20">
        <v>0</v>
      </c>
      <c r="AV57" s="20">
        <v>0</v>
      </c>
      <c r="AW57" s="20">
        <v>82.181377356818473</v>
      </c>
      <c r="AX57" s="20">
        <v>0</v>
      </c>
      <c r="AY57" s="20">
        <v>-834.57250071665237</v>
      </c>
      <c r="AZ57" s="20">
        <v>-387.39112222379578</v>
      </c>
      <c r="BA57" s="58">
        <v>9287.2010557915273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16.261132581041775</v>
      </c>
      <c r="D58" s="20">
        <v>34.307373831897188</v>
      </c>
      <c r="E58" s="20">
        <v>29.17045125831126</v>
      </c>
      <c r="F58" s="20">
        <v>6.8049407918457954</v>
      </c>
      <c r="G58" s="20">
        <v>125.77065067134633</v>
      </c>
      <c r="H58" s="20">
        <v>0</v>
      </c>
      <c r="I58" s="20">
        <v>33.597448344556298</v>
      </c>
      <c r="J58" s="20">
        <v>21.080417936870447</v>
      </c>
      <c r="K58" s="20">
        <v>0.87354800072618455</v>
      </c>
      <c r="L58" s="20">
        <v>13.381692206372025</v>
      </c>
      <c r="M58" s="20">
        <v>21.753620484833352</v>
      </c>
      <c r="N58" s="20">
        <v>0.76101110198685329</v>
      </c>
      <c r="O58" s="20">
        <v>18.520917424048729</v>
      </c>
      <c r="P58" s="20">
        <v>0.54629527498020014</v>
      </c>
      <c r="Q58" s="20">
        <v>33.053320932140593</v>
      </c>
      <c r="R58" s="20">
        <v>5.9425814265069974</v>
      </c>
      <c r="S58" s="20">
        <v>596.86968386471904</v>
      </c>
      <c r="T58" s="20">
        <v>71.596493177865881</v>
      </c>
      <c r="U58" s="20">
        <v>17.340781568443891</v>
      </c>
      <c r="V58" s="20">
        <v>32.855774645522082</v>
      </c>
      <c r="W58" s="20">
        <v>13.992642487467158</v>
      </c>
      <c r="X58" s="20">
        <v>27.321503042589178</v>
      </c>
      <c r="Y58" s="20">
        <v>223.48970748545926</v>
      </c>
      <c r="Z58" s="20">
        <v>84.071957559357031</v>
      </c>
      <c r="AA58" s="20">
        <v>8.0600967795944829</v>
      </c>
      <c r="AB58" s="20">
        <v>14.865638601736993</v>
      </c>
      <c r="AC58" s="20">
        <v>19.377007383305049</v>
      </c>
      <c r="AD58" s="20">
        <v>2.0356520754839846</v>
      </c>
      <c r="AE58" s="20">
        <v>33.355182807426402</v>
      </c>
      <c r="AF58" s="20">
        <v>48.514546389547327</v>
      </c>
      <c r="AG58" s="20">
        <v>806.50614683204526</v>
      </c>
      <c r="AH58" s="20">
        <v>181.33848562753872</v>
      </c>
      <c r="AI58" s="20">
        <v>59.537664769317004</v>
      </c>
      <c r="AJ58" s="20">
        <v>99.455749174589855</v>
      </c>
      <c r="AK58" s="20">
        <v>10.858272612534646</v>
      </c>
      <c r="AL58" s="20">
        <v>0</v>
      </c>
      <c r="AM58" s="20">
        <v>1455.3373330899169</v>
      </c>
      <c r="AN58" s="20">
        <v>103.71015035335934</v>
      </c>
      <c r="AO58" s="20">
        <v>154.29976442173043</v>
      </c>
      <c r="AP58" s="20">
        <v>67.621791617343504</v>
      </c>
      <c r="AQ58" s="20">
        <v>48.948211237335045</v>
      </c>
      <c r="AR58" s="20">
        <v>294.26372013951908</v>
      </c>
      <c r="AS58" s="20">
        <v>4837.4493600112128</v>
      </c>
      <c r="AT58" s="20">
        <v>1787.9261559378708</v>
      </c>
      <c r="AU58" s="20">
        <v>0</v>
      </c>
      <c r="AV58" s="20">
        <v>0</v>
      </c>
      <c r="AW58" s="20">
        <v>12006.296823717998</v>
      </c>
      <c r="AX58" s="20">
        <v>0</v>
      </c>
      <c r="AY58" s="20">
        <v>-251.02415134950027</v>
      </c>
      <c r="AZ58" s="20">
        <v>13543.198828306367</v>
      </c>
      <c r="BA58" s="58">
        <v>18380.64818831758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2299.9539511286134</v>
      </c>
      <c r="D59" s="20">
        <v>35.684290524685565</v>
      </c>
      <c r="E59" s="20">
        <v>0</v>
      </c>
      <c r="F59" s="20">
        <v>0</v>
      </c>
      <c r="G59" s="20">
        <v>53.192005235614879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643.93670171508438</v>
      </c>
      <c r="S59" s="20">
        <v>0</v>
      </c>
      <c r="T59" s="20">
        <v>34.03430070563175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30.989225880300015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218.19257819794373</v>
      </c>
      <c r="AN59" s="20">
        <v>139.11072669482323</v>
      </c>
      <c r="AO59" s="20">
        <v>172.98351725626102</v>
      </c>
      <c r="AP59" s="20">
        <v>40.682576145121622</v>
      </c>
      <c r="AQ59" s="20">
        <v>1212.9471825443154</v>
      </c>
      <c r="AR59" s="20">
        <v>2090.2600557629444</v>
      </c>
      <c r="AS59" s="20">
        <v>6971.9671117913404</v>
      </c>
      <c r="AT59" s="20">
        <v>1477.8797584111876</v>
      </c>
      <c r="AU59" s="20">
        <v>2607.5089987964552</v>
      </c>
      <c r="AV59" s="20">
        <v>0</v>
      </c>
      <c r="AW59" s="20">
        <v>19748.442576619589</v>
      </c>
      <c r="AX59" s="20">
        <v>0</v>
      </c>
      <c r="AY59" s="20">
        <v>-369.12128904229968</v>
      </c>
      <c r="AZ59" s="20">
        <v>23464.71004478493</v>
      </c>
      <c r="BA59" s="58">
        <v>30436.677156576268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32.386285649809935</v>
      </c>
      <c r="E60" s="20">
        <v>234.17369973282899</v>
      </c>
      <c r="F60" s="20">
        <v>38.761700781120147</v>
      </c>
      <c r="G60" s="20">
        <v>1.7771128481753729</v>
      </c>
      <c r="H60" s="20">
        <v>0</v>
      </c>
      <c r="I60" s="20">
        <v>22.128035926511522</v>
      </c>
      <c r="J60" s="20">
        <v>0</v>
      </c>
      <c r="K60" s="20">
        <v>275.81940666005534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0.70568026585719856</v>
      </c>
      <c r="S60" s="20">
        <v>0</v>
      </c>
      <c r="T60" s="20">
        <v>2.8859760694054772</v>
      </c>
      <c r="U60" s="20">
        <v>821.80133421528967</v>
      </c>
      <c r="V60" s="20">
        <v>38.154603840594142</v>
      </c>
      <c r="W60" s="20">
        <v>155.16076549282482</v>
      </c>
      <c r="X60" s="20">
        <v>9.1355473938622822</v>
      </c>
      <c r="Y60" s="20">
        <v>3.2478787837904606</v>
      </c>
      <c r="Z60" s="20">
        <v>746.15228267921918</v>
      </c>
      <c r="AA60" s="20">
        <v>64.454960743850791</v>
      </c>
      <c r="AB60" s="20">
        <v>3131.9283183828979</v>
      </c>
      <c r="AC60" s="20">
        <v>909.2875283884656</v>
      </c>
      <c r="AD60" s="20">
        <v>270.64221664064917</v>
      </c>
      <c r="AE60" s="20">
        <v>5.5521349624354279</v>
      </c>
      <c r="AF60" s="20">
        <v>11.718926933444846</v>
      </c>
      <c r="AG60" s="20">
        <v>351.05228669997359</v>
      </c>
      <c r="AH60" s="20">
        <v>2916.9272532838377</v>
      </c>
      <c r="AI60" s="20">
        <v>0</v>
      </c>
      <c r="AJ60" s="20">
        <v>0</v>
      </c>
      <c r="AK60" s="20">
        <v>0</v>
      </c>
      <c r="AL60" s="20">
        <v>0</v>
      </c>
      <c r="AM60" s="20">
        <v>124.4543204584331</v>
      </c>
      <c r="AN60" s="20">
        <v>0.61741362558335144</v>
      </c>
      <c r="AO60" s="20">
        <v>1.6253779948979197</v>
      </c>
      <c r="AP60" s="20">
        <v>0</v>
      </c>
      <c r="AQ60" s="20">
        <v>4.9028309403377621</v>
      </c>
      <c r="AR60" s="20">
        <v>2.8605966648675087</v>
      </c>
      <c r="AS60" s="20">
        <v>10178.31447605902</v>
      </c>
      <c r="AT60" s="20">
        <v>2840.8269546015217</v>
      </c>
      <c r="AU60" s="20">
        <v>0</v>
      </c>
      <c r="AV60" s="20">
        <v>0</v>
      </c>
      <c r="AW60" s="20">
        <v>1936.5996868355799</v>
      </c>
      <c r="AX60" s="20">
        <v>0</v>
      </c>
      <c r="AY60" s="20">
        <v>-216.97482598027588</v>
      </c>
      <c r="AZ60" s="20">
        <v>4560.4518154568259</v>
      </c>
      <c r="BA60" s="58">
        <v>14738.766291515847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331.57219203217045</v>
      </c>
      <c r="D61" s="21">
        <v>35.280274429897801</v>
      </c>
      <c r="E61" s="21">
        <v>0</v>
      </c>
      <c r="F61" s="21">
        <v>66.470889033367342</v>
      </c>
      <c r="G61" s="21">
        <v>5901.5383750373448</v>
      </c>
      <c r="H61" s="21">
        <v>0</v>
      </c>
      <c r="I61" s="21">
        <v>47.113788059851842</v>
      </c>
      <c r="J61" s="21">
        <v>38.542942832195685</v>
      </c>
      <c r="K61" s="21">
        <v>186.12236678917643</v>
      </c>
      <c r="L61" s="21">
        <v>111.36427261432098</v>
      </c>
      <c r="M61" s="21">
        <v>353.94922447554723</v>
      </c>
      <c r="N61" s="21">
        <v>601.78490912117604</v>
      </c>
      <c r="O61" s="21">
        <v>41.807436217655322</v>
      </c>
      <c r="P61" s="21">
        <v>13.922462508345772</v>
      </c>
      <c r="Q61" s="21">
        <v>689.0586347359382</v>
      </c>
      <c r="R61" s="21">
        <v>193.75047043919091</v>
      </c>
      <c r="S61" s="21">
        <v>837.65753427766163</v>
      </c>
      <c r="T61" s="21">
        <v>307.64894630300483</v>
      </c>
      <c r="U61" s="21">
        <v>5808.5114071751823</v>
      </c>
      <c r="V61" s="21">
        <v>952.64079367395607</v>
      </c>
      <c r="W61" s="21">
        <v>155.79394198002944</v>
      </c>
      <c r="X61" s="21">
        <v>0</v>
      </c>
      <c r="Y61" s="21">
        <v>306.9493991355306</v>
      </c>
      <c r="Z61" s="21">
        <v>2610.4454942634352</v>
      </c>
      <c r="AA61" s="21">
        <v>1036.2624517130528</v>
      </c>
      <c r="AB61" s="21">
        <v>1086.139485899474</v>
      </c>
      <c r="AC61" s="21">
        <v>1254.4924366402902</v>
      </c>
      <c r="AD61" s="21">
        <v>82.789714108124628</v>
      </c>
      <c r="AE61" s="21">
        <v>212.21027157383008</v>
      </c>
      <c r="AF61" s="21">
        <v>4327.5590251026615</v>
      </c>
      <c r="AG61" s="21">
        <v>1933.2691432692459</v>
      </c>
      <c r="AH61" s="21">
        <v>69.40681869541109</v>
      </c>
      <c r="AI61" s="21">
        <v>135.39947933760791</v>
      </c>
      <c r="AJ61" s="21">
        <v>1.208985850487619</v>
      </c>
      <c r="AK61" s="21">
        <v>12.097590557456032</v>
      </c>
      <c r="AL61" s="21">
        <v>33.785907860225237</v>
      </c>
      <c r="AM61" s="21">
        <v>381.98666485833922</v>
      </c>
      <c r="AN61" s="21">
        <v>65.458086468363092</v>
      </c>
      <c r="AO61" s="21">
        <v>113.15290680052065</v>
      </c>
      <c r="AP61" s="21">
        <v>0</v>
      </c>
      <c r="AQ61" s="21">
        <v>227.81508570892368</v>
      </c>
      <c r="AR61" s="21">
        <v>144.39850575370315</v>
      </c>
      <c r="AS61" s="20">
        <v>30709.358315332698</v>
      </c>
      <c r="AT61" s="21">
        <v>1622.7799871123834</v>
      </c>
      <c r="AU61" s="21">
        <v>0</v>
      </c>
      <c r="AV61" s="21">
        <v>0</v>
      </c>
      <c r="AW61" s="21">
        <v>2530.6494267221929</v>
      </c>
      <c r="AX61" s="21">
        <v>0</v>
      </c>
      <c r="AY61" s="21">
        <v>-270.22698789706584</v>
      </c>
      <c r="AZ61" s="20">
        <v>3883.2024259375098</v>
      </c>
      <c r="BA61" s="58">
        <v>34592.560741270208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92.122252217892125</v>
      </c>
      <c r="D62" s="22">
        <v>48.356589832126907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2683.5583501565638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311.08073780196355</v>
      </c>
      <c r="AF62" s="22">
        <v>4789.0732008620216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298.93619134105739</v>
      </c>
      <c r="AM62" s="22">
        <v>0</v>
      </c>
      <c r="AN62" s="22">
        <v>39.051457487282065</v>
      </c>
      <c r="AO62" s="22">
        <v>14.854942108758729</v>
      </c>
      <c r="AP62" s="22">
        <v>0</v>
      </c>
      <c r="AQ62" s="22">
        <v>1.2919931214246869</v>
      </c>
      <c r="AR62" s="22">
        <v>0</v>
      </c>
      <c r="AS62" s="20">
        <v>8278.3257149290912</v>
      </c>
      <c r="AT62" s="22">
        <v>113.00000042093394</v>
      </c>
      <c r="AU62" s="22">
        <v>0</v>
      </c>
      <c r="AV62" s="22">
        <v>0</v>
      </c>
      <c r="AW62" s="22">
        <v>0</v>
      </c>
      <c r="AX62" s="22">
        <v>0</v>
      </c>
      <c r="AY62" s="22">
        <v>-173.52681793872446</v>
      </c>
      <c r="AZ62" s="20">
        <v>-60.526817517790519</v>
      </c>
      <c r="BA62" s="58">
        <v>8217.7988974113014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1947.5760337881156</v>
      </c>
      <c r="D63" s="22">
        <v>32.379041974417753</v>
      </c>
      <c r="E63" s="22">
        <v>1.2595471280009993</v>
      </c>
      <c r="F63" s="22">
        <v>29.670173331919738</v>
      </c>
      <c r="G63" s="22">
        <v>1374.8807509143273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72.979769769703765</v>
      </c>
      <c r="N63" s="22">
        <v>0</v>
      </c>
      <c r="O63" s="22">
        <v>0</v>
      </c>
      <c r="P63" s="22">
        <v>0</v>
      </c>
      <c r="Q63" s="22">
        <v>191.35525878634152</v>
      </c>
      <c r="R63" s="22">
        <v>19.806368681054444</v>
      </c>
      <c r="S63" s="22">
        <v>147.67963514465217</v>
      </c>
      <c r="T63" s="22">
        <v>90.640272967454422</v>
      </c>
      <c r="U63" s="22">
        <v>183.10199914229571</v>
      </c>
      <c r="V63" s="22">
        <v>1458.4227366856453</v>
      </c>
      <c r="W63" s="22">
        <v>178.62977901654398</v>
      </c>
      <c r="X63" s="22">
        <v>3.009929650778858</v>
      </c>
      <c r="Y63" s="22">
        <v>57.711178089294819</v>
      </c>
      <c r="Z63" s="22">
        <v>426.27873625328306</v>
      </c>
      <c r="AA63" s="22">
        <v>149.87438770035834</v>
      </c>
      <c r="AB63" s="22">
        <v>893.25934144185442</v>
      </c>
      <c r="AC63" s="22">
        <v>51.905001320678252</v>
      </c>
      <c r="AD63" s="22">
        <v>49.995624987792731</v>
      </c>
      <c r="AE63" s="22">
        <v>679.1536097144384</v>
      </c>
      <c r="AF63" s="22">
        <v>18150.866015176314</v>
      </c>
      <c r="AG63" s="22">
        <v>65.967744904313804</v>
      </c>
      <c r="AH63" s="22">
        <v>3.0483699854619037</v>
      </c>
      <c r="AI63" s="22">
        <v>282.3933470059377</v>
      </c>
      <c r="AJ63" s="22">
        <v>0</v>
      </c>
      <c r="AK63" s="22">
        <v>0</v>
      </c>
      <c r="AL63" s="22">
        <v>544.28430486479419</v>
      </c>
      <c r="AM63" s="22">
        <v>104.59943710891608</v>
      </c>
      <c r="AN63" s="22">
        <v>152.68017083004193</v>
      </c>
      <c r="AO63" s="22">
        <v>62.561242065586299</v>
      </c>
      <c r="AP63" s="22">
        <v>0</v>
      </c>
      <c r="AQ63" s="22">
        <v>59.38891319633386</v>
      </c>
      <c r="AR63" s="22">
        <v>26.676532304746264</v>
      </c>
      <c r="AS63" s="20">
        <v>27492.035253931394</v>
      </c>
      <c r="AT63" s="22">
        <v>4966.1740772268931</v>
      </c>
      <c r="AU63" s="22">
        <v>0</v>
      </c>
      <c r="AV63" s="22">
        <v>0</v>
      </c>
      <c r="AW63" s="22">
        <v>548.42222843609761</v>
      </c>
      <c r="AX63" s="22">
        <v>0</v>
      </c>
      <c r="AY63" s="22">
        <v>-966.30488286384309</v>
      </c>
      <c r="AZ63" s="20">
        <v>4548.2914227991478</v>
      </c>
      <c r="BA63" s="58">
        <v>32040.326676730539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8.4928664325361147</v>
      </c>
      <c r="W64" s="21">
        <v>1568.6068576595324</v>
      </c>
      <c r="X64" s="21">
        <v>279.72651123959093</v>
      </c>
      <c r="Y64" s="21">
        <v>0</v>
      </c>
      <c r="Z64" s="21">
        <v>2.5470671716329236</v>
      </c>
      <c r="AA64" s="21">
        <v>0</v>
      </c>
      <c r="AB64" s="21">
        <v>6.5875724067490609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2.3906880416313734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1868.351562951673</v>
      </c>
      <c r="AT64" s="21">
        <v>5367.8018000141165</v>
      </c>
      <c r="AU64" s="21">
        <v>0</v>
      </c>
      <c r="AV64" s="21">
        <v>0</v>
      </c>
      <c r="AW64" s="21">
        <v>0</v>
      </c>
      <c r="AX64" s="21">
        <v>0</v>
      </c>
      <c r="AY64" s="21">
        <v>144.8450422936408</v>
      </c>
      <c r="AZ64" s="20">
        <v>5512.6468423077577</v>
      </c>
      <c r="BA64" s="58">
        <v>7380.9984052594309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194.44104568262316</v>
      </c>
      <c r="D65" s="22">
        <v>1139.337060975623</v>
      </c>
      <c r="E65" s="22">
        <v>0</v>
      </c>
      <c r="F65" s="22">
        <v>94.142377212323836</v>
      </c>
      <c r="G65" s="22">
        <v>135.23606353730403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92.801047723542993</v>
      </c>
      <c r="N65" s="22">
        <v>0</v>
      </c>
      <c r="O65" s="22">
        <v>0</v>
      </c>
      <c r="P65" s="22">
        <v>0</v>
      </c>
      <c r="Q65" s="22">
        <v>0</v>
      </c>
      <c r="R65" s="22">
        <v>0.65536096830494295</v>
      </c>
      <c r="S65" s="22">
        <v>0</v>
      </c>
      <c r="T65" s="22">
        <v>0</v>
      </c>
      <c r="U65" s="22">
        <v>504.45107229519209</v>
      </c>
      <c r="V65" s="22">
        <v>315.41226354736619</v>
      </c>
      <c r="W65" s="22">
        <v>5734.4117304886713</v>
      </c>
      <c r="X65" s="22">
        <v>78.649346215156001</v>
      </c>
      <c r="Y65" s="22">
        <v>11811.472839173308</v>
      </c>
      <c r="Z65" s="22">
        <v>6413.8633224419955</v>
      </c>
      <c r="AA65" s="22">
        <v>2210.8126309252825</v>
      </c>
      <c r="AB65" s="22">
        <v>4111.8820232667276</v>
      </c>
      <c r="AC65" s="22">
        <v>5743.3796138462294</v>
      </c>
      <c r="AD65" s="22">
        <v>474.20494346615578</v>
      </c>
      <c r="AE65" s="22">
        <v>143.37477189203366</v>
      </c>
      <c r="AF65" s="22">
        <v>8414.8332993639669</v>
      </c>
      <c r="AG65" s="22">
        <v>455.30449546655126</v>
      </c>
      <c r="AH65" s="22">
        <v>20.5265833573953</v>
      </c>
      <c r="AI65" s="22">
        <v>0</v>
      </c>
      <c r="AJ65" s="22">
        <v>6.758727967124404</v>
      </c>
      <c r="AK65" s="22">
        <v>0</v>
      </c>
      <c r="AL65" s="22">
        <v>0</v>
      </c>
      <c r="AM65" s="22">
        <v>116.05795923115659</v>
      </c>
      <c r="AN65" s="22">
        <v>75.985221618226774</v>
      </c>
      <c r="AO65" s="22">
        <v>23.700258032713865</v>
      </c>
      <c r="AP65" s="22">
        <v>0</v>
      </c>
      <c r="AQ65" s="22">
        <v>2.8412194919437002</v>
      </c>
      <c r="AR65" s="22">
        <v>0</v>
      </c>
      <c r="AS65" s="20">
        <v>48314.535278186922</v>
      </c>
      <c r="AT65" s="22">
        <v>15286.792990013235</v>
      </c>
      <c r="AU65" s="22">
        <v>0</v>
      </c>
      <c r="AV65" s="22">
        <v>0</v>
      </c>
      <c r="AW65" s="22">
        <v>94.822285214336404</v>
      </c>
      <c r="AX65" s="22">
        <v>0</v>
      </c>
      <c r="AY65" s="22">
        <v>-1479.1322220843833</v>
      </c>
      <c r="AZ65" s="20">
        <v>13902.483053143189</v>
      </c>
      <c r="BA65" s="58">
        <v>62217.01833133011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2.8059507842604878</v>
      </c>
      <c r="G66" s="20">
        <v>405.66936335679202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151.75016022146824</v>
      </c>
      <c r="N66" s="20">
        <v>190.14114224737898</v>
      </c>
      <c r="O66" s="20">
        <v>0</v>
      </c>
      <c r="P66" s="20">
        <v>0</v>
      </c>
      <c r="Q66" s="20">
        <v>17.199513522533987</v>
      </c>
      <c r="R66" s="20">
        <v>4.2269776714412988</v>
      </c>
      <c r="S66" s="20">
        <v>0</v>
      </c>
      <c r="T66" s="20">
        <v>127.42846115698858</v>
      </c>
      <c r="U66" s="20">
        <v>47.005534651856962</v>
      </c>
      <c r="V66" s="20">
        <v>49.827580215395074</v>
      </c>
      <c r="W66" s="20">
        <v>779.47398027825795</v>
      </c>
      <c r="X66" s="20">
        <v>4041.4723217313776</v>
      </c>
      <c r="Y66" s="20">
        <v>852.06872410458607</v>
      </c>
      <c r="Z66" s="20">
        <v>1695.8621971642071</v>
      </c>
      <c r="AA66" s="20">
        <v>2583.2878387049022</v>
      </c>
      <c r="AB66" s="20">
        <v>353.4344349918602</v>
      </c>
      <c r="AC66" s="20">
        <v>2051.6534386709486</v>
      </c>
      <c r="AD66" s="20">
        <v>399.12191860768843</v>
      </c>
      <c r="AE66" s="20">
        <v>85.441938403053157</v>
      </c>
      <c r="AF66" s="20">
        <v>1163.3372292185081</v>
      </c>
      <c r="AG66" s="20">
        <v>6.598105114372169</v>
      </c>
      <c r="AH66" s="20">
        <v>8.8459960870983476</v>
      </c>
      <c r="AI66" s="20">
        <v>0</v>
      </c>
      <c r="AJ66" s="20">
        <v>0</v>
      </c>
      <c r="AK66" s="20">
        <v>0</v>
      </c>
      <c r="AL66" s="20">
        <v>18.183330302410724</v>
      </c>
      <c r="AM66" s="20">
        <v>0</v>
      </c>
      <c r="AN66" s="20">
        <v>7.070505915526863</v>
      </c>
      <c r="AO66" s="20">
        <v>1.9541556824854451</v>
      </c>
      <c r="AP66" s="20">
        <v>0</v>
      </c>
      <c r="AQ66" s="20">
        <v>0</v>
      </c>
      <c r="AR66" s="20">
        <v>0</v>
      </c>
      <c r="AS66" s="20">
        <v>15043.860798805399</v>
      </c>
      <c r="AT66" s="20">
        <v>13521.776914881781</v>
      </c>
      <c r="AU66" s="20">
        <v>0</v>
      </c>
      <c r="AV66" s="20">
        <v>0</v>
      </c>
      <c r="AW66" s="20">
        <v>206.13803053774268</v>
      </c>
      <c r="AX66" s="20">
        <v>0</v>
      </c>
      <c r="AY66" s="20">
        <v>-760.54642495968415</v>
      </c>
      <c r="AZ66" s="20">
        <v>12967.368520459839</v>
      </c>
      <c r="BA66" s="58">
        <v>28011.229319265236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29.762816660183127</v>
      </c>
      <c r="G67" s="20">
        <v>0</v>
      </c>
      <c r="H67" s="20">
        <v>0</v>
      </c>
      <c r="I67" s="20">
        <v>0.58619771374330987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84.487183031163923</v>
      </c>
      <c r="X67" s="20">
        <v>203.11486308052667</v>
      </c>
      <c r="Y67" s="20">
        <v>0</v>
      </c>
      <c r="Z67" s="20">
        <v>775.16421873238858</v>
      </c>
      <c r="AA67" s="20">
        <v>579.09591473550313</v>
      </c>
      <c r="AB67" s="20">
        <v>0</v>
      </c>
      <c r="AC67" s="20">
        <v>1158.9938320121205</v>
      </c>
      <c r="AD67" s="20">
        <v>7.7843584295058443</v>
      </c>
      <c r="AE67" s="20">
        <v>0</v>
      </c>
      <c r="AF67" s="20">
        <v>120.1785579492455</v>
      </c>
      <c r="AG67" s="20">
        <v>156.11141562880596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3115.2793579731865</v>
      </c>
      <c r="AT67" s="20">
        <v>39.999999456588192</v>
      </c>
      <c r="AU67" s="20">
        <v>0</v>
      </c>
      <c r="AV67" s="20">
        <v>0</v>
      </c>
      <c r="AW67" s="20">
        <v>0</v>
      </c>
      <c r="AX67" s="20">
        <v>0</v>
      </c>
      <c r="AY67" s="20">
        <v>346.31366398654967</v>
      </c>
      <c r="AZ67" s="20">
        <v>386.31366344313784</v>
      </c>
      <c r="BA67" s="58">
        <v>3501.5930214163245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423.70580951393589</v>
      </c>
      <c r="D68" s="20">
        <v>768.85905494492965</v>
      </c>
      <c r="E68" s="20">
        <v>351.85316069394389</v>
      </c>
      <c r="F68" s="20">
        <v>146.76182645497897</v>
      </c>
      <c r="G68" s="20">
        <v>3994.6172989283937</v>
      </c>
      <c r="H68" s="20">
        <v>23.928159606983428</v>
      </c>
      <c r="I68" s="20">
        <v>57.6678176920108</v>
      </c>
      <c r="J68" s="20">
        <v>47.752243993439897</v>
      </c>
      <c r="K68" s="20">
        <v>43.607847267404061</v>
      </c>
      <c r="L68" s="20">
        <v>169.62441919762381</v>
      </c>
      <c r="M68" s="20">
        <v>70.017789298917279</v>
      </c>
      <c r="N68" s="20">
        <v>17.046599453367598</v>
      </c>
      <c r="O68" s="20">
        <v>165.10115813567421</v>
      </c>
      <c r="P68" s="20">
        <v>23.877853258281842</v>
      </c>
      <c r="Q68" s="20">
        <v>259.20439141992085</v>
      </c>
      <c r="R68" s="20">
        <v>67.384899597720818</v>
      </c>
      <c r="S68" s="20">
        <v>471.71343293797008</v>
      </c>
      <c r="T68" s="20">
        <v>449.40721901766051</v>
      </c>
      <c r="U68" s="20">
        <v>85.29663460292177</v>
      </c>
      <c r="V68" s="20">
        <v>95.516601795379458</v>
      </c>
      <c r="W68" s="20">
        <v>1753.3664418243434</v>
      </c>
      <c r="X68" s="20">
        <v>93.065156192783562</v>
      </c>
      <c r="Y68" s="20">
        <v>3976.1583141610258</v>
      </c>
      <c r="Z68" s="20">
        <v>5537.9421676091533</v>
      </c>
      <c r="AA68" s="20">
        <v>1382.6616958401473</v>
      </c>
      <c r="AB68" s="20">
        <v>1974.1954599544231</v>
      </c>
      <c r="AC68" s="20">
        <v>1741.4440535920564</v>
      </c>
      <c r="AD68" s="20">
        <v>982.46265250243266</v>
      </c>
      <c r="AE68" s="20">
        <v>1301.3272656115632</v>
      </c>
      <c r="AF68" s="20">
        <v>10501.407643566345</v>
      </c>
      <c r="AG68" s="20">
        <v>448.08507786307359</v>
      </c>
      <c r="AH68" s="20">
        <v>40.87001451379745</v>
      </c>
      <c r="AI68" s="20">
        <v>321.59107632618873</v>
      </c>
      <c r="AJ68" s="20">
        <v>17.22387469061486</v>
      </c>
      <c r="AK68" s="20">
        <v>0</v>
      </c>
      <c r="AL68" s="20">
        <v>148.34893655564787</v>
      </c>
      <c r="AM68" s="20">
        <v>200.05671790256997</v>
      </c>
      <c r="AN68" s="20">
        <v>568.83803756909367</v>
      </c>
      <c r="AO68" s="20">
        <v>28.566950961582545</v>
      </c>
      <c r="AP68" s="20">
        <v>0</v>
      </c>
      <c r="AQ68" s="20">
        <v>39.416523803481553</v>
      </c>
      <c r="AR68" s="20">
        <v>0</v>
      </c>
      <c r="AS68" s="20">
        <v>38789.972278851768</v>
      </c>
      <c r="AT68" s="20">
        <v>3242.2248995475638</v>
      </c>
      <c r="AU68" s="20">
        <v>0</v>
      </c>
      <c r="AV68" s="20">
        <v>0</v>
      </c>
      <c r="AW68" s="20">
        <v>4031.1802159606164</v>
      </c>
      <c r="AX68" s="20">
        <v>4214.4623729552395</v>
      </c>
      <c r="AY68" s="20">
        <v>1700.5117449195045</v>
      </c>
      <c r="AZ68" s="20">
        <v>13188.379233382924</v>
      </c>
      <c r="BA68" s="58">
        <v>51978.351512234694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57.090475233213297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6675.6182308141551</v>
      </c>
      <c r="AA69" s="20">
        <v>115.07165128137439</v>
      </c>
      <c r="AB69" s="20">
        <v>48.186490633037891</v>
      </c>
      <c r="AC69" s="20">
        <v>56.94485732628457</v>
      </c>
      <c r="AD69" s="20">
        <v>4.2943981208288706</v>
      </c>
      <c r="AE69" s="20">
        <v>21.972830019292555</v>
      </c>
      <c r="AF69" s="20">
        <v>2.4678375515011477</v>
      </c>
      <c r="AG69" s="20">
        <v>13.623364063414826</v>
      </c>
      <c r="AH69" s="20">
        <v>33.186908647969929</v>
      </c>
      <c r="AI69" s="20">
        <v>0</v>
      </c>
      <c r="AJ69" s="20">
        <v>106.65587136029775</v>
      </c>
      <c r="AK69" s="20">
        <v>45.384345158506953</v>
      </c>
      <c r="AL69" s="20">
        <v>0</v>
      </c>
      <c r="AM69" s="20">
        <v>613.17272343666889</v>
      </c>
      <c r="AN69" s="20">
        <v>28.75813385802671</v>
      </c>
      <c r="AO69" s="20">
        <v>6.8030760562776171</v>
      </c>
      <c r="AP69" s="20">
        <v>1.0868085765160322</v>
      </c>
      <c r="AQ69" s="20">
        <v>2.7049563192614867</v>
      </c>
      <c r="AR69" s="20">
        <v>0</v>
      </c>
      <c r="AS69" s="20">
        <v>7833.0229584566287</v>
      </c>
      <c r="AT69" s="20">
        <v>7280.0423367724434</v>
      </c>
      <c r="AU69" s="20">
        <v>0</v>
      </c>
      <c r="AV69" s="20">
        <v>0</v>
      </c>
      <c r="AW69" s="20">
        <v>10121.677770180862</v>
      </c>
      <c r="AX69" s="20">
        <v>8465.5706933723977</v>
      </c>
      <c r="AY69" s="20">
        <v>-368.05534082578879</v>
      </c>
      <c r="AZ69" s="20">
        <v>25499.235459499916</v>
      </c>
      <c r="BA69" s="58">
        <v>33332.258417956546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0.86257231874514018</v>
      </c>
      <c r="D70" s="20">
        <v>27.514411464992062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1830.7847621990963</v>
      </c>
      <c r="AA70" s="20">
        <v>0</v>
      </c>
      <c r="AB70" s="20">
        <v>0</v>
      </c>
      <c r="AC70" s="20">
        <v>1.0249264335396164</v>
      </c>
      <c r="AD70" s="20">
        <v>7.5166269628304425</v>
      </c>
      <c r="AE70" s="20">
        <v>15.447060319524768</v>
      </c>
      <c r="AF70" s="20">
        <v>0</v>
      </c>
      <c r="AG70" s="20">
        <v>35.43200298369387</v>
      </c>
      <c r="AH70" s="20">
        <v>15.326124777352963</v>
      </c>
      <c r="AI70" s="20">
        <v>0.85340556474623552</v>
      </c>
      <c r="AJ70" s="20">
        <v>768.36066709044121</v>
      </c>
      <c r="AK70" s="20">
        <v>111.77802748836693</v>
      </c>
      <c r="AL70" s="20">
        <v>0.89888635901417413</v>
      </c>
      <c r="AM70" s="20">
        <v>516.83856825521798</v>
      </c>
      <c r="AN70" s="20">
        <v>180.07087966247946</v>
      </c>
      <c r="AO70" s="20">
        <v>444.23461221706634</v>
      </c>
      <c r="AP70" s="20">
        <v>59.437531750873426</v>
      </c>
      <c r="AQ70" s="20">
        <v>62.639881655159655</v>
      </c>
      <c r="AR70" s="20">
        <v>37.830891663929954</v>
      </c>
      <c r="AS70" s="20">
        <v>4116.8518391670705</v>
      </c>
      <c r="AT70" s="20">
        <v>2023.685929335152</v>
      </c>
      <c r="AU70" s="20">
        <v>0</v>
      </c>
      <c r="AV70" s="20">
        <v>0</v>
      </c>
      <c r="AW70" s="20">
        <v>4739.7848019019284</v>
      </c>
      <c r="AX70" s="20">
        <v>7358.3364735428213</v>
      </c>
      <c r="AY70" s="20">
        <v>598.87199326278881</v>
      </c>
      <c r="AZ70" s="20">
        <v>14720.67919804269</v>
      </c>
      <c r="BA70" s="58">
        <v>18837.531037209759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68.878117607985473</v>
      </c>
      <c r="D71" s="22">
        <v>86.94248287333933</v>
      </c>
      <c r="E71" s="22">
        <v>11.044603381505157</v>
      </c>
      <c r="F71" s="22">
        <v>17.146835676807175</v>
      </c>
      <c r="G71" s="22">
        <v>78.646613391821901</v>
      </c>
      <c r="H71" s="22">
        <v>3.0921359536918729</v>
      </c>
      <c r="I71" s="22">
        <v>28.536001836346951</v>
      </c>
      <c r="J71" s="22">
        <v>2.9656101767369631</v>
      </c>
      <c r="K71" s="22">
        <v>5.5769660063907578</v>
      </c>
      <c r="L71" s="22">
        <v>14.573980093284208</v>
      </c>
      <c r="M71" s="22">
        <v>28.625607697418186</v>
      </c>
      <c r="N71" s="22">
        <v>3.1588940882704972</v>
      </c>
      <c r="O71" s="22">
        <v>2.2807110821784957</v>
      </c>
      <c r="P71" s="22">
        <v>2.3251309033075533</v>
      </c>
      <c r="Q71" s="22">
        <v>56.119533162478469</v>
      </c>
      <c r="R71" s="22">
        <v>4.0560666043340525</v>
      </c>
      <c r="S71" s="22">
        <v>3.1185449159989242</v>
      </c>
      <c r="T71" s="22">
        <v>11.765629161025347</v>
      </c>
      <c r="U71" s="22">
        <v>34.084946316288459</v>
      </c>
      <c r="V71" s="22">
        <v>60.141628355216568</v>
      </c>
      <c r="W71" s="22">
        <v>14.252722971387399</v>
      </c>
      <c r="X71" s="22">
        <v>39.765418936759666</v>
      </c>
      <c r="Y71" s="22">
        <v>16.334429272193901</v>
      </c>
      <c r="Z71" s="22">
        <v>2945.4964539163843</v>
      </c>
      <c r="AA71" s="22">
        <v>3061.807581589806</v>
      </c>
      <c r="AB71" s="22">
        <v>409.635815771262</v>
      </c>
      <c r="AC71" s="22">
        <v>625.12188801959246</v>
      </c>
      <c r="AD71" s="22">
        <v>99.136204731787089</v>
      </c>
      <c r="AE71" s="22">
        <v>2179.6785544734221</v>
      </c>
      <c r="AF71" s="22">
        <v>4210.8990598778546</v>
      </c>
      <c r="AG71" s="22">
        <v>382.4526405939377</v>
      </c>
      <c r="AH71" s="22">
        <v>437.13560057175664</v>
      </c>
      <c r="AI71" s="22">
        <v>19.704550349729153</v>
      </c>
      <c r="AJ71" s="22">
        <v>477.26762082817839</v>
      </c>
      <c r="AK71" s="22">
        <v>10.862089042025078</v>
      </c>
      <c r="AL71" s="22">
        <v>183.79652318486671</v>
      </c>
      <c r="AM71" s="22">
        <v>758.80800010598477</v>
      </c>
      <c r="AN71" s="22">
        <v>51.730113450079983</v>
      </c>
      <c r="AO71" s="22">
        <v>33.534718628630678</v>
      </c>
      <c r="AP71" s="22">
        <v>0</v>
      </c>
      <c r="AQ71" s="22">
        <v>3.7043461351466762</v>
      </c>
      <c r="AR71" s="22">
        <v>1.562167545682891</v>
      </c>
      <c r="AS71" s="20">
        <v>16485.766539280892</v>
      </c>
      <c r="AT71" s="22">
        <v>4861.0909711131571</v>
      </c>
      <c r="AU71" s="22">
        <v>0</v>
      </c>
      <c r="AV71" s="22">
        <v>0</v>
      </c>
      <c r="AW71" s="22">
        <v>1001.1440352543663</v>
      </c>
      <c r="AX71" s="22">
        <v>4698.5938434448808</v>
      </c>
      <c r="AY71" s="22">
        <v>1022.8080249632088</v>
      </c>
      <c r="AZ71" s="20">
        <v>11583.636874775613</v>
      </c>
      <c r="BA71" s="58">
        <v>28069.403414056505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4.2772807480599324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0.73332532761038072</v>
      </c>
      <c r="Z72" s="21">
        <v>5.737895818461074</v>
      </c>
      <c r="AA72" s="21">
        <v>533.54542857215699</v>
      </c>
      <c r="AB72" s="21">
        <v>10.2114113356942</v>
      </c>
      <c r="AC72" s="21">
        <v>0</v>
      </c>
      <c r="AD72" s="21">
        <v>1.1110693291914264</v>
      </c>
      <c r="AE72" s="21">
        <v>0</v>
      </c>
      <c r="AF72" s="21">
        <v>0</v>
      </c>
      <c r="AG72" s="21">
        <v>0</v>
      </c>
      <c r="AH72" s="21">
        <v>0</v>
      </c>
      <c r="AI72" s="21">
        <v>1.6067695493078498</v>
      </c>
      <c r="AJ72" s="21">
        <v>0</v>
      </c>
      <c r="AK72" s="21">
        <v>0</v>
      </c>
      <c r="AL72" s="21">
        <v>0</v>
      </c>
      <c r="AM72" s="21">
        <v>124.01963939680779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681.24282007728959</v>
      </c>
      <c r="AT72" s="21">
        <v>1357.5722989194342</v>
      </c>
      <c r="AU72" s="21">
        <v>0</v>
      </c>
      <c r="AV72" s="21">
        <v>0</v>
      </c>
      <c r="AW72" s="21">
        <v>8384.4526584288906</v>
      </c>
      <c r="AX72" s="21">
        <v>544.34444450096953</v>
      </c>
      <c r="AY72" s="21">
        <v>-212.81629574191842</v>
      </c>
      <c r="AZ72" s="20">
        <v>10073.553106107376</v>
      </c>
      <c r="BA72" s="58">
        <v>10754.795926184666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134.24803337393027</v>
      </c>
      <c r="D73" s="21">
        <v>2704.8059613991686</v>
      </c>
      <c r="E73" s="21">
        <v>1647.3964013153284</v>
      </c>
      <c r="F73" s="21">
        <v>955.30092507590416</v>
      </c>
      <c r="G73" s="21">
        <v>1219.0318897305988</v>
      </c>
      <c r="H73" s="21">
        <v>9.0436794656803841</v>
      </c>
      <c r="I73" s="21">
        <v>164.43276847445824</v>
      </c>
      <c r="J73" s="21">
        <v>264.87221796793705</v>
      </c>
      <c r="K73" s="21">
        <v>96.507355242890924</v>
      </c>
      <c r="L73" s="21">
        <v>350.60331254997345</v>
      </c>
      <c r="M73" s="21">
        <v>1109.163475218448</v>
      </c>
      <c r="N73" s="21">
        <v>700.34803997417987</v>
      </c>
      <c r="O73" s="21">
        <v>331.80198282078646</v>
      </c>
      <c r="P73" s="21">
        <v>194.42776284849785</v>
      </c>
      <c r="Q73" s="21">
        <v>664.49512148133658</v>
      </c>
      <c r="R73" s="21">
        <v>248.62086632816863</v>
      </c>
      <c r="S73" s="21">
        <v>107.85019716390789</v>
      </c>
      <c r="T73" s="21">
        <v>385.4041216503494</v>
      </c>
      <c r="U73" s="21">
        <v>293.76795657853978</v>
      </c>
      <c r="V73" s="21">
        <v>1168.6914592164226</v>
      </c>
      <c r="W73" s="21">
        <v>4957.9479687284329</v>
      </c>
      <c r="X73" s="21">
        <v>989.48693659875687</v>
      </c>
      <c r="Y73" s="21">
        <v>349.96269109616986</v>
      </c>
      <c r="Z73" s="21">
        <v>10768.981619834691</v>
      </c>
      <c r="AA73" s="21">
        <v>501.3631691777847</v>
      </c>
      <c r="AB73" s="21">
        <v>921.95940622579144</v>
      </c>
      <c r="AC73" s="21">
        <v>477.67618509875075</v>
      </c>
      <c r="AD73" s="21">
        <v>232.47727573337903</v>
      </c>
      <c r="AE73" s="21">
        <v>1178.3337628880167</v>
      </c>
      <c r="AF73" s="21">
        <v>2477.9185394765336</v>
      </c>
      <c r="AG73" s="21">
        <v>2232.9594090048308</v>
      </c>
      <c r="AH73" s="21">
        <v>2449.9894197889607</v>
      </c>
      <c r="AI73" s="21">
        <v>123.53196471310665</v>
      </c>
      <c r="AJ73" s="21">
        <v>1147.2497845411542</v>
      </c>
      <c r="AK73" s="21">
        <v>143.01468863116395</v>
      </c>
      <c r="AL73" s="21">
        <v>39.872846040598034</v>
      </c>
      <c r="AM73" s="21">
        <v>2289.3756471254947</v>
      </c>
      <c r="AN73" s="21">
        <v>568.80882070018288</v>
      </c>
      <c r="AO73" s="21">
        <v>68.71921495028721</v>
      </c>
      <c r="AP73" s="21">
        <v>0</v>
      </c>
      <c r="AQ73" s="21">
        <v>472.21598934424526</v>
      </c>
      <c r="AR73" s="21">
        <v>339.81524550057259</v>
      </c>
      <c r="AS73" s="20">
        <v>45482.474113075412</v>
      </c>
      <c r="AT73" s="21">
        <v>17431.68844779583</v>
      </c>
      <c r="AU73" s="21">
        <v>0</v>
      </c>
      <c r="AV73" s="21">
        <v>0</v>
      </c>
      <c r="AW73" s="21">
        <v>1125.3178125533757</v>
      </c>
      <c r="AX73" s="21">
        <v>26686.47705830538</v>
      </c>
      <c r="AY73" s="21">
        <v>0</v>
      </c>
      <c r="AZ73" s="20">
        <v>45243.483318654587</v>
      </c>
      <c r="BA73" s="58">
        <v>90725.957431729999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744.95562055423852</v>
      </c>
      <c r="AC74" s="21">
        <v>0</v>
      </c>
      <c r="AD74" s="21">
        <v>0</v>
      </c>
      <c r="AE74" s="21">
        <v>0</v>
      </c>
      <c r="AF74" s="21">
        <v>0</v>
      </c>
      <c r="AG74" s="21">
        <v>45.579856941353555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21.144702611583273</v>
      </c>
      <c r="AN74" s="21">
        <v>8.1650232264410167</v>
      </c>
      <c r="AO74" s="21">
        <v>0</v>
      </c>
      <c r="AP74" s="21">
        <v>0</v>
      </c>
      <c r="AQ74" s="21">
        <v>0</v>
      </c>
      <c r="AR74" s="21">
        <v>0</v>
      </c>
      <c r="AS74" s="20">
        <v>819.84520333361638</v>
      </c>
      <c r="AT74" s="21">
        <v>12665.572635614128</v>
      </c>
      <c r="AU74" s="21">
        <v>0</v>
      </c>
      <c r="AV74" s="21">
        <v>0</v>
      </c>
      <c r="AW74" s="21">
        <v>28806.804853751855</v>
      </c>
      <c r="AX74" s="21">
        <v>17808.549437728379</v>
      </c>
      <c r="AY74" s="21">
        <v>-141.04128702319767</v>
      </c>
      <c r="AZ74" s="20">
        <v>59139.885640071167</v>
      </c>
      <c r="BA74" s="58">
        <v>59959.730843404781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39.063895644206823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15.052784241415154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21438.742800306361</v>
      </c>
      <c r="AC75" s="21">
        <v>5890.8518009551481</v>
      </c>
      <c r="AD75" s="21">
        <v>8.291755535320867</v>
      </c>
      <c r="AE75" s="21">
        <v>0</v>
      </c>
      <c r="AF75" s="21">
        <v>0</v>
      </c>
      <c r="AG75" s="21">
        <v>5648.8805115025998</v>
      </c>
      <c r="AH75" s="21">
        <v>4492.2564517576193</v>
      </c>
      <c r="AI75" s="21">
        <v>0</v>
      </c>
      <c r="AJ75" s="21">
        <v>0</v>
      </c>
      <c r="AK75" s="21">
        <v>0</v>
      </c>
      <c r="AL75" s="21">
        <v>0</v>
      </c>
      <c r="AM75" s="21">
        <v>69.002224471393703</v>
      </c>
      <c r="AN75" s="21">
        <v>428.84167907854373</v>
      </c>
      <c r="AO75" s="21">
        <v>133.06685673045783</v>
      </c>
      <c r="AP75" s="21">
        <v>0</v>
      </c>
      <c r="AQ75" s="21">
        <v>58.750793123909503</v>
      </c>
      <c r="AR75" s="21">
        <v>0</v>
      </c>
      <c r="AS75" s="20">
        <v>38222.801553346966</v>
      </c>
      <c r="AT75" s="21">
        <v>21538.846244410255</v>
      </c>
      <c r="AU75" s="21">
        <v>0</v>
      </c>
      <c r="AV75" s="21">
        <v>0</v>
      </c>
      <c r="AW75" s="21">
        <v>415.54103931261966</v>
      </c>
      <c r="AX75" s="21">
        <v>14212.486238605134</v>
      </c>
      <c r="AY75" s="21">
        <v>1260.8193724248058</v>
      </c>
      <c r="AZ75" s="20">
        <v>37427.692894752814</v>
      </c>
      <c r="BA75" s="58">
        <v>75650.49444809978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220.63444624133678</v>
      </c>
      <c r="AA76" s="20">
        <v>0</v>
      </c>
      <c r="AB76" s="20">
        <v>0</v>
      </c>
      <c r="AC76" s="20">
        <v>0</v>
      </c>
      <c r="AD76" s="20">
        <v>4500.169960072858</v>
      </c>
      <c r="AE76" s="20">
        <v>0</v>
      </c>
      <c r="AF76" s="20">
        <v>0</v>
      </c>
      <c r="AG76" s="20">
        <v>85.642970439385564</v>
      </c>
      <c r="AH76" s="20">
        <v>742.71358450478976</v>
      </c>
      <c r="AI76" s="20">
        <v>0</v>
      </c>
      <c r="AJ76" s="20">
        <v>0</v>
      </c>
      <c r="AK76" s="20">
        <v>0</v>
      </c>
      <c r="AL76" s="20">
        <v>0</v>
      </c>
      <c r="AM76" s="20">
        <v>29.213866703405049</v>
      </c>
      <c r="AN76" s="20">
        <v>180.68804420654769</v>
      </c>
      <c r="AO76" s="20">
        <v>1.1764554959860118</v>
      </c>
      <c r="AP76" s="20">
        <v>0</v>
      </c>
      <c r="AQ76" s="20">
        <v>0</v>
      </c>
      <c r="AR76" s="20">
        <v>0</v>
      </c>
      <c r="AS76" s="20">
        <v>5760.2393276643097</v>
      </c>
      <c r="AT76" s="20">
        <v>9351.408868985096</v>
      </c>
      <c r="AU76" s="20">
        <v>0</v>
      </c>
      <c r="AV76" s="20">
        <v>0</v>
      </c>
      <c r="AW76" s="20">
        <v>5553.1471961887482</v>
      </c>
      <c r="AX76" s="20">
        <v>3965.5078410976844</v>
      </c>
      <c r="AY76" s="20">
        <v>1643.9534649721563</v>
      </c>
      <c r="AZ76" s="20">
        <v>20514.017371243688</v>
      </c>
      <c r="BA76" s="58">
        <v>26274.256698907997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7.0192682244320137</v>
      </c>
      <c r="D77" s="20">
        <v>116.00413473255975</v>
      </c>
      <c r="E77" s="20">
        <v>15.639107877273373</v>
      </c>
      <c r="F77" s="20">
        <v>1.6788463662365758</v>
      </c>
      <c r="G77" s="20">
        <v>29.620321705257506</v>
      </c>
      <c r="H77" s="20">
        <v>0</v>
      </c>
      <c r="I77" s="20">
        <v>6.487534216187151</v>
      </c>
      <c r="J77" s="20">
        <v>811.29857139246053</v>
      </c>
      <c r="K77" s="20">
        <v>182.58400966724892</v>
      </c>
      <c r="L77" s="20">
        <v>4.6050456628779282</v>
      </c>
      <c r="M77" s="20">
        <v>1.5323873868009479</v>
      </c>
      <c r="N77" s="20">
        <v>4.6242378189275124</v>
      </c>
      <c r="O77" s="20">
        <v>2.5103568921495363</v>
      </c>
      <c r="P77" s="20">
        <v>0.68987036292636816</v>
      </c>
      <c r="Q77" s="20">
        <v>53.734445055132937</v>
      </c>
      <c r="R77" s="20">
        <v>14.771614426228032</v>
      </c>
      <c r="S77" s="20">
        <v>0</v>
      </c>
      <c r="T77" s="20">
        <v>18.718011671790347</v>
      </c>
      <c r="U77" s="20">
        <v>0.88887274611965617</v>
      </c>
      <c r="V77" s="20">
        <v>64.306820048969527</v>
      </c>
      <c r="W77" s="20">
        <v>6.7110593471388471</v>
      </c>
      <c r="X77" s="20">
        <v>0.78465162092221219</v>
      </c>
      <c r="Y77" s="20">
        <v>2.4515352992836927</v>
      </c>
      <c r="Z77" s="20">
        <v>1941.3511321692069</v>
      </c>
      <c r="AA77" s="20">
        <v>7.3716515582133066</v>
      </c>
      <c r="AB77" s="20">
        <v>239.37066202929216</v>
      </c>
      <c r="AC77" s="20">
        <v>340.40615623458331</v>
      </c>
      <c r="AD77" s="20">
        <v>10.187765214403402</v>
      </c>
      <c r="AE77" s="20">
        <v>48.712991273677275</v>
      </c>
      <c r="AF77" s="20">
        <v>500.50712764185829</v>
      </c>
      <c r="AG77" s="20">
        <v>218.81665971327411</v>
      </c>
      <c r="AH77" s="20">
        <v>182.57732719041002</v>
      </c>
      <c r="AI77" s="20">
        <v>4.1218659932516797</v>
      </c>
      <c r="AJ77" s="20">
        <v>65.304080125753543</v>
      </c>
      <c r="AK77" s="20">
        <v>76.797060001764649</v>
      </c>
      <c r="AL77" s="20">
        <v>46.54702939106722</v>
      </c>
      <c r="AM77" s="20">
        <v>1100.2736912617061</v>
      </c>
      <c r="AN77" s="20">
        <v>287.41460264337553</v>
      </c>
      <c r="AO77" s="20">
        <v>392.76611173751996</v>
      </c>
      <c r="AP77" s="20">
        <v>11.994948618335444</v>
      </c>
      <c r="AQ77" s="20">
        <v>961.21109876502419</v>
      </c>
      <c r="AR77" s="20">
        <v>3276.8301713599603</v>
      </c>
      <c r="AS77" s="20">
        <v>11059.222835443601</v>
      </c>
      <c r="AT77" s="20">
        <v>4595.7712454044113</v>
      </c>
      <c r="AU77" s="20">
        <v>0</v>
      </c>
      <c r="AV77" s="20">
        <v>0</v>
      </c>
      <c r="AW77" s="20">
        <v>20344.909892439835</v>
      </c>
      <c r="AX77" s="20">
        <v>6992.0373632201163</v>
      </c>
      <c r="AY77" s="20">
        <v>-1526.4225437421285</v>
      </c>
      <c r="AZ77" s="20">
        <v>30406.295957322232</v>
      </c>
      <c r="BA77" s="58">
        <v>41465.518792765833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5579.4289287741576</v>
      </c>
      <c r="D78" s="20">
        <v>159.7376764049485</v>
      </c>
      <c r="E78" s="20">
        <v>640.50092380774913</v>
      </c>
      <c r="F78" s="20">
        <v>634.28281975165169</v>
      </c>
      <c r="G78" s="20">
        <v>3044.6913162191518</v>
      </c>
      <c r="H78" s="20">
        <v>59.649048391613142</v>
      </c>
      <c r="I78" s="20">
        <v>1216.1541204957848</v>
      </c>
      <c r="J78" s="20">
        <v>136.22242978370176</v>
      </c>
      <c r="K78" s="20">
        <v>216.27918225951521</v>
      </c>
      <c r="L78" s="20">
        <v>610.16312722533019</v>
      </c>
      <c r="M78" s="20">
        <v>1520.8891220075991</v>
      </c>
      <c r="N78" s="20">
        <v>112.70090008035446</v>
      </c>
      <c r="O78" s="20">
        <v>189.67332486255609</v>
      </c>
      <c r="P78" s="20">
        <v>71.012254047662367</v>
      </c>
      <c r="Q78" s="20">
        <v>3118.2912206639076</v>
      </c>
      <c r="R78" s="20">
        <v>169.44161391979137</v>
      </c>
      <c r="S78" s="20">
        <v>186.216690142544</v>
      </c>
      <c r="T78" s="20">
        <v>521.89823101279239</v>
      </c>
      <c r="U78" s="20">
        <v>1414.9275380826789</v>
      </c>
      <c r="V78" s="20">
        <v>2408.6420143959845</v>
      </c>
      <c r="W78" s="20">
        <v>5172.3570725581549</v>
      </c>
      <c r="X78" s="20">
        <v>2375.3399267547884</v>
      </c>
      <c r="Y78" s="20">
        <v>686.60120823138209</v>
      </c>
      <c r="Z78" s="20">
        <v>858.51872052386932</v>
      </c>
      <c r="AA78" s="20">
        <v>424.10873572721562</v>
      </c>
      <c r="AB78" s="20">
        <v>361.49343376483631</v>
      </c>
      <c r="AC78" s="20">
        <v>1039.2036804618558</v>
      </c>
      <c r="AD78" s="20">
        <v>159.22106824886649</v>
      </c>
      <c r="AE78" s="20">
        <v>30556.220780898922</v>
      </c>
      <c r="AF78" s="20">
        <v>362.21611276701907</v>
      </c>
      <c r="AG78" s="20">
        <v>7130.0102034202027</v>
      </c>
      <c r="AH78" s="20">
        <v>1342.5083869777393</v>
      </c>
      <c r="AI78" s="20">
        <v>1486.3075231015032</v>
      </c>
      <c r="AJ78" s="20">
        <v>1278.5943034176451</v>
      </c>
      <c r="AK78" s="20">
        <v>816.99687456715446</v>
      </c>
      <c r="AL78" s="20">
        <v>274.73785630161819</v>
      </c>
      <c r="AM78" s="20">
        <v>7572.5095819951384</v>
      </c>
      <c r="AN78" s="20">
        <v>6367.9741444756883</v>
      </c>
      <c r="AO78" s="20">
        <v>1216.7480990315075</v>
      </c>
      <c r="AP78" s="20">
        <v>949.63609307937702</v>
      </c>
      <c r="AQ78" s="20">
        <v>1200.542991153523</v>
      </c>
      <c r="AR78" s="20">
        <v>1390.4806716480389</v>
      </c>
      <c r="AS78" s="20">
        <v>95033.129951435549</v>
      </c>
      <c r="AT78" s="20">
        <v>0</v>
      </c>
      <c r="AU78" s="20">
        <v>0</v>
      </c>
      <c r="AV78" s="20">
        <v>0</v>
      </c>
      <c r="AW78" s="20">
        <v>43687.821889354709</v>
      </c>
      <c r="AX78" s="20">
        <v>0</v>
      </c>
      <c r="AY78" s="20">
        <v>0</v>
      </c>
      <c r="AZ78" s="20">
        <v>43687.821889354709</v>
      </c>
      <c r="BA78" s="58">
        <v>138720.95184079025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110.95664592138868</v>
      </c>
      <c r="D79" s="20">
        <v>1188.1217417731236</v>
      </c>
      <c r="E79" s="20">
        <v>574.03579603559047</v>
      </c>
      <c r="F79" s="20">
        <v>127.74106218055401</v>
      </c>
      <c r="G79" s="20">
        <v>6.0593890854396761</v>
      </c>
      <c r="H79" s="20">
        <v>0</v>
      </c>
      <c r="I79" s="20">
        <v>16.639391066215413</v>
      </c>
      <c r="J79" s="20">
        <v>0</v>
      </c>
      <c r="K79" s="20">
        <v>0</v>
      </c>
      <c r="L79" s="20">
        <v>0</v>
      </c>
      <c r="M79" s="20">
        <v>9.9489658198849611</v>
      </c>
      <c r="N79" s="20">
        <v>10.480551991850186</v>
      </c>
      <c r="O79" s="20">
        <v>7.996528304907911</v>
      </c>
      <c r="P79" s="20">
        <v>8.9131426337379693</v>
      </c>
      <c r="Q79" s="20">
        <v>35.6807919507036</v>
      </c>
      <c r="R79" s="20">
        <v>0</v>
      </c>
      <c r="S79" s="20">
        <v>0</v>
      </c>
      <c r="T79" s="20">
        <v>1.0533788203085601</v>
      </c>
      <c r="U79" s="20">
        <v>0</v>
      </c>
      <c r="V79" s="20">
        <v>12.485915297540503</v>
      </c>
      <c r="W79" s="20">
        <v>80.06887240703756</v>
      </c>
      <c r="X79" s="20">
        <v>614.73273732942221</v>
      </c>
      <c r="Y79" s="20">
        <v>21.437730681294546</v>
      </c>
      <c r="Z79" s="20">
        <v>82.182492245337698</v>
      </c>
      <c r="AA79" s="20">
        <v>6.4483374114215781</v>
      </c>
      <c r="AB79" s="20">
        <v>116.8781703259141</v>
      </c>
      <c r="AC79" s="20">
        <v>15.038887234996656</v>
      </c>
      <c r="AD79" s="20">
        <v>96.197978356477378</v>
      </c>
      <c r="AE79" s="20">
        <v>2237.7643436820649</v>
      </c>
      <c r="AF79" s="20">
        <v>22961.206594199102</v>
      </c>
      <c r="AG79" s="20">
        <v>451.99379961655791</v>
      </c>
      <c r="AH79" s="20">
        <v>663.87026197354533</v>
      </c>
      <c r="AI79" s="20">
        <v>222.79421476435775</v>
      </c>
      <c r="AJ79" s="20">
        <v>2449.685621015034</v>
      </c>
      <c r="AK79" s="20">
        <v>466.90605937017341</v>
      </c>
      <c r="AL79" s="20">
        <v>670.39284613962855</v>
      </c>
      <c r="AM79" s="20">
        <v>1689.5611202180362</v>
      </c>
      <c r="AN79" s="20">
        <v>4508.6292461450957</v>
      </c>
      <c r="AO79" s="20">
        <v>373.07447038598298</v>
      </c>
      <c r="AP79" s="20">
        <v>169.00964010189676</v>
      </c>
      <c r="AQ79" s="20">
        <v>1232.4287491952286</v>
      </c>
      <c r="AR79" s="20">
        <v>0</v>
      </c>
      <c r="AS79" s="20">
        <v>41240.415473679845</v>
      </c>
      <c r="AT79" s="20">
        <v>1069.6342879357042</v>
      </c>
      <c r="AU79" s="20">
        <v>0</v>
      </c>
      <c r="AV79" s="20">
        <v>0</v>
      </c>
      <c r="AW79" s="20">
        <v>0</v>
      </c>
      <c r="AX79" s="20">
        <v>193908.82078536335</v>
      </c>
      <c r="AY79" s="20">
        <v>0</v>
      </c>
      <c r="AZ79" s="20">
        <v>194978.45507329906</v>
      </c>
      <c r="BA79" s="58">
        <v>236218.8705469789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7579.6341775661258</v>
      </c>
      <c r="D80" s="20">
        <v>1091.1446474467718</v>
      </c>
      <c r="E80" s="20">
        <v>971.17386555674386</v>
      </c>
      <c r="F80" s="20">
        <v>656.60432489326524</v>
      </c>
      <c r="G80" s="20">
        <v>16765.77565610678</v>
      </c>
      <c r="H80" s="20">
        <v>410.81414107965202</v>
      </c>
      <c r="I80" s="20">
        <v>1885.7767744294417</v>
      </c>
      <c r="J80" s="20">
        <v>2146.0381950527726</v>
      </c>
      <c r="K80" s="20">
        <v>1701.8665539202509</v>
      </c>
      <c r="L80" s="20">
        <v>1248.5922084067186</v>
      </c>
      <c r="M80" s="20">
        <v>3117.0101622129328</v>
      </c>
      <c r="N80" s="20">
        <v>800.88063981556479</v>
      </c>
      <c r="O80" s="20">
        <v>597.48188411950832</v>
      </c>
      <c r="P80" s="20">
        <v>267.85782187397785</v>
      </c>
      <c r="Q80" s="20">
        <v>3510.9465906119904</v>
      </c>
      <c r="R80" s="20">
        <v>1406.7347902421006</v>
      </c>
      <c r="S80" s="20">
        <v>1224.0710320851038</v>
      </c>
      <c r="T80" s="20">
        <v>2042.8984647911302</v>
      </c>
      <c r="U80" s="20">
        <v>3507.0082158858313</v>
      </c>
      <c r="V80" s="20">
        <v>2540.3105117053137</v>
      </c>
      <c r="W80" s="20">
        <v>3631.8361097802658</v>
      </c>
      <c r="X80" s="20">
        <v>3473.2653089792448</v>
      </c>
      <c r="Y80" s="20">
        <v>2735.2623451874074</v>
      </c>
      <c r="Z80" s="20">
        <v>14739.070323390999</v>
      </c>
      <c r="AA80" s="20">
        <v>3328.4080307535041</v>
      </c>
      <c r="AB80" s="20">
        <v>5869.8540891439534</v>
      </c>
      <c r="AC80" s="20">
        <v>3859.3806188572335</v>
      </c>
      <c r="AD80" s="20">
        <v>1654.7946270273183</v>
      </c>
      <c r="AE80" s="20">
        <v>1666.9715602501283</v>
      </c>
      <c r="AF80" s="20">
        <v>10513.333360692312</v>
      </c>
      <c r="AG80" s="20">
        <v>8158.9243063369795</v>
      </c>
      <c r="AH80" s="20">
        <v>7730.602163292373</v>
      </c>
      <c r="AI80" s="20">
        <v>3955.9345957357982</v>
      </c>
      <c r="AJ80" s="20">
        <v>3695.3050276477252</v>
      </c>
      <c r="AK80" s="20">
        <v>789.9481039823952</v>
      </c>
      <c r="AL80" s="20">
        <v>451.02000581716038</v>
      </c>
      <c r="AM80" s="20">
        <v>5212.6776874969955</v>
      </c>
      <c r="AN80" s="20">
        <v>2009.9341420775077</v>
      </c>
      <c r="AO80" s="20">
        <v>1423.2780065279355</v>
      </c>
      <c r="AP80" s="20">
        <v>416.36429949422427</v>
      </c>
      <c r="AQ80" s="20">
        <v>1823.1174081500212</v>
      </c>
      <c r="AR80" s="20">
        <v>4331.8054892515684</v>
      </c>
      <c r="AS80" s="20">
        <v>144943.70826767504</v>
      </c>
      <c r="AT80" s="20">
        <v>5349.1903231892684</v>
      </c>
      <c r="AU80" s="20">
        <v>1085.1935042547004</v>
      </c>
      <c r="AV80" s="20">
        <v>0</v>
      </c>
      <c r="AW80" s="20">
        <v>173393.5071427107</v>
      </c>
      <c r="AX80" s="20">
        <v>23176.10759079174</v>
      </c>
      <c r="AY80" s="20">
        <v>0</v>
      </c>
      <c r="AZ80" s="20">
        <v>203003.99856094641</v>
      </c>
      <c r="BA80" s="58">
        <v>347947.70682862145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3835.3113105934481</v>
      </c>
      <c r="D81" s="21">
        <v>4334.4204765006325</v>
      </c>
      <c r="E81" s="21">
        <v>1806.0684648484939</v>
      </c>
      <c r="F81" s="21">
        <v>853.49024900043196</v>
      </c>
      <c r="G81" s="21">
        <v>19951.254290246958</v>
      </c>
      <c r="H81" s="21">
        <v>188.0769682287339</v>
      </c>
      <c r="I81" s="21">
        <v>869.5952343202847</v>
      </c>
      <c r="J81" s="21">
        <v>442.66484268817209</v>
      </c>
      <c r="K81" s="21">
        <v>809.5344269405216</v>
      </c>
      <c r="L81" s="21">
        <v>834.73891956159946</v>
      </c>
      <c r="M81" s="21">
        <v>2245.3202608395559</v>
      </c>
      <c r="N81" s="21">
        <v>300.36183576902545</v>
      </c>
      <c r="O81" s="21">
        <v>1743.9733450587667</v>
      </c>
      <c r="P81" s="21">
        <v>705.15799090039377</v>
      </c>
      <c r="Q81" s="21">
        <v>3453.8160347405401</v>
      </c>
      <c r="R81" s="21">
        <v>1235.8390928039187</v>
      </c>
      <c r="S81" s="21">
        <v>962.97150265973528</v>
      </c>
      <c r="T81" s="21">
        <v>1295.8101648285856</v>
      </c>
      <c r="U81" s="21">
        <v>1499.379176294311</v>
      </c>
      <c r="V81" s="21">
        <v>1653.4015129850222</v>
      </c>
      <c r="W81" s="21">
        <v>5289.1599445617485</v>
      </c>
      <c r="X81" s="21">
        <v>949.94624892286538</v>
      </c>
      <c r="Y81" s="21">
        <v>1740.1654267621223</v>
      </c>
      <c r="Z81" s="21">
        <v>4396.7056176288133</v>
      </c>
      <c r="AA81" s="21">
        <v>1344.0360161251845</v>
      </c>
      <c r="AB81" s="21">
        <v>3621.3130666396119</v>
      </c>
      <c r="AC81" s="21">
        <v>1488.1464569983766</v>
      </c>
      <c r="AD81" s="21">
        <v>476.80743212670166</v>
      </c>
      <c r="AE81" s="21">
        <v>1288.1687506417347</v>
      </c>
      <c r="AF81" s="21">
        <v>2783.1627405304412</v>
      </c>
      <c r="AG81" s="21">
        <v>14838.092074467773</v>
      </c>
      <c r="AH81" s="21">
        <v>21184.401422959545</v>
      </c>
      <c r="AI81" s="21">
        <v>1503.2787618880291</v>
      </c>
      <c r="AJ81" s="21">
        <v>1012.007256172966</v>
      </c>
      <c r="AK81" s="21">
        <v>973.01831347021459</v>
      </c>
      <c r="AL81" s="21">
        <v>77.610037314254356</v>
      </c>
      <c r="AM81" s="21">
        <v>8176.305467730449</v>
      </c>
      <c r="AN81" s="21">
        <v>2282.1211391812335</v>
      </c>
      <c r="AO81" s="21">
        <v>756.21720379731437</v>
      </c>
      <c r="AP81" s="21">
        <v>1083.6239020856772</v>
      </c>
      <c r="AQ81" s="21">
        <v>536.90973969808124</v>
      </c>
      <c r="AR81" s="21">
        <v>286.67326151838347</v>
      </c>
      <c r="AS81" s="20">
        <v>125109.05638103066</v>
      </c>
      <c r="AT81" s="21">
        <v>10439.720967211073</v>
      </c>
      <c r="AU81" s="21">
        <v>20.30389786213517</v>
      </c>
      <c r="AV81" s="21">
        <v>0</v>
      </c>
      <c r="AW81" s="21">
        <v>44716.945671455098</v>
      </c>
      <c r="AX81" s="21">
        <v>1291.8045698613694</v>
      </c>
      <c r="AY81" s="21">
        <v>-25.667148946223911</v>
      </c>
      <c r="AZ81" s="20">
        <v>56443.107957443455</v>
      </c>
      <c r="BA81" s="58">
        <v>181552.1643384741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1.4522502701198916</v>
      </c>
      <c r="D82" s="22">
        <v>13.055130074827861</v>
      </c>
      <c r="E82" s="22">
        <v>0</v>
      </c>
      <c r="F82" s="22">
        <v>5.1445273194438625</v>
      </c>
      <c r="G82" s="22">
        <v>187.50057608135378</v>
      </c>
      <c r="H82" s="22">
        <v>5.2700345181773853</v>
      </c>
      <c r="I82" s="22">
        <v>61.861495091826029</v>
      </c>
      <c r="J82" s="22">
        <v>61.771425482250422</v>
      </c>
      <c r="K82" s="22">
        <v>70.959630497194794</v>
      </c>
      <c r="L82" s="22">
        <v>13.822749150053452</v>
      </c>
      <c r="M82" s="22">
        <v>88.331789443450717</v>
      </c>
      <c r="N82" s="22">
        <v>37.983908714382594</v>
      </c>
      <c r="O82" s="22">
        <v>21.225320021827944</v>
      </c>
      <c r="P82" s="22">
        <v>8.1920444495014024</v>
      </c>
      <c r="Q82" s="22">
        <v>29.287616383229278</v>
      </c>
      <c r="R82" s="22">
        <v>52.788526701380775</v>
      </c>
      <c r="S82" s="22">
        <v>8.6329960994629023</v>
      </c>
      <c r="T82" s="22">
        <v>185.64863608692752</v>
      </c>
      <c r="U82" s="22">
        <v>42.677373211919665</v>
      </c>
      <c r="V82" s="22">
        <v>50.773266253173873</v>
      </c>
      <c r="W82" s="22">
        <v>18.636492443960396</v>
      </c>
      <c r="X82" s="22">
        <v>7.9242815576119758</v>
      </c>
      <c r="Y82" s="22">
        <v>47.930551475457357</v>
      </c>
      <c r="Z82" s="22">
        <v>244.15085750990056</v>
      </c>
      <c r="AA82" s="22">
        <v>53.261572203298535</v>
      </c>
      <c r="AB82" s="22">
        <v>94.152341847097972</v>
      </c>
      <c r="AC82" s="22">
        <v>90.93178295122064</v>
      </c>
      <c r="AD82" s="22">
        <v>39.192773611965301</v>
      </c>
      <c r="AE82" s="22">
        <v>215.79094096494669</v>
      </c>
      <c r="AF82" s="22">
        <v>163.5332887870442</v>
      </c>
      <c r="AG82" s="22">
        <v>1705.853515891921</v>
      </c>
      <c r="AH82" s="22">
        <v>768.67386126168765</v>
      </c>
      <c r="AI82" s="22">
        <v>107.4159048946412</v>
      </c>
      <c r="AJ82" s="22">
        <v>408.26863895436384</v>
      </c>
      <c r="AK82" s="22">
        <v>1820.0348959548792</v>
      </c>
      <c r="AL82" s="22">
        <v>110.06956230976314</v>
      </c>
      <c r="AM82" s="22">
        <v>987.85086811995961</v>
      </c>
      <c r="AN82" s="22">
        <v>742.99272904175132</v>
      </c>
      <c r="AO82" s="22">
        <v>100.7149457877981</v>
      </c>
      <c r="AP82" s="22">
        <v>223.4620209826831</v>
      </c>
      <c r="AQ82" s="22">
        <v>104.58222117645435</v>
      </c>
      <c r="AR82" s="22">
        <v>138.01607088278368</v>
      </c>
      <c r="AS82" s="20">
        <v>9139.8194144616937</v>
      </c>
      <c r="AT82" s="22">
        <v>0</v>
      </c>
      <c r="AU82" s="22">
        <v>0</v>
      </c>
      <c r="AV82" s="22">
        <v>0</v>
      </c>
      <c r="AW82" s="22">
        <v>1302.1908419485055</v>
      </c>
      <c r="AX82" s="22">
        <v>0</v>
      </c>
      <c r="AY82" s="22">
        <v>0</v>
      </c>
      <c r="AZ82" s="20">
        <v>1302.1908419485055</v>
      </c>
      <c r="BA82" s="58">
        <v>10442.0102564102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5.5588667914103933</v>
      </c>
      <c r="D83" s="22">
        <v>101.42210913749578</v>
      </c>
      <c r="E83" s="22">
        <v>18.932184706228568</v>
      </c>
      <c r="F83" s="22">
        <v>11.177823180587241</v>
      </c>
      <c r="G83" s="22">
        <v>213.51782229514657</v>
      </c>
      <c r="H83" s="22">
        <v>14.115139272998499</v>
      </c>
      <c r="I83" s="22">
        <v>16.889210302804575</v>
      </c>
      <c r="J83" s="22">
        <v>8.8041709043774272</v>
      </c>
      <c r="K83" s="22">
        <v>10.746714090971404</v>
      </c>
      <c r="L83" s="22">
        <v>3.9376583383652863</v>
      </c>
      <c r="M83" s="22">
        <v>27.120640171478588</v>
      </c>
      <c r="N83" s="22">
        <v>11.067063732627862</v>
      </c>
      <c r="O83" s="22">
        <v>8.1006790218980491</v>
      </c>
      <c r="P83" s="22">
        <v>4.1340510149560368</v>
      </c>
      <c r="Q83" s="22">
        <v>70.389527231178519</v>
      </c>
      <c r="R83" s="22">
        <v>119.73500541299993</v>
      </c>
      <c r="S83" s="22">
        <v>11.801643825465217</v>
      </c>
      <c r="T83" s="22">
        <v>75.862889556026019</v>
      </c>
      <c r="U83" s="22">
        <v>32.594107190761626</v>
      </c>
      <c r="V83" s="22">
        <v>23.899514702869073</v>
      </c>
      <c r="W83" s="22">
        <v>79.662712588945567</v>
      </c>
      <c r="X83" s="22">
        <v>29.546503407402021</v>
      </c>
      <c r="Y83" s="22">
        <v>51.708976969483771</v>
      </c>
      <c r="Z83" s="22">
        <v>222.36882319917356</v>
      </c>
      <c r="AA83" s="22">
        <v>39.06144352803291</v>
      </c>
      <c r="AB83" s="22">
        <v>160.46684699818965</v>
      </c>
      <c r="AC83" s="22">
        <v>34.545047145518474</v>
      </c>
      <c r="AD83" s="22">
        <v>14.219918047663199</v>
      </c>
      <c r="AE83" s="22">
        <v>117.36810071606803</v>
      </c>
      <c r="AF83" s="22">
        <v>344.19654327034073</v>
      </c>
      <c r="AG83" s="22">
        <v>779.43933160202369</v>
      </c>
      <c r="AH83" s="22">
        <v>534.80258131090841</v>
      </c>
      <c r="AI83" s="22">
        <v>75.904822031347905</v>
      </c>
      <c r="AJ83" s="22">
        <v>345.00816192429744</v>
      </c>
      <c r="AK83" s="22">
        <v>961.32102205716694</v>
      </c>
      <c r="AL83" s="22">
        <v>28.631321994225061</v>
      </c>
      <c r="AM83" s="22">
        <v>7422.9873293296077</v>
      </c>
      <c r="AN83" s="22">
        <v>4237.5034207617846</v>
      </c>
      <c r="AO83" s="22">
        <v>481.97487925443789</v>
      </c>
      <c r="AP83" s="22">
        <v>147.74934530052388</v>
      </c>
      <c r="AQ83" s="22">
        <v>1674.317188330413</v>
      </c>
      <c r="AR83" s="22">
        <v>1002.8455858335515</v>
      </c>
      <c r="AS83" s="20">
        <v>19575.436726481752</v>
      </c>
      <c r="AT83" s="22">
        <v>4364.3478476678638</v>
      </c>
      <c r="AU83" s="22">
        <v>0</v>
      </c>
      <c r="AV83" s="22">
        <v>0</v>
      </c>
      <c r="AW83" s="22">
        <v>61171.163842598231</v>
      </c>
      <c r="AX83" s="22">
        <v>0</v>
      </c>
      <c r="AY83" s="22">
        <v>0</v>
      </c>
      <c r="AZ83" s="20">
        <v>65535.511690266096</v>
      </c>
      <c r="BA83" s="58">
        <v>85110.948416747851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29.95670522211719</v>
      </c>
      <c r="D84" s="21">
        <v>398.28746799180766</v>
      </c>
      <c r="E84" s="21">
        <v>158.22537489248489</v>
      </c>
      <c r="F84" s="21">
        <v>57.273388979091095</v>
      </c>
      <c r="G84" s="21">
        <v>2548.7031311187757</v>
      </c>
      <c r="H84" s="21">
        <v>55.339466956002987</v>
      </c>
      <c r="I84" s="21">
        <v>269.37984641608762</v>
      </c>
      <c r="J84" s="21">
        <v>477.74253311554634</v>
      </c>
      <c r="K84" s="21">
        <v>173.36687755838088</v>
      </c>
      <c r="L84" s="21">
        <v>86.679928112013215</v>
      </c>
      <c r="M84" s="21">
        <v>356.69810228288952</v>
      </c>
      <c r="N84" s="21">
        <v>356.90140657580747</v>
      </c>
      <c r="O84" s="21">
        <v>174.42681950317441</v>
      </c>
      <c r="P84" s="21">
        <v>68.431544753504625</v>
      </c>
      <c r="Q84" s="21">
        <v>488.29414891203788</v>
      </c>
      <c r="R84" s="21">
        <v>341.37392015154637</v>
      </c>
      <c r="S84" s="21">
        <v>32.941083017792273</v>
      </c>
      <c r="T84" s="21">
        <v>320.68774089698752</v>
      </c>
      <c r="U84" s="21">
        <v>342.33097975025669</v>
      </c>
      <c r="V84" s="21">
        <v>361.59653011036841</v>
      </c>
      <c r="W84" s="21">
        <v>337.75476741349445</v>
      </c>
      <c r="X84" s="21">
        <v>71.61806008083451</v>
      </c>
      <c r="Y84" s="21">
        <v>336.24591063469666</v>
      </c>
      <c r="Z84" s="21">
        <v>1740.1958657148025</v>
      </c>
      <c r="AA84" s="21">
        <v>593.07012397196593</v>
      </c>
      <c r="AB84" s="21">
        <v>1656.8575718780069</v>
      </c>
      <c r="AC84" s="21">
        <v>1258.2112864229407</v>
      </c>
      <c r="AD84" s="21">
        <v>156.46075998563154</v>
      </c>
      <c r="AE84" s="21">
        <v>907.81335761412186</v>
      </c>
      <c r="AF84" s="21">
        <v>900.05852890161327</v>
      </c>
      <c r="AG84" s="21">
        <v>7285.341051681301</v>
      </c>
      <c r="AH84" s="21">
        <v>2387.7887703965662</v>
      </c>
      <c r="AI84" s="21">
        <v>557.20433459627998</v>
      </c>
      <c r="AJ84" s="21">
        <v>27706.4959222504</v>
      </c>
      <c r="AK84" s="21">
        <v>8765.092369397229</v>
      </c>
      <c r="AL84" s="21">
        <v>454.2601072984346</v>
      </c>
      <c r="AM84" s="21">
        <v>24982.177263330919</v>
      </c>
      <c r="AN84" s="21">
        <v>6645.0913778782033</v>
      </c>
      <c r="AO84" s="21">
        <v>2154.2192280187624</v>
      </c>
      <c r="AP84" s="21">
        <v>1708.1231762259545</v>
      </c>
      <c r="AQ84" s="21">
        <v>1091.2029052627765</v>
      </c>
      <c r="AR84" s="21">
        <v>650.65099067634105</v>
      </c>
      <c r="AS84" s="20">
        <v>99444.570725947939</v>
      </c>
      <c r="AT84" s="21">
        <v>1276.825365412607</v>
      </c>
      <c r="AU84" s="21">
        <v>0</v>
      </c>
      <c r="AV84" s="21">
        <v>0</v>
      </c>
      <c r="AW84" s="21">
        <v>52789.443219370616</v>
      </c>
      <c r="AX84" s="21">
        <v>22161.12518905324</v>
      </c>
      <c r="AY84" s="21">
        <v>0</v>
      </c>
      <c r="AZ84" s="20">
        <v>76227.393773836462</v>
      </c>
      <c r="BA84" s="58">
        <v>175671.9644997844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3506.3921558637503</v>
      </c>
      <c r="D85" s="22">
        <v>1888.9589788936285</v>
      </c>
      <c r="E85" s="22">
        <v>1147.2990935057753</v>
      </c>
      <c r="F85" s="22">
        <v>603.86409324448039</v>
      </c>
      <c r="G85" s="22">
        <v>7728.3726455395963</v>
      </c>
      <c r="H85" s="22">
        <v>375.36064878090269</v>
      </c>
      <c r="I85" s="22">
        <v>705.13936801422074</v>
      </c>
      <c r="J85" s="22">
        <v>672.18776963039761</v>
      </c>
      <c r="K85" s="22">
        <v>575.73070809356136</v>
      </c>
      <c r="L85" s="22">
        <v>430.95891679851024</v>
      </c>
      <c r="M85" s="22">
        <v>1322.0100157568061</v>
      </c>
      <c r="N85" s="22">
        <v>288.4141961463298</v>
      </c>
      <c r="O85" s="22">
        <v>1499.6631322801072</v>
      </c>
      <c r="P85" s="22">
        <v>430.96175790427588</v>
      </c>
      <c r="Q85" s="22">
        <v>2098.8442494614292</v>
      </c>
      <c r="R85" s="22">
        <v>499.24452336964663</v>
      </c>
      <c r="S85" s="22">
        <v>481.68836287831749</v>
      </c>
      <c r="T85" s="22">
        <v>779.98931014397328</v>
      </c>
      <c r="U85" s="22">
        <v>1178.8513768529192</v>
      </c>
      <c r="V85" s="22">
        <v>1152.0032130428015</v>
      </c>
      <c r="W85" s="22">
        <v>2398.6701873508532</v>
      </c>
      <c r="X85" s="22">
        <v>770.18702393191916</v>
      </c>
      <c r="Y85" s="22">
        <v>1119.983122076065</v>
      </c>
      <c r="Z85" s="22">
        <v>3513.4154813991167</v>
      </c>
      <c r="AA85" s="22">
        <v>1062.2004326067463</v>
      </c>
      <c r="AB85" s="22">
        <v>2084.4514677971843</v>
      </c>
      <c r="AC85" s="22">
        <v>1003.3305215771506</v>
      </c>
      <c r="AD85" s="22">
        <v>429.45848271065785</v>
      </c>
      <c r="AE85" s="22">
        <v>3476.6773060948017</v>
      </c>
      <c r="AF85" s="22">
        <v>4803.5336305173032</v>
      </c>
      <c r="AG85" s="22">
        <v>11578.111078690579</v>
      </c>
      <c r="AH85" s="22">
        <v>6495.0179996830548</v>
      </c>
      <c r="AI85" s="22">
        <v>1492.8500378785218</v>
      </c>
      <c r="AJ85" s="22">
        <v>5061.2976196832069</v>
      </c>
      <c r="AK85" s="22">
        <v>26883.622013372216</v>
      </c>
      <c r="AL85" s="22">
        <v>13430.085766227443</v>
      </c>
      <c r="AM85" s="22">
        <v>7886.3404560245444</v>
      </c>
      <c r="AN85" s="22">
        <v>24884.265570039912</v>
      </c>
      <c r="AO85" s="22">
        <v>107.59147140364456</v>
      </c>
      <c r="AP85" s="22">
        <v>630.3820284491178</v>
      </c>
      <c r="AQ85" s="22">
        <v>128.34242164995212</v>
      </c>
      <c r="AR85" s="22">
        <v>2499.1669540397461</v>
      </c>
      <c r="AS85" s="20">
        <v>149104.91558940517</v>
      </c>
      <c r="AT85" s="22">
        <v>2870.8029272675576</v>
      </c>
      <c r="AU85" s="22">
        <v>1424.7478502519093</v>
      </c>
      <c r="AV85" s="22">
        <v>0</v>
      </c>
      <c r="AW85" s="22">
        <v>63361.982340254603</v>
      </c>
      <c r="AX85" s="22">
        <v>0</v>
      </c>
      <c r="AY85" s="22">
        <v>0</v>
      </c>
      <c r="AZ85" s="20">
        <v>67657.533117774074</v>
      </c>
      <c r="BA85" s="58">
        <v>216762.44870717922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9.5250917268503148</v>
      </c>
      <c r="D86" s="20">
        <v>122.28514640449455</v>
      </c>
      <c r="E86" s="20">
        <v>14.123374314845814</v>
      </c>
      <c r="F86" s="20">
        <v>21.167163379275912</v>
      </c>
      <c r="G86" s="20">
        <v>576.80389760803712</v>
      </c>
      <c r="H86" s="20">
        <v>24.348025010728509</v>
      </c>
      <c r="I86" s="20">
        <v>194.19488448951759</v>
      </c>
      <c r="J86" s="20">
        <v>209.6556598649006</v>
      </c>
      <c r="K86" s="20">
        <v>63.324322315464862</v>
      </c>
      <c r="L86" s="20">
        <v>20.095825919869686</v>
      </c>
      <c r="M86" s="20">
        <v>75.750162955603628</v>
      </c>
      <c r="N86" s="20">
        <v>33.754913253294816</v>
      </c>
      <c r="O86" s="20">
        <v>71.834888637191384</v>
      </c>
      <c r="P86" s="20">
        <v>56.747314513440081</v>
      </c>
      <c r="Q86" s="20">
        <v>86.767069018818404</v>
      </c>
      <c r="R86" s="20">
        <v>103.37528407364458</v>
      </c>
      <c r="S86" s="20">
        <v>79.704231592849169</v>
      </c>
      <c r="T86" s="20">
        <v>49.161478200268824</v>
      </c>
      <c r="U86" s="20">
        <v>186.53685634761871</v>
      </c>
      <c r="V86" s="20">
        <v>89.759086176843198</v>
      </c>
      <c r="W86" s="20">
        <v>182.44203618827288</v>
      </c>
      <c r="X86" s="20">
        <v>6.52816748021778</v>
      </c>
      <c r="Y86" s="20">
        <v>103.68562587889862</v>
      </c>
      <c r="Z86" s="20">
        <v>363.43246938827235</v>
      </c>
      <c r="AA86" s="20">
        <v>64.184190394079508</v>
      </c>
      <c r="AB86" s="20">
        <v>63.270373868091106</v>
      </c>
      <c r="AC86" s="20">
        <v>122.60871837024855</v>
      </c>
      <c r="AD86" s="20">
        <v>22.909306241755637</v>
      </c>
      <c r="AE86" s="20">
        <v>532.77342492877756</v>
      </c>
      <c r="AF86" s="20">
        <v>581.84111049253818</v>
      </c>
      <c r="AG86" s="20">
        <v>14025.929430966098</v>
      </c>
      <c r="AH86" s="20">
        <v>1572.5199179655958</v>
      </c>
      <c r="AI86" s="20">
        <v>2146.6877288336218</v>
      </c>
      <c r="AJ86" s="20">
        <v>2290.0504349593084</v>
      </c>
      <c r="AK86" s="20">
        <v>2359.3257886731549</v>
      </c>
      <c r="AL86" s="20">
        <v>771.07580290809994</v>
      </c>
      <c r="AM86" s="20">
        <v>6968.0803539515973</v>
      </c>
      <c r="AN86" s="20">
        <v>1112.1691969432804</v>
      </c>
      <c r="AO86" s="20">
        <v>133.84885195445139</v>
      </c>
      <c r="AP86" s="20">
        <v>1891.2873733081015</v>
      </c>
      <c r="AQ86" s="20">
        <v>151.38552773305602</v>
      </c>
      <c r="AR86" s="20">
        <v>779.77219325293061</v>
      </c>
      <c r="AS86" s="20">
        <v>38334.722700484002</v>
      </c>
      <c r="AT86" s="20">
        <v>2307.5652593873397</v>
      </c>
      <c r="AU86" s="20">
        <v>0</v>
      </c>
      <c r="AV86" s="20">
        <v>0</v>
      </c>
      <c r="AW86" s="20">
        <v>31460.542067196973</v>
      </c>
      <c r="AX86" s="20">
        <v>0</v>
      </c>
      <c r="AY86" s="20">
        <v>0</v>
      </c>
      <c r="AZ86" s="20">
        <v>33768.107326584315</v>
      </c>
      <c r="BA86" s="58">
        <v>72102.830027068325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155581.79939917399</v>
      </c>
      <c r="AX87" s="20">
        <v>0</v>
      </c>
      <c r="AY87" s="20">
        <v>0</v>
      </c>
      <c r="AZ87" s="20">
        <v>155581.79939917399</v>
      </c>
      <c r="BA87" s="58">
        <v>155581.79939917399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669.07717296544683</v>
      </c>
      <c r="D88" s="20">
        <v>5674.4750939662272</v>
      </c>
      <c r="E88" s="20">
        <v>955.53695441978778</v>
      </c>
      <c r="F88" s="20">
        <v>916.03696496015846</v>
      </c>
      <c r="G88" s="20">
        <v>14469.830674408726</v>
      </c>
      <c r="H88" s="20">
        <v>1203.0968875152382</v>
      </c>
      <c r="I88" s="20">
        <v>574.08029548829643</v>
      </c>
      <c r="J88" s="20">
        <v>506.6049633049949</v>
      </c>
      <c r="K88" s="20">
        <v>865.27184181562643</v>
      </c>
      <c r="L88" s="20">
        <v>253.90792244866694</v>
      </c>
      <c r="M88" s="20">
        <v>1893.9843867395284</v>
      </c>
      <c r="N88" s="20">
        <v>228.33994810265628</v>
      </c>
      <c r="O88" s="20">
        <v>2407.0233963846745</v>
      </c>
      <c r="P88" s="20">
        <v>432.44792312117289</v>
      </c>
      <c r="Q88" s="20">
        <v>2776.750153821366</v>
      </c>
      <c r="R88" s="20">
        <v>3595.1585515237025</v>
      </c>
      <c r="S88" s="20">
        <v>1705.2941763993979</v>
      </c>
      <c r="T88" s="20">
        <v>2739.9514774619693</v>
      </c>
      <c r="U88" s="20">
        <v>1812.7054552827381</v>
      </c>
      <c r="V88" s="20">
        <v>1851.9164903241692</v>
      </c>
      <c r="W88" s="20">
        <v>1829.5917334659791</v>
      </c>
      <c r="X88" s="20">
        <v>769.7241727726672</v>
      </c>
      <c r="Y88" s="20">
        <v>1304.852696313156</v>
      </c>
      <c r="Z88" s="20">
        <v>7191.6981302138902</v>
      </c>
      <c r="AA88" s="20">
        <v>2518.2428388153508</v>
      </c>
      <c r="AB88" s="20">
        <v>5423.6920086256778</v>
      </c>
      <c r="AC88" s="20">
        <v>1546.6241830294337</v>
      </c>
      <c r="AD88" s="20">
        <v>435.70000111415339</v>
      </c>
      <c r="AE88" s="20">
        <v>5354.2942907229453</v>
      </c>
      <c r="AF88" s="20">
        <v>7196.5258532539565</v>
      </c>
      <c r="AG88" s="20">
        <v>28770.045010326288</v>
      </c>
      <c r="AH88" s="20">
        <v>10603.151380197194</v>
      </c>
      <c r="AI88" s="20">
        <v>2089.3552782824163</v>
      </c>
      <c r="AJ88" s="20">
        <v>19405.553051573144</v>
      </c>
      <c r="AK88" s="20">
        <v>17953.170448018089</v>
      </c>
      <c r="AL88" s="20">
        <v>1692.1035128315541</v>
      </c>
      <c r="AM88" s="20">
        <v>28695.372455404191</v>
      </c>
      <c r="AN88" s="20">
        <v>16205.762467338998</v>
      </c>
      <c r="AO88" s="20">
        <v>4410.4999928149564</v>
      </c>
      <c r="AP88" s="20">
        <v>4554.2827337956369</v>
      </c>
      <c r="AQ88" s="20">
        <v>5495.2735824477195</v>
      </c>
      <c r="AR88" s="20">
        <v>2654.0385052921847</v>
      </c>
      <c r="AS88" s="20">
        <v>221631.04505710414</v>
      </c>
      <c r="AT88" s="20">
        <v>16718.207682006119</v>
      </c>
      <c r="AU88" s="20">
        <v>0</v>
      </c>
      <c r="AV88" s="20">
        <v>14984.991387839071</v>
      </c>
      <c r="AW88" s="20">
        <v>31050.274061953791</v>
      </c>
      <c r="AX88" s="20">
        <v>18239.882222357272</v>
      </c>
      <c r="AY88" s="20">
        <v>0</v>
      </c>
      <c r="AZ88" s="20">
        <v>80993.355354156258</v>
      </c>
      <c r="BA88" s="58">
        <v>302624.40041126043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292634.60356851597</v>
      </c>
      <c r="AV89" s="20">
        <v>0</v>
      </c>
      <c r="AW89" s="20">
        <v>0</v>
      </c>
      <c r="AX89" s="20">
        <v>0</v>
      </c>
      <c r="AY89" s="20">
        <v>0</v>
      </c>
      <c r="AZ89" s="20">
        <v>292634.60356851597</v>
      </c>
      <c r="BA89" s="58">
        <v>292634.60356851597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83321.162203223605</v>
      </c>
      <c r="AV90" s="20">
        <v>0</v>
      </c>
      <c r="AW90" s="20">
        <v>0</v>
      </c>
      <c r="AX90" s="20">
        <v>0</v>
      </c>
      <c r="AY90" s="20">
        <v>0</v>
      </c>
      <c r="AZ90" s="20">
        <v>83321.162203223605</v>
      </c>
      <c r="BA90" s="58">
        <v>83321.162203223605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2.1207939578609056</v>
      </c>
      <c r="D91" s="21">
        <v>13.621676480834994</v>
      </c>
      <c r="E91" s="21">
        <v>49.316271325087911</v>
      </c>
      <c r="F91" s="21">
        <v>9.6620068511856587</v>
      </c>
      <c r="G91" s="21">
        <v>10.326214666459032</v>
      </c>
      <c r="H91" s="21">
        <v>0</v>
      </c>
      <c r="I91" s="21">
        <v>0.75954405654366997</v>
      </c>
      <c r="J91" s="21">
        <v>0</v>
      </c>
      <c r="K91" s="21">
        <v>0</v>
      </c>
      <c r="L91" s="21">
        <v>0</v>
      </c>
      <c r="M91" s="21">
        <v>17.439125540330725</v>
      </c>
      <c r="N91" s="21">
        <v>0</v>
      </c>
      <c r="O91" s="21">
        <v>2.9201624135431525</v>
      </c>
      <c r="P91" s="21">
        <v>0</v>
      </c>
      <c r="Q91" s="21">
        <v>4.8331198544340914</v>
      </c>
      <c r="R91" s="21">
        <v>0</v>
      </c>
      <c r="S91" s="21">
        <v>0</v>
      </c>
      <c r="T91" s="21">
        <v>9.8123358874763689</v>
      </c>
      <c r="U91" s="21">
        <v>1.4159836223032662</v>
      </c>
      <c r="V91" s="21">
        <v>0</v>
      </c>
      <c r="W91" s="21">
        <v>107.33628435065306</v>
      </c>
      <c r="X91" s="21">
        <v>29.765402318301874</v>
      </c>
      <c r="Y91" s="21">
        <v>25.676827700166648</v>
      </c>
      <c r="Z91" s="21">
        <v>15.09310076860563</v>
      </c>
      <c r="AA91" s="21">
        <v>0</v>
      </c>
      <c r="AB91" s="21">
        <v>40.37052648438668</v>
      </c>
      <c r="AC91" s="21">
        <v>2.0799084049791503</v>
      </c>
      <c r="AD91" s="21">
        <v>0</v>
      </c>
      <c r="AE91" s="21">
        <v>36.429882011993449</v>
      </c>
      <c r="AF91" s="21">
        <v>1.2252744314548603</v>
      </c>
      <c r="AG91" s="21">
        <v>220.30910142444679</v>
      </c>
      <c r="AH91" s="21">
        <v>481.01028112566479</v>
      </c>
      <c r="AI91" s="21">
        <v>0.6746263364297117</v>
      </c>
      <c r="AJ91" s="21">
        <v>26.034446658757965</v>
      </c>
      <c r="AK91" s="21">
        <v>549.57480388512045</v>
      </c>
      <c r="AL91" s="21">
        <v>0</v>
      </c>
      <c r="AM91" s="21">
        <v>1845.1390874095418</v>
      </c>
      <c r="AN91" s="21">
        <v>224.52972450763369</v>
      </c>
      <c r="AO91" s="21">
        <v>549.56464231993755</v>
      </c>
      <c r="AP91" s="21">
        <v>0</v>
      </c>
      <c r="AQ91" s="21">
        <v>212.82264692912833</v>
      </c>
      <c r="AR91" s="21">
        <v>0</v>
      </c>
      <c r="AS91" s="20">
        <v>4489.8638017232624</v>
      </c>
      <c r="AT91" s="21">
        <v>59.999999992938733</v>
      </c>
      <c r="AU91" s="21">
        <v>0</v>
      </c>
      <c r="AV91" s="21">
        <v>0</v>
      </c>
      <c r="AW91" s="21">
        <v>38153.012703401015</v>
      </c>
      <c r="AX91" s="21">
        <v>0</v>
      </c>
      <c r="AY91" s="21">
        <v>0</v>
      </c>
      <c r="AZ91" s="20">
        <v>38213.012703393957</v>
      </c>
      <c r="BA91" s="58">
        <v>42702.876505117223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56834.264849100298</v>
      </c>
      <c r="AV92" s="22">
        <v>0</v>
      </c>
      <c r="AW92" s="22">
        <v>0</v>
      </c>
      <c r="AX92" s="22">
        <v>0</v>
      </c>
      <c r="AY92" s="22">
        <v>0</v>
      </c>
      <c r="AZ92" s="20">
        <v>56834.264849100298</v>
      </c>
      <c r="BA92" s="58">
        <v>56834.264849100298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26.122632335759288</v>
      </c>
      <c r="AO93" s="22">
        <v>1.425522272413517</v>
      </c>
      <c r="AP93" s="22">
        <v>0</v>
      </c>
      <c r="AQ93" s="22">
        <v>4.6430513628465615</v>
      </c>
      <c r="AR93" s="22">
        <v>8386.5670423340653</v>
      </c>
      <c r="AS93" s="20">
        <v>8418.7582483050846</v>
      </c>
      <c r="AT93" s="22">
        <v>28.109589041231711</v>
      </c>
      <c r="AU93" s="22">
        <v>19432.677361751823</v>
      </c>
      <c r="AV93" s="22">
        <v>2812.8758307579997</v>
      </c>
      <c r="AW93" s="22">
        <v>50865.978397601939</v>
      </c>
      <c r="AX93" s="22">
        <v>0</v>
      </c>
      <c r="AY93" s="22">
        <v>0</v>
      </c>
      <c r="AZ93" s="20">
        <v>73139.641179152997</v>
      </c>
      <c r="BA93" s="58">
        <v>81558.399427458076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81.634860157187774</v>
      </c>
      <c r="D94" s="21">
        <v>186.58740351642768</v>
      </c>
      <c r="E94" s="21">
        <v>104.2756429659478</v>
      </c>
      <c r="F94" s="21">
        <v>45.314134406623225</v>
      </c>
      <c r="G94" s="21">
        <v>293.91528120027749</v>
      </c>
      <c r="H94" s="21">
        <v>15.686633441087379</v>
      </c>
      <c r="I94" s="21">
        <v>38.692952748041129</v>
      </c>
      <c r="J94" s="21">
        <v>56.132470759025807</v>
      </c>
      <c r="K94" s="21">
        <v>38.792382951252328</v>
      </c>
      <c r="L94" s="21">
        <v>34.636865882965949</v>
      </c>
      <c r="M94" s="21">
        <v>66.629241716050984</v>
      </c>
      <c r="N94" s="21">
        <v>25.996047660176252</v>
      </c>
      <c r="O94" s="21">
        <v>62.8097402176858</v>
      </c>
      <c r="P94" s="21">
        <v>16.173196736278971</v>
      </c>
      <c r="Q94" s="21">
        <v>63.599377096436392</v>
      </c>
      <c r="R94" s="21">
        <v>44.12845952376103</v>
      </c>
      <c r="S94" s="21">
        <v>24.194971480846959</v>
      </c>
      <c r="T94" s="21">
        <v>34.598129548967307</v>
      </c>
      <c r="U94" s="21">
        <v>87.361709144030357</v>
      </c>
      <c r="V94" s="21">
        <v>79.169333971585274</v>
      </c>
      <c r="W94" s="21">
        <v>78.346392953778775</v>
      </c>
      <c r="X94" s="21">
        <v>29.483986217138249</v>
      </c>
      <c r="Y94" s="21">
        <v>97.911595904136547</v>
      </c>
      <c r="Z94" s="21">
        <v>222.09357610443905</v>
      </c>
      <c r="AA94" s="21">
        <v>59.117013269179601</v>
      </c>
      <c r="AB94" s="21">
        <v>128.63203464363576</v>
      </c>
      <c r="AC94" s="21">
        <v>91.043162257866641</v>
      </c>
      <c r="AD94" s="21">
        <v>20.861288975544763</v>
      </c>
      <c r="AE94" s="21">
        <v>0</v>
      </c>
      <c r="AF94" s="21">
        <v>0</v>
      </c>
      <c r="AG94" s="21">
        <v>54.885791443233806</v>
      </c>
      <c r="AH94" s="21">
        <v>436.69196513379728</v>
      </c>
      <c r="AI94" s="21">
        <v>19.856515031396569</v>
      </c>
      <c r="AJ94" s="21">
        <v>66.211548008655882</v>
      </c>
      <c r="AK94" s="21">
        <v>20.204043622956668</v>
      </c>
      <c r="AL94" s="21">
        <v>7.2397156634478881</v>
      </c>
      <c r="AM94" s="21">
        <v>102.42613950072425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2835.3336038545867</v>
      </c>
      <c r="AT94" s="21">
        <v>0</v>
      </c>
      <c r="AU94" s="21">
        <v>0</v>
      </c>
      <c r="AV94" s="21">
        <v>26731.401245755951</v>
      </c>
      <c r="AW94" s="21">
        <v>25125.944380000561</v>
      </c>
      <c r="AX94" s="21">
        <v>0</v>
      </c>
      <c r="AY94" s="21">
        <v>0</v>
      </c>
      <c r="AZ94" s="20">
        <v>51857.345625756512</v>
      </c>
      <c r="BA94" s="58">
        <v>54692.679229611102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3.4429600270063787</v>
      </c>
      <c r="D95" s="22">
        <v>27.585236517879277</v>
      </c>
      <c r="E95" s="22">
        <v>0</v>
      </c>
      <c r="F95" s="22">
        <v>1.3938881931319904</v>
      </c>
      <c r="G95" s="22">
        <v>1.489710049373159</v>
      </c>
      <c r="H95" s="22">
        <v>0</v>
      </c>
      <c r="I95" s="22">
        <v>8.437315578868672</v>
      </c>
      <c r="J95" s="22">
        <v>0</v>
      </c>
      <c r="K95" s="22">
        <v>0</v>
      </c>
      <c r="L95" s="22">
        <v>0</v>
      </c>
      <c r="M95" s="22">
        <v>0</v>
      </c>
      <c r="N95" s="22">
        <v>11.594968621901764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1.5302544558331506</v>
      </c>
      <c r="W95" s="22">
        <v>16.066526635714158</v>
      </c>
      <c r="X95" s="22">
        <v>2.2544035451974431</v>
      </c>
      <c r="Y95" s="22">
        <v>14.399644211290029</v>
      </c>
      <c r="Z95" s="22">
        <v>289.30412882879108</v>
      </c>
      <c r="AA95" s="22">
        <v>33.950835227237405</v>
      </c>
      <c r="AB95" s="22">
        <v>1.1984365124621703</v>
      </c>
      <c r="AC95" s="22">
        <v>0</v>
      </c>
      <c r="AD95" s="22">
        <v>0</v>
      </c>
      <c r="AE95" s="22">
        <v>260.842439119669</v>
      </c>
      <c r="AF95" s="22">
        <v>60.763266690683608</v>
      </c>
      <c r="AG95" s="22">
        <v>1057.8310195270367</v>
      </c>
      <c r="AH95" s="22">
        <v>267.46145947570534</v>
      </c>
      <c r="AI95" s="22">
        <v>66.299473111354487</v>
      </c>
      <c r="AJ95" s="22">
        <v>3070.8684062566135</v>
      </c>
      <c r="AK95" s="22">
        <v>591.12869629293687</v>
      </c>
      <c r="AL95" s="22">
        <v>43.850284865699436</v>
      </c>
      <c r="AM95" s="22">
        <v>878.57148644584777</v>
      </c>
      <c r="AN95" s="22">
        <v>383.50024012211748</v>
      </c>
      <c r="AO95" s="22">
        <v>33.551006081860145</v>
      </c>
      <c r="AP95" s="22">
        <v>246.32246731510054</v>
      </c>
      <c r="AQ95" s="22">
        <v>123.47399765817096</v>
      </c>
      <c r="AR95" s="22">
        <v>331.86049625843549</v>
      </c>
      <c r="AS95" s="20">
        <v>7828.9730476259192</v>
      </c>
      <c r="AT95" s="22">
        <v>0</v>
      </c>
      <c r="AU95" s="22">
        <v>0</v>
      </c>
      <c r="AV95" s="22">
        <v>0</v>
      </c>
      <c r="AW95" s="22">
        <v>5075.2908796097281</v>
      </c>
      <c r="AX95" s="22">
        <v>0</v>
      </c>
      <c r="AY95" s="22">
        <v>0</v>
      </c>
      <c r="AZ95" s="20">
        <v>5075.2908796097281</v>
      </c>
      <c r="BA95" s="58">
        <v>12904.263927235646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25201.158109486601</v>
      </c>
      <c r="AX96" s="20">
        <v>0</v>
      </c>
      <c r="AY96" s="20">
        <v>0</v>
      </c>
      <c r="AZ96" s="20">
        <v>25201.158109486601</v>
      </c>
      <c r="BA96" s="58">
        <v>25201.158109486601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72049.014093331207</v>
      </c>
      <c r="D98" s="41">
        <v>28698.366675921945</v>
      </c>
      <c r="E98" s="41">
        <v>10807.92225534607</v>
      </c>
      <c r="F98" s="41">
        <v>8398.1463845510152</v>
      </c>
      <c r="G98" s="41">
        <v>211094.86091744498</v>
      </c>
      <c r="H98" s="41">
        <v>8106.9420296028156</v>
      </c>
      <c r="I98" s="41">
        <v>21292.821303478675</v>
      </c>
      <c r="J98" s="41">
        <v>15440.662809765025</v>
      </c>
      <c r="K98" s="41">
        <v>14675.293887499238</v>
      </c>
      <c r="L98" s="41">
        <v>9774.0615380647905</v>
      </c>
      <c r="M98" s="41">
        <v>24950.064127474379</v>
      </c>
      <c r="N98" s="41">
        <v>6810.6675345428494</v>
      </c>
      <c r="O98" s="41">
        <v>120846.50557843847</v>
      </c>
      <c r="P98" s="41">
        <v>10280.903402707276</v>
      </c>
      <c r="Q98" s="41">
        <v>47208.322027786948</v>
      </c>
      <c r="R98" s="41">
        <v>10894.628400309961</v>
      </c>
      <c r="S98" s="41">
        <v>12790.159935295573</v>
      </c>
      <c r="T98" s="41">
        <v>20994.448591809603</v>
      </c>
      <c r="U98" s="41">
        <v>32183.97530953704</v>
      </c>
      <c r="V98" s="41">
        <v>24100.148949366936</v>
      </c>
      <c r="W98" s="41">
        <v>44524.591325564761</v>
      </c>
      <c r="X98" s="41">
        <v>19896.178011483593</v>
      </c>
      <c r="Y98" s="41">
        <v>28238.300908007743</v>
      </c>
      <c r="Z98" s="41">
        <v>85503.193664344872</v>
      </c>
      <c r="AA98" s="41">
        <v>24666.27390746773</v>
      </c>
      <c r="AB98" s="41">
        <v>56365.01876269772</v>
      </c>
      <c r="AC98" s="41">
        <v>33967.757821089777</v>
      </c>
      <c r="AD98" s="41">
        <v>11141.613398947673</v>
      </c>
      <c r="AE98" s="41">
        <v>59614.103633547616</v>
      </c>
      <c r="AF98" s="41">
        <v>117772.24207737627</v>
      </c>
      <c r="AG98" s="41">
        <v>126759.4097275989</v>
      </c>
      <c r="AH98" s="41">
        <v>104534.02558153358</v>
      </c>
      <c r="AI98" s="41">
        <v>36992.478086885945</v>
      </c>
      <c r="AJ98" s="41">
        <v>74487.823556403877</v>
      </c>
      <c r="AK98" s="41">
        <v>65565.403023602325</v>
      </c>
      <c r="AL98" s="41">
        <v>20233.205374667225</v>
      </c>
      <c r="AM98" s="41">
        <v>120790.60481624017</v>
      </c>
      <c r="AN98" s="41">
        <v>78207.671513189416</v>
      </c>
      <c r="AO98" s="41">
        <v>16426.041867810498</v>
      </c>
      <c r="AP98" s="41">
        <v>12601.785707307421</v>
      </c>
      <c r="AQ98" s="41">
        <v>18753.78324091074</v>
      </c>
      <c r="AR98" s="41">
        <v>30475.752748309875</v>
      </c>
      <c r="AS98" s="41">
        <v>1898915.1745072629</v>
      </c>
      <c r="AT98" s="41">
        <v>348832.55987265176</v>
      </c>
      <c r="AU98" s="41">
        <v>457360.46223375696</v>
      </c>
      <c r="AV98" s="41">
        <v>44529.268464353023</v>
      </c>
      <c r="AW98" s="41">
        <v>1206760.098307834</v>
      </c>
      <c r="AX98" s="41">
        <v>365096.90225942881</v>
      </c>
      <c r="AY98" s="41">
        <v>17702.572198540631</v>
      </c>
      <c r="AZ98" s="41">
        <v>2440281.863336565</v>
      </c>
      <c r="BA98" s="41">
        <v>4339197.0378438281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89.314589765966517</v>
      </c>
      <c r="D6" s="20">
        <v>0</v>
      </c>
      <c r="E6" s="20">
        <v>0</v>
      </c>
      <c r="F6" s="20">
        <v>0</v>
      </c>
      <c r="G6" s="20">
        <v>2420.8411645638384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136.3526078636454</v>
      </c>
      <c r="AH6" s="20">
        <v>0</v>
      </c>
      <c r="AI6" s="20">
        <v>0.82789471399088432</v>
      </c>
      <c r="AJ6" s="20">
        <v>0</v>
      </c>
      <c r="AK6" s="20">
        <v>0</v>
      </c>
      <c r="AL6" s="20">
        <v>0</v>
      </c>
      <c r="AM6" s="20">
        <v>0</v>
      </c>
      <c r="AN6" s="20">
        <v>85.650651525561386</v>
      </c>
      <c r="AO6" s="20">
        <v>0</v>
      </c>
      <c r="AP6" s="20">
        <v>0</v>
      </c>
      <c r="AQ6" s="20">
        <v>0</v>
      </c>
      <c r="AR6" s="20">
        <v>0</v>
      </c>
      <c r="AS6" s="20">
        <v>2732.986908433003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-138.98690843300218</v>
      </c>
      <c r="AZ6" s="20">
        <v>-138.98690843300218</v>
      </c>
      <c r="BA6" s="58">
        <v>2594.0000000000009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78.492811393272532</v>
      </c>
      <c r="D7" s="20">
        <v>0</v>
      </c>
      <c r="E7" s="20">
        <v>0</v>
      </c>
      <c r="F7" s="20">
        <v>0</v>
      </c>
      <c r="G7" s="20">
        <v>97.037695479876206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4.770786821677806</v>
      </c>
      <c r="AH7" s="20">
        <v>0</v>
      </c>
      <c r="AI7" s="20">
        <v>2.5359893284847463</v>
      </c>
      <c r="AJ7" s="20">
        <v>0</v>
      </c>
      <c r="AK7" s="20">
        <v>0</v>
      </c>
      <c r="AL7" s="20">
        <v>0</v>
      </c>
      <c r="AM7" s="20">
        <v>0</v>
      </c>
      <c r="AN7" s="20">
        <v>3.1687873184639175</v>
      </c>
      <c r="AO7" s="20">
        <v>0</v>
      </c>
      <c r="AP7" s="20">
        <v>0</v>
      </c>
      <c r="AQ7" s="20">
        <v>0</v>
      </c>
      <c r="AR7" s="20">
        <v>0</v>
      </c>
      <c r="AS7" s="20">
        <v>186.00607034177523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-1.0060703417752144</v>
      </c>
      <c r="AZ7" s="20">
        <v>-1.0060703417752144</v>
      </c>
      <c r="BA7" s="58">
        <v>185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15.582836450294149</v>
      </c>
      <c r="D10" s="20">
        <v>0</v>
      </c>
      <c r="E10" s="20">
        <v>0</v>
      </c>
      <c r="F10" s="20">
        <v>0</v>
      </c>
      <c r="G10" s="20">
        <v>21.665601386935933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0.53737551135916672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4.5506098190546584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42.336423167643908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-9.4722256000763068</v>
      </c>
      <c r="AZ10" s="20">
        <v>-9.4722256000763068</v>
      </c>
      <c r="BA10" s="58">
        <v>32.864197567567601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107.64821959189203</v>
      </c>
      <c r="D13" s="21">
        <v>0</v>
      </c>
      <c r="E13" s="21">
        <v>0</v>
      </c>
      <c r="F13" s="21">
        <v>0</v>
      </c>
      <c r="G13" s="21">
        <v>174.51992658913701</v>
      </c>
      <c r="H13" s="21">
        <v>13.638269878275292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0.49146863369554206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0.5964734438247985</v>
      </c>
      <c r="AF13" s="21">
        <v>0</v>
      </c>
      <c r="AG13" s="21">
        <v>5.2958020044221144</v>
      </c>
      <c r="AH13" s="21">
        <v>0</v>
      </c>
      <c r="AI13" s="21">
        <v>42.431665039330127</v>
      </c>
      <c r="AJ13" s="21">
        <v>0</v>
      </c>
      <c r="AK13" s="21">
        <v>0</v>
      </c>
      <c r="AL13" s="21">
        <v>0</v>
      </c>
      <c r="AM13" s="21">
        <v>5.3265528422004955</v>
      </c>
      <c r="AN13" s="21">
        <v>7.2865143406986421</v>
      </c>
      <c r="AO13" s="21">
        <v>3.7897147999653389</v>
      </c>
      <c r="AP13" s="21">
        <v>0.68172837864743208</v>
      </c>
      <c r="AQ13" s="21">
        <v>1.0749470321892214</v>
      </c>
      <c r="AR13" s="21">
        <v>1.3521540186358514</v>
      </c>
      <c r="AS13" s="20">
        <v>364.13343659291399</v>
      </c>
      <c r="AT13" s="21">
        <v>0</v>
      </c>
      <c r="AU13" s="21">
        <v>0</v>
      </c>
      <c r="AV13" s="21">
        <v>0</v>
      </c>
      <c r="AW13" s="21">
        <v>1123.7038220816107</v>
      </c>
      <c r="AX13" s="21">
        <v>0</v>
      </c>
      <c r="AY13" s="21">
        <v>-139.13551892362429</v>
      </c>
      <c r="AZ13" s="20">
        <v>984.56830315798641</v>
      </c>
      <c r="BA13" s="58">
        <v>1348.7017397509003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2.011279332235492</v>
      </c>
      <c r="D14" s="21">
        <v>0</v>
      </c>
      <c r="E14" s="21">
        <v>0</v>
      </c>
      <c r="F14" s="21">
        <v>0</v>
      </c>
      <c r="G14" s="21">
        <v>22.22690398286699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24.238183315102482</v>
      </c>
      <c r="AT14" s="21">
        <v>0</v>
      </c>
      <c r="AU14" s="21">
        <v>0</v>
      </c>
      <c r="AV14" s="21">
        <v>0</v>
      </c>
      <c r="AW14" s="21">
        <v>1.0619815768152492</v>
      </c>
      <c r="AX14" s="21">
        <v>6.7218047246075301</v>
      </c>
      <c r="AY14" s="21">
        <v>0.97803031305224453</v>
      </c>
      <c r="AZ14" s="20">
        <v>8.7618166144750234</v>
      </c>
      <c r="BA14" s="58">
        <v>32.999999929577505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0.99999999999999989</v>
      </c>
      <c r="AY16" s="20">
        <v>0</v>
      </c>
      <c r="AZ16" s="20">
        <v>0.99999999999999989</v>
      </c>
      <c r="BA16" s="58">
        <v>0.99999999999999989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1.1224707505481535</v>
      </c>
      <c r="AX17" s="20">
        <v>21.377529499451846</v>
      </c>
      <c r="AY17" s="20">
        <v>0</v>
      </c>
      <c r="AZ17" s="20">
        <v>22.500000249999999</v>
      </c>
      <c r="BA17" s="58">
        <v>22.500000249999999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449.9678300747575</v>
      </c>
      <c r="D18" s="20">
        <v>0</v>
      </c>
      <c r="E18" s="20">
        <v>0</v>
      </c>
      <c r="F18" s="20">
        <v>0.55349751870874142</v>
      </c>
      <c r="G18" s="20">
        <v>67.015216191285958</v>
      </c>
      <c r="H18" s="20">
        <v>2.3407636486933678</v>
      </c>
      <c r="I18" s="20">
        <v>10.143551755870334</v>
      </c>
      <c r="J18" s="20">
        <v>2.2661505751966597</v>
      </c>
      <c r="K18" s="20">
        <v>4.8667338966026046</v>
      </c>
      <c r="L18" s="20">
        <v>14.265695934958091</v>
      </c>
      <c r="M18" s="20">
        <v>11.75515117246205</v>
      </c>
      <c r="N18" s="20">
        <v>0</v>
      </c>
      <c r="O18" s="20">
        <v>0</v>
      </c>
      <c r="P18" s="20">
        <v>0</v>
      </c>
      <c r="Q18" s="20">
        <v>11.248717924591983</v>
      </c>
      <c r="R18" s="20">
        <v>0</v>
      </c>
      <c r="S18" s="20">
        <v>0</v>
      </c>
      <c r="T18" s="20">
        <v>0</v>
      </c>
      <c r="U18" s="20">
        <v>221.74637659927245</v>
      </c>
      <c r="V18" s="20">
        <v>0.46637558507489302</v>
      </c>
      <c r="W18" s="20">
        <v>7.336371778456189</v>
      </c>
      <c r="X18" s="20">
        <v>0</v>
      </c>
      <c r="Y18" s="20">
        <v>2.1453269078541517</v>
      </c>
      <c r="Z18" s="20">
        <v>0.57575626101115107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31.360709366344711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1.5319697237033061</v>
      </c>
      <c r="AN18" s="20">
        <v>0.48357583510709007</v>
      </c>
      <c r="AO18" s="20">
        <v>0</v>
      </c>
      <c r="AP18" s="20">
        <v>0</v>
      </c>
      <c r="AQ18" s="20">
        <v>0</v>
      </c>
      <c r="AR18" s="20">
        <v>0</v>
      </c>
      <c r="AS18" s="20">
        <v>840.06977074995143</v>
      </c>
      <c r="AT18" s="20">
        <v>0</v>
      </c>
      <c r="AU18" s="20">
        <v>0</v>
      </c>
      <c r="AV18" s="20">
        <v>0</v>
      </c>
      <c r="AW18" s="20">
        <v>14.743339626116333</v>
      </c>
      <c r="AX18" s="20">
        <v>0</v>
      </c>
      <c r="AY18" s="20">
        <v>68.555880724758026</v>
      </c>
      <c r="AZ18" s="20">
        <v>83.299220350874364</v>
      </c>
      <c r="BA18" s="58">
        <v>923.36899110082584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12.206498710883288</v>
      </c>
      <c r="D19" s="20">
        <v>0</v>
      </c>
      <c r="E19" s="20">
        <v>0</v>
      </c>
      <c r="F19" s="20">
        <v>0</v>
      </c>
      <c r="G19" s="20">
        <v>26.142878197064153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10.594952822937975</v>
      </c>
      <c r="AJ19" s="20">
        <v>0</v>
      </c>
      <c r="AK19" s="20">
        <v>0</v>
      </c>
      <c r="AL19" s="20">
        <v>0</v>
      </c>
      <c r="AM19" s="20">
        <v>0</v>
      </c>
      <c r="AN19" s="20">
        <v>0.25429555183749131</v>
      </c>
      <c r="AO19" s="20">
        <v>0.32965460412012382</v>
      </c>
      <c r="AP19" s="20">
        <v>0</v>
      </c>
      <c r="AQ19" s="20">
        <v>0</v>
      </c>
      <c r="AR19" s="20">
        <v>0.54592727765376525</v>
      </c>
      <c r="AS19" s="20">
        <v>50.074207164496805</v>
      </c>
      <c r="AT19" s="20">
        <v>0</v>
      </c>
      <c r="AU19" s="20">
        <v>0</v>
      </c>
      <c r="AV19" s="20">
        <v>0</v>
      </c>
      <c r="AW19" s="20">
        <v>96.505792912145225</v>
      </c>
      <c r="AX19" s="20">
        <v>0</v>
      </c>
      <c r="AY19" s="20">
        <v>0</v>
      </c>
      <c r="AZ19" s="20">
        <v>96.505792912145225</v>
      </c>
      <c r="BA19" s="58">
        <v>146.58000007664202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1.8107905287385808</v>
      </c>
      <c r="G20" s="20">
        <v>6.1589495456940053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13.418357558862343</v>
      </c>
      <c r="P20" s="20">
        <v>0</v>
      </c>
      <c r="Q20" s="20">
        <v>26.632660345983883</v>
      </c>
      <c r="R20" s="20">
        <v>0</v>
      </c>
      <c r="S20" s="20">
        <v>0</v>
      </c>
      <c r="T20" s="20">
        <v>0</v>
      </c>
      <c r="U20" s="20">
        <v>0</v>
      </c>
      <c r="V20" s="20">
        <v>1.6595831152606408</v>
      </c>
      <c r="W20" s="20">
        <v>3656.311351843935</v>
      </c>
      <c r="X20" s="20">
        <v>184.34499978384724</v>
      </c>
      <c r="Y20" s="20">
        <v>0</v>
      </c>
      <c r="Z20" s="20">
        <v>0</v>
      </c>
      <c r="AA20" s="20">
        <v>0</v>
      </c>
      <c r="AB20" s="20">
        <v>0</v>
      </c>
      <c r="AC20" s="20">
        <v>25.561784299051908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13.043123534258431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3928.9416005556318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-268.47729641764175</v>
      </c>
      <c r="AZ20" s="20">
        <v>-268.47729641764175</v>
      </c>
      <c r="BA20" s="58">
        <v>3660.46430413799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2.3310458127100397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598.42548562940965</v>
      </c>
      <c r="R21" s="21">
        <v>0</v>
      </c>
      <c r="S21" s="21">
        <v>0</v>
      </c>
      <c r="T21" s="21">
        <v>0</v>
      </c>
      <c r="U21" s="21">
        <v>0</v>
      </c>
      <c r="V21" s="21">
        <v>29.333431137982657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36.615484548099822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0.55253820873839365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667.25798533694058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-103.6855689891877</v>
      </c>
      <c r="AZ21" s="20">
        <v>-103.6855689891877</v>
      </c>
      <c r="BA21" s="58">
        <v>563.57241634775289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26.381937442878414</v>
      </c>
      <c r="E22" s="21">
        <v>67.829615281433234</v>
      </c>
      <c r="F22" s="21">
        <v>2.8332695888801629</v>
      </c>
      <c r="G22" s="21">
        <v>256.79560092096676</v>
      </c>
      <c r="H22" s="21">
        <v>0</v>
      </c>
      <c r="I22" s="21">
        <v>73.9220228283979</v>
      </c>
      <c r="J22" s="21">
        <v>0</v>
      </c>
      <c r="K22" s="21">
        <v>0</v>
      </c>
      <c r="L22" s="21">
        <v>15.919369465112499</v>
      </c>
      <c r="M22" s="21">
        <v>196.82932923834798</v>
      </c>
      <c r="N22" s="21">
        <v>0</v>
      </c>
      <c r="O22" s="21">
        <v>19327.990659737039</v>
      </c>
      <c r="P22" s="21">
        <v>0</v>
      </c>
      <c r="Q22" s="21">
        <v>509.08298816291068</v>
      </c>
      <c r="R22" s="21">
        <v>10.191105215265098</v>
      </c>
      <c r="S22" s="21">
        <v>8.7718884578127305</v>
      </c>
      <c r="T22" s="21">
        <v>31.721610446509029</v>
      </c>
      <c r="U22" s="21">
        <v>33.559431965028558</v>
      </c>
      <c r="V22" s="21">
        <v>112.787148558737</v>
      </c>
      <c r="W22" s="21">
        <v>158.79205220601162</v>
      </c>
      <c r="X22" s="21">
        <v>102.40673339518416</v>
      </c>
      <c r="Y22" s="21">
        <v>96.482727941204629</v>
      </c>
      <c r="Z22" s="21">
        <v>5.9898021178348637</v>
      </c>
      <c r="AA22" s="21">
        <v>8.149375631623565</v>
      </c>
      <c r="AB22" s="21">
        <v>27.193421391914217</v>
      </c>
      <c r="AC22" s="21">
        <v>71.241268145940097</v>
      </c>
      <c r="AD22" s="21">
        <v>0</v>
      </c>
      <c r="AE22" s="21">
        <v>2434.6620295921502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8.2557280589108348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23587.789115790092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1496.0791547984015</v>
      </c>
      <c r="AZ22" s="20">
        <v>1496.0791547984015</v>
      </c>
      <c r="BA22" s="58">
        <v>25083.868270588493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1.7032511913312747</v>
      </c>
      <c r="F24" s="21">
        <v>287.85197872961811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1.9309462253312106</v>
      </c>
      <c r="W24" s="21">
        <v>615.44911697483656</v>
      </c>
      <c r="X24" s="21">
        <v>2214.093353084334</v>
      </c>
      <c r="Y24" s="21">
        <v>0</v>
      </c>
      <c r="Z24" s="21">
        <v>0</v>
      </c>
      <c r="AA24" s="21">
        <v>0</v>
      </c>
      <c r="AB24" s="21">
        <v>0</v>
      </c>
      <c r="AC24" s="21">
        <v>3.3470861495172715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3124.375732354968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221.62202618851157</v>
      </c>
      <c r="AZ24" s="20">
        <v>221.62202618851157</v>
      </c>
      <c r="BA24" s="58">
        <v>3345.9977585434794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47.636049776428756</v>
      </c>
      <c r="D25" s="21">
        <v>0</v>
      </c>
      <c r="E25" s="21">
        <v>0</v>
      </c>
      <c r="F25" s="21">
        <v>0</v>
      </c>
      <c r="G25" s="21">
        <v>50.503424400544006</v>
      </c>
      <c r="H25" s="21">
        <v>0</v>
      </c>
      <c r="I25" s="21">
        <v>0</v>
      </c>
      <c r="J25" s="21">
        <v>0</v>
      </c>
      <c r="K25" s="21">
        <v>8.1889029192452174</v>
      </c>
      <c r="L25" s="21">
        <v>0</v>
      </c>
      <c r="M25" s="21">
        <v>0</v>
      </c>
      <c r="N25" s="21">
        <v>0</v>
      </c>
      <c r="O25" s="21">
        <v>0</v>
      </c>
      <c r="P25" s="21">
        <v>11.611915395018414</v>
      </c>
      <c r="Q25" s="21">
        <v>0</v>
      </c>
      <c r="R25" s="21">
        <v>0</v>
      </c>
      <c r="S25" s="21">
        <v>36.065315881470269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1.0508425324407373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31.069602512939003</v>
      </c>
      <c r="AJ25" s="21">
        <v>0</v>
      </c>
      <c r="AK25" s="21">
        <v>0</v>
      </c>
      <c r="AL25" s="21">
        <v>0</v>
      </c>
      <c r="AM25" s="21">
        <v>0.5636877447051839</v>
      </c>
      <c r="AN25" s="21">
        <v>0</v>
      </c>
      <c r="AO25" s="21">
        <v>0</v>
      </c>
      <c r="AP25" s="21">
        <v>0.5835379711832176</v>
      </c>
      <c r="AQ25" s="21">
        <v>0</v>
      </c>
      <c r="AR25" s="21">
        <v>1.7389331769445795</v>
      </c>
      <c r="AS25" s="20">
        <v>189.01221231091938</v>
      </c>
      <c r="AT25" s="21">
        <v>0</v>
      </c>
      <c r="AU25" s="21">
        <v>0</v>
      </c>
      <c r="AV25" s="21">
        <v>0</v>
      </c>
      <c r="AW25" s="21">
        <v>197.86016913714582</v>
      </c>
      <c r="AX25" s="21">
        <v>0</v>
      </c>
      <c r="AY25" s="21">
        <v>-2.1967464277842028</v>
      </c>
      <c r="AZ25" s="20">
        <v>195.66342270936161</v>
      </c>
      <c r="BA25" s="58">
        <v>384.67563502028099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1</v>
      </c>
      <c r="AX27" s="20">
        <v>0</v>
      </c>
      <c r="AY27" s="20">
        <v>0</v>
      </c>
      <c r="AZ27" s="20">
        <v>1</v>
      </c>
      <c r="BA27" s="58">
        <v>1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2.2856781264735417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76.557903554015198</v>
      </c>
      <c r="AJ28" s="20">
        <v>0</v>
      </c>
      <c r="AK28" s="20">
        <v>0</v>
      </c>
      <c r="AL28" s="20">
        <v>0</v>
      </c>
      <c r="AM28" s="20">
        <v>1.7178685741573834</v>
      </c>
      <c r="AN28" s="20">
        <v>1.6972761975614776</v>
      </c>
      <c r="AO28" s="20">
        <v>1.6415335883038138</v>
      </c>
      <c r="AP28" s="20">
        <v>0.63015491592098238</v>
      </c>
      <c r="AQ28" s="20">
        <v>0.70989309056155092</v>
      </c>
      <c r="AR28" s="20">
        <v>1.1692339811863981</v>
      </c>
      <c r="AS28" s="20">
        <v>86.40954202818034</v>
      </c>
      <c r="AT28" s="20">
        <v>0</v>
      </c>
      <c r="AU28" s="20">
        <v>0</v>
      </c>
      <c r="AV28" s="20">
        <v>0</v>
      </c>
      <c r="AW28" s="20">
        <v>691.88150856505922</v>
      </c>
      <c r="AX28" s="20">
        <v>0</v>
      </c>
      <c r="AY28" s="20">
        <v>81.738049815448349</v>
      </c>
      <c r="AZ28" s="20">
        <v>773.61955838050756</v>
      </c>
      <c r="BA28" s="58">
        <v>860.0291004086879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11.999999999999998</v>
      </c>
      <c r="AX29" s="20">
        <v>0</v>
      </c>
      <c r="AY29" s="20">
        <v>0</v>
      </c>
      <c r="AZ29" s="20">
        <v>11.999999999999998</v>
      </c>
      <c r="BA29" s="58">
        <v>11.999999999999998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104.08885831889349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18.151628320225178</v>
      </c>
      <c r="AJ30" s="20">
        <v>0</v>
      </c>
      <c r="AK30" s="20">
        <v>0</v>
      </c>
      <c r="AL30" s="20">
        <v>0</v>
      </c>
      <c r="AM30" s="20">
        <v>1.1763569611186755</v>
      </c>
      <c r="AN30" s="20">
        <v>0</v>
      </c>
      <c r="AO30" s="20">
        <v>0</v>
      </c>
      <c r="AP30" s="20">
        <v>0.59244682490664824</v>
      </c>
      <c r="AQ30" s="20">
        <v>0</v>
      </c>
      <c r="AR30" s="20">
        <v>1.1697585279003622</v>
      </c>
      <c r="AS30" s="20">
        <v>125.17904895304434</v>
      </c>
      <c r="AT30" s="20">
        <v>0</v>
      </c>
      <c r="AU30" s="20">
        <v>0</v>
      </c>
      <c r="AV30" s="20">
        <v>0</v>
      </c>
      <c r="AW30" s="20">
        <v>256.55482102079208</v>
      </c>
      <c r="AX30" s="20">
        <v>0</v>
      </c>
      <c r="AY30" s="20">
        <v>-0.73386997383635411</v>
      </c>
      <c r="AZ30" s="20">
        <v>255.82095104695571</v>
      </c>
      <c r="BA30" s="58">
        <v>381.00000000000006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3.3846901317300011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0.61530986826999934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4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4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336.56819903146697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33.261980656493101</v>
      </c>
      <c r="AJ32" s="22">
        <v>0</v>
      </c>
      <c r="AK32" s="22">
        <v>0</v>
      </c>
      <c r="AL32" s="22">
        <v>0</v>
      </c>
      <c r="AM32" s="22">
        <v>0.50156667116290343</v>
      </c>
      <c r="AN32" s="22">
        <v>1.59005758174245</v>
      </c>
      <c r="AO32" s="22">
        <v>1.0203797607299758</v>
      </c>
      <c r="AP32" s="22">
        <v>2.7898101341009336</v>
      </c>
      <c r="AQ32" s="22">
        <v>0.41515169687038755</v>
      </c>
      <c r="AR32" s="22">
        <v>8.4219504411931112</v>
      </c>
      <c r="AS32" s="20">
        <v>384.56909597375983</v>
      </c>
      <c r="AT32" s="22">
        <v>0</v>
      </c>
      <c r="AU32" s="22">
        <v>0</v>
      </c>
      <c r="AV32" s="22">
        <v>0</v>
      </c>
      <c r="AW32" s="22">
        <v>230.8526631908679</v>
      </c>
      <c r="AX32" s="22">
        <v>0</v>
      </c>
      <c r="AY32" s="22">
        <v>42.513609842070416</v>
      </c>
      <c r="AZ32" s="20">
        <v>273.3662730329383</v>
      </c>
      <c r="BA32" s="58">
        <v>657.93536900669812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0.46390559835622891</v>
      </c>
      <c r="D33" s="21">
        <v>0</v>
      </c>
      <c r="E33" s="21">
        <v>0</v>
      </c>
      <c r="F33" s="21">
        <v>0</v>
      </c>
      <c r="G33" s="21">
        <v>293.30798220844866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5.8208634180736247</v>
      </c>
      <c r="Q33" s="21">
        <v>0.75696501703824637</v>
      </c>
      <c r="R33" s="21">
        <v>0</v>
      </c>
      <c r="S33" s="21">
        <v>21.219851275247461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3.5350221491525722</v>
      </c>
      <c r="AH33" s="21">
        <v>0</v>
      </c>
      <c r="AI33" s="21">
        <v>94.344977340427619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419.44956700674436</v>
      </c>
      <c r="AT33" s="21">
        <v>0</v>
      </c>
      <c r="AU33" s="21">
        <v>0</v>
      </c>
      <c r="AV33" s="21">
        <v>0</v>
      </c>
      <c r="AW33" s="21">
        <v>283.09125657206528</v>
      </c>
      <c r="AX33" s="21">
        <v>0</v>
      </c>
      <c r="AY33" s="21">
        <v>10.97191778070124</v>
      </c>
      <c r="AZ33" s="20">
        <v>294.06317435276651</v>
      </c>
      <c r="BA33" s="58">
        <v>713.51274135951087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0.32932221042059967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0.27541284392381049</v>
      </c>
      <c r="AH34" s="21">
        <v>0</v>
      </c>
      <c r="AI34" s="21">
        <v>3.6397104268336364</v>
      </c>
      <c r="AJ34" s="21">
        <v>0</v>
      </c>
      <c r="AK34" s="21">
        <v>0.22945925048121207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4.4739047316592586</v>
      </c>
      <c r="AT34" s="21">
        <v>0</v>
      </c>
      <c r="AU34" s="21">
        <v>0</v>
      </c>
      <c r="AV34" s="21">
        <v>0</v>
      </c>
      <c r="AW34" s="21">
        <v>6.5592617585478887</v>
      </c>
      <c r="AX34" s="21">
        <v>0</v>
      </c>
      <c r="AY34" s="21">
        <v>-7.2041066114192702</v>
      </c>
      <c r="AZ34" s="20">
        <v>-0.64484485287138149</v>
      </c>
      <c r="BA34" s="58">
        <v>3.8290598787878771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0.77450325904435791</v>
      </c>
      <c r="D35" s="21">
        <v>0</v>
      </c>
      <c r="E35" s="21">
        <v>0</v>
      </c>
      <c r="F35" s="21">
        <v>0</v>
      </c>
      <c r="G35" s="21">
        <v>19.361090781582952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53.486250574752951</v>
      </c>
      <c r="AJ35" s="21">
        <v>0</v>
      </c>
      <c r="AK35" s="21">
        <v>0</v>
      </c>
      <c r="AL35" s="21">
        <v>0</v>
      </c>
      <c r="AM35" s="21">
        <v>1.5151845214220225</v>
      </c>
      <c r="AN35" s="21">
        <v>0.5065311385338529</v>
      </c>
      <c r="AO35" s="21">
        <v>0.59561520048480898</v>
      </c>
      <c r="AP35" s="21">
        <v>0.77495754797648653</v>
      </c>
      <c r="AQ35" s="21">
        <v>0</v>
      </c>
      <c r="AR35" s="21">
        <v>3.8844929664442689</v>
      </c>
      <c r="AS35" s="20">
        <v>80.898625990241726</v>
      </c>
      <c r="AT35" s="21">
        <v>0</v>
      </c>
      <c r="AU35" s="21">
        <v>0</v>
      </c>
      <c r="AV35" s="21">
        <v>0</v>
      </c>
      <c r="AW35" s="21">
        <v>311.18127720942022</v>
      </c>
      <c r="AX35" s="21">
        <v>0</v>
      </c>
      <c r="AY35" s="21">
        <v>0.9200968003380785</v>
      </c>
      <c r="AZ35" s="20">
        <v>312.10137400975827</v>
      </c>
      <c r="BA35" s="58">
        <v>393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102.00304661910775</v>
      </c>
      <c r="D36" s="20">
        <v>0</v>
      </c>
      <c r="E36" s="20">
        <v>0</v>
      </c>
      <c r="F36" s="20">
        <v>0.55805722699781923</v>
      </c>
      <c r="G36" s="20">
        <v>187.96193626889786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8.7921619878255779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7.2082486486912059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35.333890936242049</v>
      </c>
      <c r="AH36" s="20">
        <v>0</v>
      </c>
      <c r="AI36" s="20">
        <v>15.335500201799663</v>
      </c>
      <c r="AJ36" s="20">
        <v>0</v>
      </c>
      <c r="AK36" s="20">
        <v>0</v>
      </c>
      <c r="AL36" s="20">
        <v>0</v>
      </c>
      <c r="AM36" s="20">
        <v>6.8824780458139676</v>
      </c>
      <c r="AN36" s="20">
        <v>0.44683899279698752</v>
      </c>
      <c r="AO36" s="20">
        <v>0.58240465426428145</v>
      </c>
      <c r="AP36" s="20">
        <v>0</v>
      </c>
      <c r="AQ36" s="20">
        <v>0</v>
      </c>
      <c r="AR36" s="20">
        <v>0</v>
      </c>
      <c r="AS36" s="20">
        <v>365.10456358243715</v>
      </c>
      <c r="AT36" s="20">
        <v>0</v>
      </c>
      <c r="AU36" s="20">
        <v>0</v>
      </c>
      <c r="AV36" s="20">
        <v>0</v>
      </c>
      <c r="AW36" s="20">
        <v>127.94666393574627</v>
      </c>
      <c r="AX36" s="20">
        <v>0</v>
      </c>
      <c r="AY36" s="20">
        <v>-19.28944293971195</v>
      </c>
      <c r="AZ36" s="20">
        <v>108.65722099603433</v>
      </c>
      <c r="BA36" s="58">
        <v>473.76178457847146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3.4721546924753328</v>
      </c>
      <c r="D37" s="20">
        <v>0</v>
      </c>
      <c r="E37" s="20">
        <v>0</v>
      </c>
      <c r="F37" s="20">
        <v>0</v>
      </c>
      <c r="G37" s="20">
        <v>164.88348626592759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3.9507982063303597</v>
      </c>
      <c r="AH37" s="20">
        <v>0</v>
      </c>
      <c r="AI37" s="20">
        <v>29.690121859444968</v>
      </c>
      <c r="AJ37" s="20">
        <v>0.60442794312814707</v>
      </c>
      <c r="AK37" s="20">
        <v>0</v>
      </c>
      <c r="AL37" s="20">
        <v>0</v>
      </c>
      <c r="AM37" s="20">
        <v>0</v>
      </c>
      <c r="AN37" s="20">
        <v>1.5749588549776132</v>
      </c>
      <c r="AO37" s="20">
        <v>0</v>
      </c>
      <c r="AP37" s="20">
        <v>2.0111984830584215</v>
      </c>
      <c r="AQ37" s="20">
        <v>0.51990371847210626</v>
      </c>
      <c r="AR37" s="20">
        <v>3.3441555037618556</v>
      </c>
      <c r="AS37" s="20">
        <v>210.05120552757637</v>
      </c>
      <c r="AT37" s="20">
        <v>0</v>
      </c>
      <c r="AU37" s="20">
        <v>0</v>
      </c>
      <c r="AV37" s="20">
        <v>0</v>
      </c>
      <c r="AW37" s="20">
        <v>507.86720245459037</v>
      </c>
      <c r="AX37" s="20">
        <v>0</v>
      </c>
      <c r="AY37" s="20">
        <v>3.0743720699063295</v>
      </c>
      <c r="AZ37" s="20">
        <v>510.94157452449667</v>
      </c>
      <c r="BA37" s="58">
        <v>720.99278005207304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306.48991118803303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0.6401155099222301</v>
      </c>
      <c r="AI38" s="20">
        <v>1815.1425358315701</v>
      </c>
      <c r="AJ38" s="20">
        <v>0</v>
      </c>
      <c r="AK38" s="20">
        <v>0.49852002840350929</v>
      </c>
      <c r="AL38" s="20">
        <v>0</v>
      </c>
      <c r="AM38" s="20">
        <v>1.3563957648260914</v>
      </c>
      <c r="AN38" s="20">
        <v>0</v>
      </c>
      <c r="AO38" s="20">
        <v>0</v>
      </c>
      <c r="AP38" s="20">
        <v>0</v>
      </c>
      <c r="AQ38" s="20">
        <v>0</v>
      </c>
      <c r="AR38" s="20">
        <v>0.71910014870826022</v>
      </c>
      <c r="AS38" s="20">
        <v>2124.8465784714631</v>
      </c>
      <c r="AT38" s="20">
        <v>0</v>
      </c>
      <c r="AU38" s="20">
        <v>0</v>
      </c>
      <c r="AV38" s="20">
        <v>0</v>
      </c>
      <c r="AW38" s="20">
        <v>811.02894292562348</v>
      </c>
      <c r="AX38" s="20">
        <v>0</v>
      </c>
      <c r="AY38" s="20">
        <v>57.417859928233085</v>
      </c>
      <c r="AZ38" s="20">
        <v>868.44680285385652</v>
      </c>
      <c r="BA38" s="58">
        <v>2993.2933813253194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17.909078246266034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17.909078246266034</v>
      </c>
      <c r="AT39" s="20">
        <v>0</v>
      </c>
      <c r="AU39" s="20">
        <v>0</v>
      </c>
      <c r="AV39" s="20">
        <v>0</v>
      </c>
      <c r="AW39" s="20">
        <v>1208.5655210226419</v>
      </c>
      <c r="AX39" s="20">
        <v>0</v>
      </c>
      <c r="AY39" s="20">
        <v>587.44691542221256</v>
      </c>
      <c r="AZ39" s="20">
        <v>1796.0124364448543</v>
      </c>
      <c r="BA39" s="58">
        <v>1813.9215146911204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527.11679744969285</v>
      </c>
      <c r="J40" s="20">
        <v>280.47303230513074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1.0855246011304993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808.67535435595403</v>
      </c>
      <c r="AT40" s="20">
        <v>0</v>
      </c>
      <c r="AU40" s="20">
        <v>0</v>
      </c>
      <c r="AV40" s="20">
        <v>0</v>
      </c>
      <c r="AW40" s="20">
        <v>1.880556680440483</v>
      </c>
      <c r="AX40" s="20">
        <v>0</v>
      </c>
      <c r="AY40" s="20">
        <v>48.03088576998163</v>
      </c>
      <c r="AZ40" s="20">
        <v>49.911442450422115</v>
      </c>
      <c r="BA40" s="58">
        <v>858.58679680637613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23.444098407392485</v>
      </c>
      <c r="D41" s="21">
        <v>6.2870802913706774</v>
      </c>
      <c r="E41" s="21">
        <v>0</v>
      </c>
      <c r="F41" s="21">
        <v>7.9750774978161374</v>
      </c>
      <c r="G41" s="21">
        <v>14.184410050305997</v>
      </c>
      <c r="H41" s="21">
        <v>0</v>
      </c>
      <c r="I41" s="21">
        <v>466.21361507347143</v>
      </c>
      <c r="J41" s="21">
        <v>702.68519415214053</v>
      </c>
      <c r="K41" s="21">
        <v>238.14478172399217</v>
      </c>
      <c r="L41" s="21">
        <v>0</v>
      </c>
      <c r="M41" s="21">
        <v>8.1074684079725525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1.4956520896260284</v>
      </c>
      <c r="U41" s="21">
        <v>34.017994399946375</v>
      </c>
      <c r="V41" s="21">
        <v>0.46422147004974007</v>
      </c>
      <c r="W41" s="21">
        <v>0</v>
      </c>
      <c r="X41" s="21">
        <v>0</v>
      </c>
      <c r="Y41" s="21">
        <v>0</v>
      </c>
      <c r="Z41" s="21">
        <v>86.224872853010282</v>
      </c>
      <c r="AA41" s="21">
        <v>0.48899239887593887</v>
      </c>
      <c r="AB41" s="21">
        <v>0</v>
      </c>
      <c r="AC41" s="21">
        <v>115.38338723588662</v>
      </c>
      <c r="AD41" s="21">
        <v>2.2345814704218956</v>
      </c>
      <c r="AE41" s="21">
        <v>2.1481644123149244</v>
      </c>
      <c r="AF41" s="21">
        <v>36.03177730406167</v>
      </c>
      <c r="AG41" s="21">
        <v>4.6621368404669496</v>
      </c>
      <c r="AH41" s="21">
        <v>3.9364666273017468</v>
      </c>
      <c r="AI41" s="21">
        <v>0.89685137680361615</v>
      </c>
      <c r="AJ41" s="21">
        <v>0</v>
      </c>
      <c r="AK41" s="21">
        <v>0</v>
      </c>
      <c r="AL41" s="21">
        <v>0</v>
      </c>
      <c r="AM41" s="21">
        <v>4.9385304527675364</v>
      </c>
      <c r="AN41" s="21">
        <v>1.2393316780865444</v>
      </c>
      <c r="AO41" s="21">
        <v>0.38206273799837254</v>
      </c>
      <c r="AP41" s="21">
        <v>0</v>
      </c>
      <c r="AQ41" s="21">
        <v>0.34977085893370569</v>
      </c>
      <c r="AR41" s="21">
        <v>0</v>
      </c>
      <c r="AS41" s="20">
        <v>1761.936519811014</v>
      </c>
      <c r="AT41" s="21">
        <v>0</v>
      </c>
      <c r="AU41" s="21">
        <v>0</v>
      </c>
      <c r="AV41" s="21">
        <v>0</v>
      </c>
      <c r="AW41" s="21">
        <v>325.46659307950819</v>
      </c>
      <c r="AX41" s="21">
        <v>0</v>
      </c>
      <c r="AY41" s="21">
        <v>172.42604631518776</v>
      </c>
      <c r="AZ41" s="20">
        <v>497.89263939469595</v>
      </c>
      <c r="BA41" s="58">
        <v>2259.8291592057099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99.993392337244785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0.38512437899711821</v>
      </c>
      <c r="AH42" s="21">
        <v>1.2244237729252485</v>
      </c>
      <c r="AI42" s="21">
        <v>0.41738990228956485</v>
      </c>
      <c r="AJ42" s="21">
        <v>0</v>
      </c>
      <c r="AK42" s="21">
        <v>0.94882381128709525</v>
      </c>
      <c r="AL42" s="21">
        <v>0.45697574612193259</v>
      </c>
      <c r="AM42" s="21">
        <v>2.60722934642226</v>
      </c>
      <c r="AN42" s="21">
        <v>0</v>
      </c>
      <c r="AO42" s="21">
        <v>0</v>
      </c>
      <c r="AP42" s="21">
        <v>0</v>
      </c>
      <c r="AQ42" s="21">
        <v>0</v>
      </c>
      <c r="AR42" s="21">
        <v>0.46708652097762993</v>
      </c>
      <c r="AS42" s="20">
        <v>106.50044581626564</v>
      </c>
      <c r="AT42" s="21">
        <v>0</v>
      </c>
      <c r="AU42" s="21">
        <v>0</v>
      </c>
      <c r="AV42" s="21">
        <v>0</v>
      </c>
      <c r="AW42" s="21">
        <v>1674.6541064063967</v>
      </c>
      <c r="AX42" s="21">
        <v>0</v>
      </c>
      <c r="AY42" s="21">
        <v>-14.247132233982452</v>
      </c>
      <c r="AZ42" s="20">
        <v>1660.4069741724143</v>
      </c>
      <c r="BA42" s="58">
        <v>1766.90741998868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192.7158903945554</v>
      </c>
      <c r="L43" s="21">
        <v>0</v>
      </c>
      <c r="M43" s="21">
        <v>19.221692856316217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0.46232225542371652</v>
      </c>
      <c r="Z43" s="21">
        <v>7.5957907302089192</v>
      </c>
      <c r="AA43" s="21">
        <v>0</v>
      </c>
      <c r="AB43" s="21">
        <v>0</v>
      </c>
      <c r="AC43" s="21">
        <v>0</v>
      </c>
      <c r="AD43" s="21">
        <v>0</v>
      </c>
      <c r="AE43" s="21">
        <v>1.3630512424841106</v>
      </c>
      <c r="AF43" s="21">
        <v>0</v>
      </c>
      <c r="AG43" s="21">
        <v>0</v>
      </c>
      <c r="AH43" s="21">
        <v>0</v>
      </c>
      <c r="AI43" s="21">
        <v>0</v>
      </c>
      <c r="AJ43" s="21">
        <v>0.94932258625276866</v>
      </c>
      <c r="AK43" s="21">
        <v>0</v>
      </c>
      <c r="AL43" s="21">
        <v>0</v>
      </c>
      <c r="AM43" s="21">
        <v>1.8278570373222831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224.13592710256344</v>
      </c>
      <c r="AT43" s="21">
        <v>0</v>
      </c>
      <c r="AU43" s="21">
        <v>0</v>
      </c>
      <c r="AV43" s="21">
        <v>0</v>
      </c>
      <c r="AW43" s="21">
        <v>665.97693614474588</v>
      </c>
      <c r="AX43" s="21">
        <v>0</v>
      </c>
      <c r="AY43" s="21">
        <v>97.431693038843633</v>
      </c>
      <c r="AZ43" s="20">
        <v>763.40862918358948</v>
      </c>
      <c r="BA43" s="58">
        <v>987.5445562861529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5.2971018037675552</v>
      </c>
      <c r="D44" s="21">
        <v>0</v>
      </c>
      <c r="E44" s="21">
        <v>0</v>
      </c>
      <c r="F44" s="21">
        <v>0</v>
      </c>
      <c r="G44" s="21">
        <v>1.1012714075673702</v>
      </c>
      <c r="H44" s="21">
        <v>0</v>
      </c>
      <c r="I44" s="21">
        <v>0</v>
      </c>
      <c r="J44" s="21">
        <v>0</v>
      </c>
      <c r="K44" s="21">
        <v>0</v>
      </c>
      <c r="L44" s="21">
        <v>40.302973080923138</v>
      </c>
      <c r="M44" s="21">
        <v>3.2965750142543793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2.9966536556734229</v>
      </c>
      <c r="Z44" s="21">
        <v>94.357080353213846</v>
      </c>
      <c r="AA44" s="21">
        <v>0</v>
      </c>
      <c r="AB44" s="21">
        <v>0.7531742744560892</v>
      </c>
      <c r="AC44" s="21">
        <v>0</v>
      </c>
      <c r="AD44" s="21">
        <v>1.5306413143994675</v>
      </c>
      <c r="AE44" s="21">
        <v>2.9845393282493053</v>
      </c>
      <c r="AF44" s="21">
        <v>55.634296947329851</v>
      </c>
      <c r="AG44" s="21">
        <v>14.775959100701188</v>
      </c>
      <c r="AH44" s="21">
        <v>0</v>
      </c>
      <c r="AI44" s="21">
        <v>0</v>
      </c>
      <c r="AJ44" s="21">
        <v>2.9580467403557322</v>
      </c>
      <c r="AK44" s="21">
        <v>0</v>
      </c>
      <c r="AL44" s="21">
        <v>5.1847389888651803</v>
      </c>
      <c r="AM44" s="21">
        <v>5.2753277389529867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236.44837974870953</v>
      </c>
      <c r="AT44" s="21">
        <v>0</v>
      </c>
      <c r="AU44" s="21">
        <v>0</v>
      </c>
      <c r="AV44" s="21">
        <v>0</v>
      </c>
      <c r="AW44" s="21">
        <v>28.084586073935011</v>
      </c>
      <c r="AX44" s="21">
        <v>0</v>
      </c>
      <c r="AY44" s="21">
        <v>9.4670341773555027</v>
      </c>
      <c r="AZ44" s="20">
        <v>37.551620251290515</v>
      </c>
      <c r="BA44" s="58">
        <v>274.00000000000006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499.45590801165048</v>
      </c>
      <c r="N45" s="22">
        <v>0</v>
      </c>
      <c r="O45" s="22">
        <v>0</v>
      </c>
      <c r="P45" s="22">
        <v>0</v>
      </c>
      <c r="Q45" s="22">
        <v>3.1230330778945978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502.57894108954508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-4.5789410895451104</v>
      </c>
      <c r="AZ45" s="20">
        <v>-4.5789410895451104</v>
      </c>
      <c r="BA45" s="58">
        <v>498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1.1326058846960296</v>
      </c>
      <c r="D46" s="20">
        <v>0.74497050921661445</v>
      </c>
      <c r="E46" s="20">
        <v>3.4687246997943126</v>
      </c>
      <c r="F46" s="20">
        <v>0.37485393184891086</v>
      </c>
      <c r="G46" s="20">
        <v>35.621185988107293</v>
      </c>
      <c r="H46" s="20">
        <v>19.49855625721867</v>
      </c>
      <c r="I46" s="20">
        <v>6.6047509288517974</v>
      </c>
      <c r="J46" s="20">
        <v>4.6922401280456496</v>
      </c>
      <c r="K46" s="20">
        <v>2.7498648342709653</v>
      </c>
      <c r="L46" s="20">
        <v>28.214061109989757</v>
      </c>
      <c r="M46" s="20">
        <v>195.52425219567036</v>
      </c>
      <c r="N46" s="20">
        <v>70.544147748526072</v>
      </c>
      <c r="O46" s="20">
        <v>4.4963592123175005</v>
      </c>
      <c r="P46" s="20">
        <v>1.2295896343249588</v>
      </c>
      <c r="Q46" s="20">
        <v>0</v>
      </c>
      <c r="R46" s="20">
        <v>3.8041053648940566</v>
      </c>
      <c r="S46" s="20">
        <v>5.5825130855284861</v>
      </c>
      <c r="T46" s="20">
        <v>1.0491986597389473</v>
      </c>
      <c r="U46" s="20">
        <v>59.000337285969657</v>
      </c>
      <c r="V46" s="20">
        <v>19.131294189240794</v>
      </c>
      <c r="W46" s="20">
        <v>0.87190638787935759</v>
      </c>
      <c r="X46" s="20">
        <v>0</v>
      </c>
      <c r="Y46" s="20">
        <v>8.8256839072860878</v>
      </c>
      <c r="Z46" s="20">
        <v>40.564350572525377</v>
      </c>
      <c r="AA46" s="20">
        <v>12.693292139989905</v>
      </c>
      <c r="AB46" s="20">
        <v>11.697136827913003</v>
      </c>
      <c r="AC46" s="20">
        <v>7.5389454431842351</v>
      </c>
      <c r="AD46" s="20">
        <v>0.55515166351629808</v>
      </c>
      <c r="AE46" s="20">
        <v>3.6747267084679627</v>
      </c>
      <c r="AF46" s="20">
        <v>9.5014103694601584</v>
      </c>
      <c r="AG46" s="20">
        <v>90.224229432260898</v>
      </c>
      <c r="AH46" s="20">
        <v>4.3057927038146193</v>
      </c>
      <c r="AI46" s="20">
        <v>6.2299806707966399</v>
      </c>
      <c r="AJ46" s="20">
        <v>249.45935916629927</v>
      </c>
      <c r="AK46" s="20">
        <v>52.894186987917863</v>
      </c>
      <c r="AL46" s="20">
        <v>6.3186304368751731</v>
      </c>
      <c r="AM46" s="20">
        <v>122.29990521092371</v>
      </c>
      <c r="AN46" s="20">
        <v>29.583018518587508</v>
      </c>
      <c r="AO46" s="20">
        <v>24.477658861070847</v>
      </c>
      <c r="AP46" s="20">
        <v>18.488796583937749</v>
      </c>
      <c r="AQ46" s="20">
        <v>2.1404070032684652</v>
      </c>
      <c r="AR46" s="20">
        <v>15.886057397839025</v>
      </c>
      <c r="AS46" s="20">
        <v>1181.6942386420649</v>
      </c>
      <c r="AT46" s="20">
        <v>0</v>
      </c>
      <c r="AU46" s="20">
        <v>0</v>
      </c>
      <c r="AV46" s="20">
        <v>0</v>
      </c>
      <c r="AW46" s="20">
        <v>32.710627168618672</v>
      </c>
      <c r="AX46" s="20">
        <v>0</v>
      </c>
      <c r="AY46" s="20">
        <v>983.5045932064362</v>
      </c>
      <c r="AZ46" s="20">
        <v>1016.2152203750549</v>
      </c>
      <c r="BA46" s="58">
        <v>2197.9094590171198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0.88397303242073877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0.43766774785540941</v>
      </c>
      <c r="N47" s="20">
        <v>7.3737454252220811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0.51382836968168111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17.662475492777947</v>
      </c>
      <c r="AH47" s="20">
        <v>0</v>
      </c>
      <c r="AI47" s="20">
        <v>0</v>
      </c>
      <c r="AJ47" s="20">
        <v>21.72817211385329</v>
      </c>
      <c r="AK47" s="20">
        <v>5.9280388774787802</v>
      </c>
      <c r="AL47" s="20">
        <v>1.7721173750769634</v>
      </c>
      <c r="AM47" s="20">
        <v>24.072384526218634</v>
      </c>
      <c r="AN47" s="20">
        <v>3.4136895774489311</v>
      </c>
      <c r="AO47" s="20">
        <v>0.3630808127421879</v>
      </c>
      <c r="AP47" s="20">
        <v>0</v>
      </c>
      <c r="AQ47" s="20">
        <v>0.33521815555245771</v>
      </c>
      <c r="AR47" s="20">
        <v>0</v>
      </c>
      <c r="AS47" s="20">
        <v>84.484391506329104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84.484391506329104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0.87709323434314213</v>
      </c>
      <c r="D49" s="20">
        <v>0.84247224359056483</v>
      </c>
      <c r="E49" s="20">
        <v>0</v>
      </c>
      <c r="F49" s="20">
        <v>6.8560213483972179</v>
      </c>
      <c r="G49" s="20">
        <v>6.413310339513826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8.1263649996993728</v>
      </c>
      <c r="N49" s="20">
        <v>0</v>
      </c>
      <c r="O49" s="20">
        <v>2.7206480887900417</v>
      </c>
      <c r="P49" s="20">
        <v>0</v>
      </c>
      <c r="Q49" s="20">
        <v>6.962710396121194</v>
      </c>
      <c r="R49" s="20">
        <v>0</v>
      </c>
      <c r="S49" s="20">
        <v>0</v>
      </c>
      <c r="T49" s="20">
        <v>0.97735519201052634</v>
      </c>
      <c r="U49" s="20">
        <v>0</v>
      </c>
      <c r="V49" s="20">
        <v>4.6872801754368334</v>
      </c>
      <c r="W49" s="20">
        <v>3.9477703461646292</v>
      </c>
      <c r="X49" s="20">
        <v>16.736302981645998</v>
      </c>
      <c r="Y49" s="20">
        <v>0</v>
      </c>
      <c r="Z49" s="20">
        <v>0.75612127742231539</v>
      </c>
      <c r="AA49" s="20">
        <v>0</v>
      </c>
      <c r="AB49" s="20">
        <v>0</v>
      </c>
      <c r="AC49" s="20">
        <v>0</v>
      </c>
      <c r="AD49" s="20">
        <v>0</v>
      </c>
      <c r="AE49" s="20">
        <v>13.161524492495664</v>
      </c>
      <c r="AF49" s="20">
        <v>6.856748173729299</v>
      </c>
      <c r="AG49" s="20">
        <v>3.8566429981476906</v>
      </c>
      <c r="AH49" s="20">
        <v>315.33699051132146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399.11535679882979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-16.239102646716823</v>
      </c>
      <c r="AZ49" s="20">
        <v>-16.239102646716823</v>
      </c>
      <c r="BA49" s="58">
        <v>382.87625415211295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98.249372171982301</v>
      </c>
      <c r="D50" s="20">
        <v>140.37333506746643</v>
      </c>
      <c r="E50" s="20">
        <v>18.71976541792592</v>
      </c>
      <c r="F50" s="20">
        <v>5.8072534013096968</v>
      </c>
      <c r="G50" s="20">
        <v>37.035600805026739</v>
      </c>
      <c r="H50" s="20">
        <v>0.70057470739780603</v>
      </c>
      <c r="I50" s="20">
        <v>7.0280429700757239</v>
      </c>
      <c r="J50" s="20">
        <v>0</v>
      </c>
      <c r="K50" s="20">
        <v>6.4445408818288747</v>
      </c>
      <c r="L50" s="20">
        <v>0</v>
      </c>
      <c r="M50" s="20">
        <v>19.848228117179691</v>
      </c>
      <c r="N50" s="20">
        <v>0</v>
      </c>
      <c r="O50" s="20">
        <v>3967.7864906090472</v>
      </c>
      <c r="P50" s="20">
        <v>0</v>
      </c>
      <c r="Q50" s="20">
        <v>3273.2418948273084</v>
      </c>
      <c r="R50" s="20">
        <v>0.41531232457623585</v>
      </c>
      <c r="S50" s="20">
        <v>13.860036471427161</v>
      </c>
      <c r="T50" s="20">
        <v>41.359683165261202</v>
      </c>
      <c r="U50" s="20">
        <v>63.096953313296915</v>
      </c>
      <c r="V50" s="20">
        <v>453.28632044648634</v>
      </c>
      <c r="W50" s="20">
        <v>776.35994247280803</v>
      </c>
      <c r="X50" s="20">
        <v>8.1700650513019166</v>
      </c>
      <c r="Y50" s="20">
        <v>6.0291612996710642</v>
      </c>
      <c r="Z50" s="20">
        <v>21.883073955863576</v>
      </c>
      <c r="AA50" s="20">
        <v>31.391219618910103</v>
      </c>
      <c r="AB50" s="20">
        <v>7.7926754502229842</v>
      </c>
      <c r="AC50" s="20">
        <v>16.199298951097337</v>
      </c>
      <c r="AD50" s="20">
        <v>0.69744211730779915</v>
      </c>
      <c r="AE50" s="20">
        <v>13.275672654035837</v>
      </c>
      <c r="AF50" s="20">
        <v>91.61304905633375</v>
      </c>
      <c r="AG50" s="20">
        <v>489.25884332300024</v>
      </c>
      <c r="AH50" s="20">
        <v>1608.4813163893853</v>
      </c>
      <c r="AI50" s="20">
        <v>120.14916094949106</v>
      </c>
      <c r="AJ50" s="20">
        <v>0.42837033882065867</v>
      </c>
      <c r="AK50" s="20">
        <v>0</v>
      </c>
      <c r="AL50" s="20">
        <v>0</v>
      </c>
      <c r="AM50" s="20">
        <v>26.68685720492288</v>
      </c>
      <c r="AN50" s="20">
        <v>70.562852548390964</v>
      </c>
      <c r="AO50" s="20">
        <v>1.9474852818823842</v>
      </c>
      <c r="AP50" s="20">
        <v>0</v>
      </c>
      <c r="AQ50" s="20">
        <v>0.32987613625251472</v>
      </c>
      <c r="AR50" s="20">
        <v>1.6573727752513323</v>
      </c>
      <c r="AS50" s="20">
        <v>11440.167140272546</v>
      </c>
      <c r="AT50" s="20">
        <v>0</v>
      </c>
      <c r="AU50" s="20">
        <v>0</v>
      </c>
      <c r="AV50" s="20">
        <v>0</v>
      </c>
      <c r="AW50" s="20">
        <v>673.8460220550952</v>
      </c>
      <c r="AX50" s="20">
        <v>0</v>
      </c>
      <c r="AY50" s="20">
        <v>478.0171275024282</v>
      </c>
      <c r="AZ50" s="20">
        <v>1151.8631495575235</v>
      </c>
      <c r="BA50" s="58">
        <v>12592.030289830069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0.14590789950489677</v>
      </c>
      <c r="P51" s="21">
        <v>0</v>
      </c>
      <c r="Q51" s="21">
        <v>0.97761133226619523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1.4225104929946763E-2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1.1377443367010387</v>
      </c>
      <c r="AT51" s="21">
        <v>0</v>
      </c>
      <c r="AU51" s="21">
        <v>0</v>
      </c>
      <c r="AV51" s="21">
        <v>0</v>
      </c>
      <c r="AW51" s="21">
        <v>0.33339153431299262</v>
      </c>
      <c r="AX51" s="21">
        <v>0</v>
      </c>
      <c r="AY51" s="21">
        <v>0.12380092898596877</v>
      </c>
      <c r="AZ51" s="20">
        <v>0.4571924632989614</v>
      </c>
      <c r="BA51" s="58">
        <v>1.5949368000000002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1311.800260186689</v>
      </c>
      <c r="D52" s="21">
        <v>151.77325661577461</v>
      </c>
      <c r="E52" s="21">
        <v>0</v>
      </c>
      <c r="F52" s="21">
        <v>22.988678061258522</v>
      </c>
      <c r="G52" s="21">
        <v>130.52741556394946</v>
      </c>
      <c r="H52" s="21">
        <v>0</v>
      </c>
      <c r="I52" s="21">
        <v>36.357302296522114</v>
      </c>
      <c r="J52" s="21">
        <v>0</v>
      </c>
      <c r="K52" s="21">
        <v>37.886591526389154</v>
      </c>
      <c r="L52" s="21">
        <v>0</v>
      </c>
      <c r="M52" s="21">
        <v>300.71035098118301</v>
      </c>
      <c r="N52" s="21">
        <v>2.0394766185493496</v>
      </c>
      <c r="O52" s="21">
        <v>0</v>
      </c>
      <c r="P52" s="21">
        <v>0.94859308100152817</v>
      </c>
      <c r="Q52" s="21">
        <v>5445.8223526410602</v>
      </c>
      <c r="R52" s="21">
        <v>24.605333069542542</v>
      </c>
      <c r="S52" s="21">
        <v>154.19023845691626</v>
      </c>
      <c r="T52" s="21">
        <v>437.49821987322207</v>
      </c>
      <c r="U52" s="21">
        <v>49.529624693211133</v>
      </c>
      <c r="V52" s="21">
        <v>232.05815546916637</v>
      </c>
      <c r="W52" s="21">
        <v>45.023083865913328</v>
      </c>
      <c r="X52" s="21">
        <v>105.81725980546481</v>
      </c>
      <c r="Y52" s="21">
        <v>30.496763290024553</v>
      </c>
      <c r="Z52" s="21">
        <v>26.151253542120937</v>
      </c>
      <c r="AA52" s="21">
        <v>30.915570818681186</v>
      </c>
      <c r="AB52" s="21">
        <v>1.0193217496247873</v>
      </c>
      <c r="AC52" s="21">
        <v>0</v>
      </c>
      <c r="AD52" s="21">
        <v>0.4411121529221067</v>
      </c>
      <c r="AE52" s="21">
        <v>106.48727502766988</v>
      </c>
      <c r="AF52" s="21">
        <v>0</v>
      </c>
      <c r="AG52" s="21">
        <v>58.091542469170101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34.189917517809562</v>
      </c>
      <c r="AN52" s="21">
        <v>0.49857663116143841</v>
      </c>
      <c r="AO52" s="21">
        <v>3.5152083530836644</v>
      </c>
      <c r="AP52" s="21">
        <v>0</v>
      </c>
      <c r="AQ52" s="21">
        <v>8.9857723606040647</v>
      </c>
      <c r="AR52" s="21">
        <v>7.8373043700621823</v>
      </c>
      <c r="AS52" s="20">
        <v>8798.2058110887501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578.40019992235364</v>
      </c>
      <c r="AZ52" s="20">
        <v>578.40019992235364</v>
      </c>
      <c r="BA52" s="58">
        <v>9376.606011011103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342.85795296504944</v>
      </c>
      <c r="E53" s="21">
        <v>69.638327944508546</v>
      </c>
      <c r="F53" s="21">
        <v>23.517246031133205</v>
      </c>
      <c r="G53" s="21">
        <v>175.62360636031633</v>
      </c>
      <c r="H53" s="21">
        <v>0</v>
      </c>
      <c r="I53" s="21">
        <v>435.4735499666163</v>
      </c>
      <c r="J53" s="21">
        <v>49.734784339715119</v>
      </c>
      <c r="K53" s="21">
        <v>217.66373703634446</v>
      </c>
      <c r="L53" s="21">
        <v>0</v>
      </c>
      <c r="M53" s="21">
        <v>350.62360360232464</v>
      </c>
      <c r="N53" s="21">
        <v>0</v>
      </c>
      <c r="O53" s="21">
        <v>0</v>
      </c>
      <c r="P53" s="21">
        <v>8.3696630354857042</v>
      </c>
      <c r="Q53" s="21">
        <v>2468.8476021920687</v>
      </c>
      <c r="R53" s="21">
        <v>419.0998233624822</v>
      </c>
      <c r="S53" s="21">
        <v>949.77723856840066</v>
      </c>
      <c r="T53" s="21">
        <v>2025.1153361191268</v>
      </c>
      <c r="U53" s="21">
        <v>434.98811800525067</v>
      </c>
      <c r="V53" s="21">
        <v>0</v>
      </c>
      <c r="W53" s="21">
        <v>176.53563293794915</v>
      </c>
      <c r="X53" s="21">
        <v>80.730282608328167</v>
      </c>
      <c r="Y53" s="21">
        <v>49.027886331852457</v>
      </c>
      <c r="Z53" s="21">
        <v>41.752803814241283</v>
      </c>
      <c r="AA53" s="21">
        <v>26.618140881165591</v>
      </c>
      <c r="AB53" s="21">
        <v>5.4083084807796329</v>
      </c>
      <c r="AC53" s="21">
        <v>0</v>
      </c>
      <c r="AD53" s="21">
        <v>0.47542863113712441</v>
      </c>
      <c r="AE53" s="21">
        <v>47.331246410368109</v>
      </c>
      <c r="AF53" s="21">
        <v>0</v>
      </c>
      <c r="AG53" s="21">
        <v>12.678525327425007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23.872011286721211</v>
      </c>
      <c r="AN53" s="21">
        <v>2.7998632540243511</v>
      </c>
      <c r="AO53" s="21">
        <v>11.72840947164239</v>
      </c>
      <c r="AP53" s="21">
        <v>0</v>
      </c>
      <c r="AQ53" s="21">
        <v>25.61893684116718</v>
      </c>
      <c r="AR53" s="21">
        <v>18.058167535428844</v>
      </c>
      <c r="AS53" s="20">
        <v>8493.9662333410506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236.02409304298757</v>
      </c>
      <c r="AZ53" s="20">
        <v>236.02409304298757</v>
      </c>
      <c r="BA53" s="58">
        <v>8729.9903263840388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17.63529594430943</v>
      </c>
      <c r="D54" s="21">
        <v>162.53200505437513</v>
      </c>
      <c r="E54" s="21">
        <v>0</v>
      </c>
      <c r="F54" s="21">
        <v>0</v>
      </c>
      <c r="G54" s="21">
        <v>2.9954362180395098</v>
      </c>
      <c r="H54" s="21">
        <v>9.3247773650609158</v>
      </c>
      <c r="I54" s="21">
        <v>909.8964633026369</v>
      </c>
      <c r="J54" s="21">
        <v>0</v>
      </c>
      <c r="K54" s="21">
        <v>254.60418282156391</v>
      </c>
      <c r="L54" s="21">
        <v>125.61869022100434</v>
      </c>
      <c r="M54" s="21">
        <v>283.67082371185313</v>
      </c>
      <c r="N54" s="21">
        <v>9.7647531579892064</v>
      </c>
      <c r="O54" s="21">
        <v>0</v>
      </c>
      <c r="P54" s="21">
        <v>0</v>
      </c>
      <c r="Q54" s="21">
        <v>449.10074157456137</v>
      </c>
      <c r="R54" s="21">
        <v>11.021400403098633</v>
      </c>
      <c r="S54" s="21">
        <v>187.88303281486105</v>
      </c>
      <c r="T54" s="21">
        <v>339.83414689827958</v>
      </c>
      <c r="U54" s="21">
        <v>2744.7831880872659</v>
      </c>
      <c r="V54" s="21">
        <v>293.56676104919649</v>
      </c>
      <c r="W54" s="21">
        <v>0</v>
      </c>
      <c r="X54" s="21">
        <v>41.225055269739961</v>
      </c>
      <c r="Y54" s="21">
        <v>163.54763076741486</v>
      </c>
      <c r="Z54" s="21">
        <v>386.44766690544753</v>
      </c>
      <c r="AA54" s="21">
        <v>595.37194192731295</v>
      </c>
      <c r="AB54" s="21">
        <v>13.816615691350224</v>
      </c>
      <c r="AC54" s="21">
        <v>326.88567955456881</v>
      </c>
      <c r="AD54" s="21">
        <v>48.973713738924282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6.3572196308966076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7384.8572221097502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-293.8845656452915</v>
      </c>
      <c r="AZ54" s="20">
        <v>-293.8845656452915</v>
      </c>
      <c r="BA54" s="58">
        <v>7090.9726564644589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1390.5533411846025</v>
      </c>
      <c r="D55" s="22">
        <v>0</v>
      </c>
      <c r="E55" s="22">
        <v>0</v>
      </c>
      <c r="F55" s="22">
        <v>0</v>
      </c>
      <c r="G55" s="22">
        <v>4.5008111134003439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61.900600470065193</v>
      </c>
      <c r="T55" s="22">
        <v>832.95429919520257</v>
      </c>
      <c r="U55" s="22">
        <v>0</v>
      </c>
      <c r="V55" s="22">
        <v>0</v>
      </c>
      <c r="W55" s="22">
        <v>0</v>
      </c>
      <c r="X55" s="22">
        <v>0</v>
      </c>
      <c r="Y55" s="22">
        <v>3.6187491332487904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0.57688382400670146</v>
      </c>
      <c r="AJ55" s="22">
        <v>0</v>
      </c>
      <c r="AK55" s="22">
        <v>0</v>
      </c>
      <c r="AL55" s="22">
        <v>0</v>
      </c>
      <c r="AM55" s="22">
        <v>89.569821521823528</v>
      </c>
      <c r="AN55" s="22">
        <v>0</v>
      </c>
      <c r="AO55" s="22">
        <v>0</v>
      </c>
      <c r="AP55" s="22">
        <v>0</v>
      </c>
      <c r="AQ55" s="22">
        <v>0.65129103246010023</v>
      </c>
      <c r="AR55" s="22">
        <v>0</v>
      </c>
      <c r="AS55" s="20">
        <v>2384.3257974748099</v>
      </c>
      <c r="AT55" s="22">
        <v>0</v>
      </c>
      <c r="AU55" s="22">
        <v>0</v>
      </c>
      <c r="AV55" s="22">
        <v>0</v>
      </c>
      <c r="AW55" s="22">
        <v>9.4824484400374498</v>
      </c>
      <c r="AX55" s="22">
        <v>0</v>
      </c>
      <c r="AY55" s="22">
        <v>-290.63834874750728</v>
      </c>
      <c r="AZ55" s="20">
        <v>-281.15590030746984</v>
      </c>
      <c r="BA55" s="58">
        <v>2103.16989716734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3.9305179881965331</v>
      </c>
      <c r="D56" s="20">
        <v>32.02274903251736</v>
      </c>
      <c r="E56" s="20">
        <v>33.575776341637344</v>
      </c>
      <c r="F56" s="20">
        <v>326.49191259789069</v>
      </c>
      <c r="G56" s="20">
        <v>512.40433138151354</v>
      </c>
      <c r="H56" s="20">
        <v>2.0348273171865823</v>
      </c>
      <c r="I56" s="20">
        <v>30.18000757797158</v>
      </c>
      <c r="J56" s="20">
        <v>0</v>
      </c>
      <c r="K56" s="20">
        <v>20.129108817034535</v>
      </c>
      <c r="L56" s="20">
        <v>56.446667660480472</v>
      </c>
      <c r="M56" s="20">
        <v>75.569853972209842</v>
      </c>
      <c r="N56" s="20">
        <v>47.778864261680511</v>
      </c>
      <c r="O56" s="20">
        <v>40.975524531720112</v>
      </c>
      <c r="P56" s="20">
        <v>13.692444338945151</v>
      </c>
      <c r="Q56" s="20">
        <v>116.56235192252932</v>
      </c>
      <c r="R56" s="20">
        <v>114.89862856598771</v>
      </c>
      <c r="S56" s="20">
        <v>144.10638585140387</v>
      </c>
      <c r="T56" s="20">
        <v>450.91241243880586</v>
      </c>
      <c r="U56" s="20">
        <v>167.07946329849884</v>
      </c>
      <c r="V56" s="20">
        <v>50.893508967935375</v>
      </c>
      <c r="W56" s="20">
        <v>79.270637194670826</v>
      </c>
      <c r="X56" s="20">
        <v>7.6447640029675226</v>
      </c>
      <c r="Y56" s="20">
        <v>22.561792575695737</v>
      </c>
      <c r="Z56" s="20">
        <v>101.52207448318786</v>
      </c>
      <c r="AA56" s="20">
        <v>17.513950509330076</v>
      </c>
      <c r="AB56" s="20">
        <v>9.8761751406515561</v>
      </c>
      <c r="AC56" s="20">
        <v>2.8109112300037897</v>
      </c>
      <c r="AD56" s="20">
        <v>3.0985140178922719</v>
      </c>
      <c r="AE56" s="20">
        <v>31.78296207397786</v>
      </c>
      <c r="AF56" s="20">
        <v>79.44111775071589</v>
      </c>
      <c r="AG56" s="20">
        <v>197.76435746985456</v>
      </c>
      <c r="AH56" s="20">
        <v>6.1112520334531046</v>
      </c>
      <c r="AI56" s="20">
        <v>0</v>
      </c>
      <c r="AJ56" s="20">
        <v>0</v>
      </c>
      <c r="AK56" s="20">
        <v>3.2054234529029908</v>
      </c>
      <c r="AL56" s="20">
        <v>2.3036461404604212</v>
      </c>
      <c r="AM56" s="20">
        <v>18.145992852935144</v>
      </c>
      <c r="AN56" s="20">
        <v>7.9039476519652778</v>
      </c>
      <c r="AO56" s="20">
        <v>45.653413928761417</v>
      </c>
      <c r="AP56" s="20">
        <v>0</v>
      </c>
      <c r="AQ56" s="20">
        <v>110.99743042266751</v>
      </c>
      <c r="AR56" s="20">
        <v>0</v>
      </c>
      <c r="AS56" s="20">
        <v>2987.2936997962393</v>
      </c>
      <c r="AT56" s="20">
        <v>0</v>
      </c>
      <c r="AU56" s="20">
        <v>0</v>
      </c>
      <c r="AV56" s="20">
        <v>0</v>
      </c>
      <c r="AW56" s="20">
        <v>51.2177332947645</v>
      </c>
      <c r="AX56" s="20">
        <v>0</v>
      </c>
      <c r="AY56" s="20">
        <v>71.619070075827352</v>
      </c>
      <c r="AZ56" s="20">
        <v>122.83680337059185</v>
      </c>
      <c r="BA56" s="58">
        <v>3110.1305031668312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1.6103599022960218</v>
      </c>
      <c r="H57" s="20">
        <v>0</v>
      </c>
      <c r="I57" s="20">
        <v>3.3265173072507808</v>
      </c>
      <c r="J57" s="20">
        <v>2.3662927964894283</v>
      </c>
      <c r="K57" s="20">
        <v>4.8137069367136887</v>
      </c>
      <c r="L57" s="20">
        <v>12.334772169944547</v>
      </c>
      <c r="M57" s="20">
        <v>44.658423568249042</v>
      </c>
      <c r="N57" s="20">
        <v>42.886402700941922</v>
      </c>
      <c r="O57" s="20">
        <v>0</v>
      </c>
      <c r="P57" s="20">
        <v>0</v>
      </c>
      <c r="Q57" s="20">
        <v>0</v>
      </c>
      <c r="R57" s="20">
        <v>0</v>
      </c>
      <c r="S57" s="20">
        <v>0.79841283202879587</v>
      </c>
      <c r="T57" s="20">
        <v>1.9247220677078372</v>
      </c>
      <c r="U57" s="20">
        <v>55.317812418285648</v>
      </c>
      <c r="V57" s="20">
        <v>31.549235608156842</v>
      </c>
      <c r="W57" s="20">
        <v>0</v>
      </c>
      <c r="X57" s="20">
        <v>0</v>
      </c>
      <c r="Y57" s="20">
        <v>18.614590331172259</v>
      </c>
      <c r="Z57" s="20">
        <v>47.678609671777402</v>
      </c>
      <c r="AA57" s="20">
        <v>1.4647210275767448</v>
      </c>
      <c r="AB57" s="20">
        <v>23.141732896618372</v>
      </c>
      <c r="AC57" s="20">
        <v>10.627405761951431</v>
      </c>
      <c r="AD57" s="20">
        <v>4.4483769257157908</v>
      </c>
      <c r="AE57" s="20">
        <v>0</v>
      </c>
      <c r="AF57" s="20">
        <v>159.13570665782606</v>
      </c>
      <c r="AG57" s="20">
        <v>36.931897142712181</v>
      </c>
      <c r="AH57" s="20">
        <v>9.5265294422564502</v>
      </c>
      <c r="AI57" s="20">
        <v>0</v>
      </c>
      <c r="AJ57" s="20">
        <v>9.701215744247877</v>
      </c>
      <c r="AK57" s="20">
        <v>0</v>
      </c>
      <c r="AL57" s="20">
        <v>8.6363823675579141</v>
      </c>
      <c r="AM57" s="20">
        <v>3.9338618847465039</v>
      </c>
      <c r="AN57" s="20">
        <v>1.4064531900020587</v>
      </c>
      <c r="AO57" s="20">
        <v>0.61264621929194962</v>
      </c>
      <c r="AP57" s="20">
        <v>0</v>
      </c>
      <c r="AQ57" s="20">
        <v>0</v>
      </c>
      <c r="AR57" s="20">
        <v>0</v>
      </c>
      <c r="AS57" s="20">
        <v>537.44678757151746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-43.446787571517547</v>
      </c>
      <c r="AZ57" s="20">
        <v>-43.446787571517547</v>
      </c>
      <c r="BA57" s="58">
        <v>493.99999999999989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0.65191508183127678</v>
      </c>
      <c r="D58" s="20">
        <v>3.6677222913919341</v>
      </c>
      <c r="E58" s="20">
        <v>4.3085171333804722</v>
      </c>
      <c r="F58" s="20">
        <v>1.2125009021942819</v>
      </c>
      <c r="G58" s="20">
        <v>13.751437995828175</v>
      </c>
      <c r="H58" s="20">
        <v>0</v>
      </c>
      <c r="I58" s="20">
        <v>4.0408040173780408</v>
      </c>
      <c r="J58" s="20">
        <v>2.6003756675358294</v>
      </c>
      <c r="K58" s="20">
        <v>0</v>
      </c>
      <c r="L58" s="20">
        <v>1.6506990946816875</v>
      </c>
      <c r="M58" s="20">
        <v>3.230040896101372</v>
      </c>
      <c r="N58" s="20">
        <v>0</v>
      </c>
      <c r="O58" s="20">
        <v>1.9369845089867956</v>
      </c>
      <c r="P58" s="20">
        <v>0</v>
      </c>
      <c r="Q58" s="20">
        <v>2.8651251772261634</v>
      </c>
      <c r="R58" s="20">
        <v>2.9780047896747908</v>
      </c>
      <c r="S58" s="20">
        <v>184.17253182879881</v>
      </c>
      <c r="T58" s="20">
        <v>5.7406620942623992</v>
      </c>
      <c r="U58" s="20">
        <v>1.8959962540130473</v>
      </c>
      <c r="V58" s="20">
        <v>4.3906689586179901</v>
      </c>
      <c r="W58" s="20">
        <v>0.70121304795275752</v>
      </c>
      <c r="X58" s="20">
        <v>3.3191806146744813</v>
      </c>
      <c r="Y58" s="20">
        <v>19.504301797435406</v>
      </c>
      <c r="Z58" s="20">
        <v>10.072690571239692</v>
      </c>
      <c r="AA58" s="20">
        <v>0.53855398503662311</v>
      </c>
      <c r="AB58" s="20">
        <v>0.49664099129356254</v>
      </c>
      <c r="AC58" s="20">
        <v>2.4858614571356323</v>
      </c>
      <c r="AD58" s="20">
        <v>0</v>
      </c>
      <c r="AE58" s="20">
        <v>4.1602466999750094</v>
      </c>
      <c r="AF58" s="20">
        <v>7.3288607485244999</v>
      </c>
      <c r="AG58" s="20">
        <v>98.256193457957451</v>
      </c>
      <c r="AH58" s="20">
        <v>26.656409574313802</v>
      </c>
      <c r="AI58" s="20">
        <v>10.539505285112543</v>
      </c>
      <c r="AJ58" s="20">
        <v>14.000922990821422</v>
      </c>
      <c r="AK58" s="20">
        <v>0.91644703207652412</v>
      </c>
      <c r="AL58" s="20">
        <v>0</v>
      </c>
      <c r="AM58" s="20">
        <v>210.17106685738452</v>
      </c>
      <c r="AN58" s="20">
        <v>9.7830116679816186</v>
      </c>
      <c r="AO58" s="20">
        <v>17.674106040140252</v>
      </c>
      <c r="AP58" s="20">
        <v>5.3550295849268972</v>
      </c>
      <c r="AQ58" s="20">
        <v>6.3890552440246644</v>
      </c>
      <c r="AR58" s="20">
        <v>16.569025454576259</v>
      </c>
      <c r="AS58" s="20">
        <v>704.0123097944869</v>
      </c>
      <c r="AT58" s="20">
        <v>0</v>
      </c>
      <c r="AU58" s="20">
        <v>0</v>
      </c>
      <c r="AV58" s="20">
        <v>0</v>
      </c>
      <c r="AW58" s="20">
        <v>3666.576113430689</v>
      </c>
      <c r="AX58" s="20">
        <v>0</v>
      </c>
      <c r="AY58" s="20">
        <v>-310.99942490533533</v>
      </c>
      <c r="AZ58" s="20">
        <v>3355.5766885253538</v>
      </c>
      <c r="BA58" s="58">
        <v>4059.5889983198408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123.22843899072691</v>
      </c>
      <c r="D59" s="20">
        <v>96.295615817419602</v>
      </c>
      <c r="E59" s="20">
        <v>0</v>
      </c>
      <c r="F59" s="20">
        <v>0</v>
      </c>
      <c r="G59" s="20">
        <v>38.955470947268267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1.7253529955726217</v>
      </c>
      <c r="R59" s="20">
        <v>1581.7468517007546</v>
      </c>
      <c r="S59" s="20">
        <v>0</v>
      </c>
      <c r="T59" s="20">
        <v>91.058550600234142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79.475010318331982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147.75510765260333</v>
      </c>
      <c r="AN59" s="20">
        <v>86.967655827993838</v>
      </c>
      <c r="AO59" s="20">
        <v>73.357710500012942</v>
      </c>
      <c r="AP59" s="20">
        <v>44.127174023273795</v>
      </c>
      <c r="AQ59" s="20">
        <v>558.15555757711695</v>
      </c>
      <c r="AR59" s="20">
        <v>2192.5648698797659</v>
      </c>
      <c r="AS59" s="20">
        <v>5115.4133668310751</v>
      </c>
      <c r="AT59" s="20">
        <v>0</v>
      </c>
      <c r="AU59" s="20">
        <v>473.10483439554474</v>
      </c>
      <c r="AV59" s="20">
        <v>0</v>
      </c>
      <c r="AW59" s="20">
        <v>3517.233988683412</v>
      </c>
      <c r="AX59" s="20">
        <v>0</v>
      </c>
      <c r="AY59" s="20">
        <v>-253.25392041204924</v>
      </c>
      <c r="AZ59" s="20">
        <v>3737.0849026669075</v>
      </c>
      <c r="BA59" s="58">
        <v>8852.4982694979826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7.0313571833396242</v>
      </c>
      <c r="E60" s="20">
        <v>57.48001363893809</v>
      </c>
      <c r="F60" s="20">
        <v>9.0445564997269106</v>
      </c>
      <c r="G60" s="20">
        <v>0.66642908159836867</v>
      </c>
      <c r="H60" s="20">
        <v>0</v>
      </c>
      <c r="I60" s="20">
        <v>6.2236199611163521</v>
      </c>
      <c r="J60" s="20">
        <v>0</v>
      </c>
      <c r="K60" s="20">
        <v>67.878630273467905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0.72150675309242296</v>
      </c>
      <c r="U60" s="20">
        <v>191.84344543302049</v>
      </c>
      <c r="V60" s="20">
        <v>9.0735110752051789</v>
      </c>
      <c r="W60" s="20">
        <v>39.522779416353863</v>
      </c>
      <c r="X60" s="20">
        <v>2.740712596092469</v>
      </c>
      <c r="Y60" s="20">
        <v>0.60898802156730081</v>
      </c>
      <c r="Z60" s="20">
        <v>185.1868099525561</v>
      </c>
      <c r="AA60" s="20">
        <v>15.517208897292219</v>
      </c>
      <c r="AB60" s="20">
        <v>674.00208931965335</v>
      </c>
      <c r="AC60" s="20">
        <v>223.82223183128283</v>
      </c>
      <c r="AD60" s="20">
        <v>57.797621153964222</v>
      </c>
      <c r="AE60" s="20">
        <v>1.1897642074655992</v>
      </c>
      <c r="AF60" s="20">
        <v>3.5157401384352958</v>
      </c>
      <c r="AG60" s="20">
        <v>83.145430288474742</v>
      </c>
      <c r="AH60" s="20">
        <v>587.39659218097165</v>
      </c>
      <c r="AI60" s="20">
        <v>0</v>
      </c>
      <c r="AJ60" s="20">
        <v>0</v>
      </c>
      <c r="AK60" s="20">
        <v>0</v>
      </c>
      <c r="AL60" s="20">
        <v>0</v>
      </c>
      <c r="AM60" s="20">
        <v>26.406070285327559</v>
      </c>
      <c r="AN60" s="20">
        <v>0</v>
      </c>
      <c r="AO60" s="20">
        <v>0.60952750721608862</v>
      </c>
      <c r="AP60" s="20">
        <v>0</v>
      </c>
      <c r="AQ60" s="20">
        <v>1.0506251752767284</v>
      </c>
      <c r="AR60" s="20">
        <v>1.4303235799184919</v>
      </c>
      <c r="AS60" s="20">
        <v>2253.9055844513537</v>
      </c>
      <c r="AT60" s="20">
        <v>0</v>
      </c>
      <c r="AU60" s="20">
        <v>0</v>
      </c>
      <c r="AV60" s="20">
        <v>0</v>
      </c>
      <c r="AW60" s="20">
        <v>287.0160977225666</v>
      </c>
      <c r="AX60" s="20">
        <v>0</v>
      </c>
      <c r="AY60" s="20">
        <v>-73.350018209980078</v>
      </c>
      <c r="AZ60" s="20">
        <v>213.66607951258652</v>
      </c>
      <c r="BA60" s="58">
        <v>2467.5716639639404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12.67684504869216</v>
      </c>
      <c r="D61" s="21">
        <v>5.1909592298068121</v>
      </c>
      <c r="E61" s="21">
        <v>0</v>
      </c>
      <c r="F61" s="21">
        <v>2.6290824781590092</v>
      </c>
      <c r="G61" s="21">
        <v>226.18338771779304</v>
      </c>
      <c r="H61" s="21">
        <v>0</v>
      </c>
      <c r="I61" s="21">
        <v>4.3325512083672297</v>
      </c>
      <c r="J61" s="21">
        <v>1.363223937508</v>
      </c>
      <c r="K61" s="21">
        <v>20.771460563870711</v>
      </c>
      <c r="L61" s="21">
        <v>3.5011901255631939</v>
      </c>
      <c r="M61" s="21">
        <v>25.353899245130272</v>
      </c>
      <c r="N61" s="21">
        <v>52.738899588317892</v>
      </c>
      <c r="O61" s="21">
        <v>3.4326631969603838</v>
      </c>
      <c r="P61" s="21">
        <v>0.51211999075389647</v>
      </c>
      <c r="Q61" s="21">
        <v>23.85519178941416</v>
      </c>
      <c r="R61" s="21">
        <v>9.598469287623983</v>
      </c>
      <c r="S61" s="21">
        <v>35.89230327643012</v>
      </c>
      <c r="T61" s="21">
        <v>17.200090477173262</v>
      </c>
      <c r="U61" s="21">
        <v>775.13810829244051</v>
      </c>
      <c r="V61" s="21">
        <v>94.943813485458477</v>
      </c>
      <c r="W61" s="21">
        <v>20.358998482521059</v>
      </c>
      <c r="X61" s="21">
        <v>0</v>
      </c>
      <c r="Y61" s="21">
        <v>24.267430551312234</v>
      </c>
      <c r="Z61" s="21">
        <v>277.69830099811173</v>
      </c>
      <c r="AA61" s="21">
        <v>103.21350143669835</v>
      </c>
      <c r="AB61" s="21">
        <v>148.33221275784715</v>
      </c>
      <c r="AC61" s="21">
        <v>168.31754036690882</v>
      </c>
      <c r="AD61" s="21">
        <v>7.7096552656861599</v>
      </c>
      <c r="AE61" s="21">
        <v>13.177134761313658</v>
      </c>
      <c r="AF61" s="21">
        <v>251.93958158744712</v>
      </c>
      <c r="AG61" s="21">
        <v>97.196965995820435</v>
      </c>
      <c r="AH61" s="21">
        <v>5.0059629906853269</v>
      </c>
      <c r="AI61" s="21">
        <v>7.0965628117972344</v>
      </c>
      <c r="AJ61" s="21">
        <v>0</v>
      </c>
      <c r="AK61" s="21">
        <v>0.96737914823601068</v>
      </c>
      <c r="AL61" s="21">
        <v>2.0262577874274248</v>
      </c>
      <c r="AM61" s="21">
        <v>29.432650255431152</v>
      </c>
      <c r="AN61" s="21">
        <v>4.4179670764672867</v>
      </c>
      <c r="AO61" s="21">
        <v>15.249384953317078</v>
      </c>
      <c r="AP61" s="21">
        <v>0</v>
      </c>
      <c r="AQ61" s="21">
        <v>28.965846603729119</v>
      </c>
      <c r="AR61" s="21">
        <v>19.070597259153562</v>
      </c>
      <c r="AS61" s="20">
        <v>2539.7581900293749</v>
      </c>
      <c r="AT61" s="21">
        <v>0</v>
      </c>
      <c r="AU61" s="21">
        <v>0</v>
      </c>
      <c r="AV61" s="21">
        <v>0</v>
      </c>
      <c r="AW61" s="21">
        <v>97.37376475500983</v>
      </c>
      <c r="AX61" s="21">
        <v>0</v>
      </c>
      <c r="AY61" s="21">
        <v>-25.593819932064044</v>
      </c>
      <c r="AZ61" s="20">
        <v>71.779944822945794</v>
      </c>
      <c r="BA61" s="58">
        <v>2611.5381348523206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0.22475252101661053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23.591305093028801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40.973789370393987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0.21773408325220095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65.007581067691603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-17.0075810676916</v>
      </c>
      <c r="AZ62" s="20">
        <v>-17.0075810676916</v>
      </c>
      <c r="BA62" s="58">
        <v>48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206.41663774172471</v>
      </c>
      <c r="D63" s="22">
        <v>1.6966256021615995</v>
      </c>
      <c r="E63" s="22">
        <v>0</v>
      </c>
      <c r="F63" s="22">
        <v>1.7313525401489251</v>
      </c>
      <c r="G63" s="22">
        <v>176.15863065077949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8.2017682458789682</v>
      </c>
      <c r="N63" s="22">
        <v>0</v>
      </c>
      <c r="O63" s="22">
        <v>0</v>
      </c>
      <c r="P63" s="22">
        <v>0</v>
      </c>
      <c r="Q63" s="22">
        <v>24.772098168987881</v>
      </c>
      <c r="R63" s="22">
        <v>2.1189061361271597</v>
      </c>
      <c r="S63" s="22">
        <v>18.67852914107791</v>
      </c>
      <c r="T63" s="22">
        <v>12.081248621148216</v>
      </c>
      <c r="U63" s="22">
        <v>22.1234194347646</v>
      </c>
      <c r="V63" s="22">
        <v>167.42472074286343</v>
      </c>
      <c r="W63" s="22">
        <v>20.752942786167736</v>
      </c>
      <c r="X63" s="22">
        <v>0.64401087438577009</v>
      </c>
      <c r="Y63" s="22">
        <v>7.0560028354345299</v>
      </c>
      <c r="Z63" s="22">
        <v>48.251706697039488</v>
      </c>
      <c r="AA63" s="22">
        <v>19.506460589921847</v>
      </c>
      <c r="AB63" s="22">
        <v>117.57793424898662</v>
      </c>
      <c r="AC63" s="22">
        <v>7.0141283223836259</v>
      </c>
      <c r="AD63" s="22">
        <v>5.6187150322852562</v>
      </c>
      <c r="AE63" s="22">
        <v>5.4170786127661597</v>
      </c>
      <c r="AF63" s="22">
        <v>669.8586189278202</v>
      </c>
      <c r="AG63" s="22">
        <v>6.990086307409519</v>
      </c>
      <c r="AH63" s="22">
        <v>0</v>
      </c>
      <c r="AI63" s="22">
        <v>22.283096817563806</v>
      </c>
      <c r="AJ63" s="22">
        <v>0</v>
      </c>
      <c r="AK63" s="22">
        <v>0</v>
      </c>
      <c r="AL63" s="22">
        <v>19.234058545870415</v>
      </c>
      <c r="AM63" s="22">
        <v>5.6342052785797936</v>
      </c>
      <c r="AN63" s="22">
        <v>11.515076105476327</v>
      </c>
      <c r="AO63" s="22">
        <v>6.401873186403674</v>
      </c>
      <c r="AP63" s="22">
        <v>0</v>
      </c>
      <c r="AQ63" s="22">
        <v>4.5688006082860753</v>
      </c>
      <c r="AR63" s="22">
        <v>3.9138973172360099</v>
      </c>
      <c r="AS63" s="20">
        <v>1623.6426301196796</v>
      </c>
      <c r="AT63" s="22">
        <v>0</v>
      </c>
      <c r="AU63" s="22">
        <v>0</v>
      </c>
      <c r="AV63" s="22">
        <v>0</v>
      </c>
      <c r="AW63" s="22">
        <v>137.80641408420578</v>
      </c>
      <c r="AX63" s="22">
        <v>0</v>
      </c>
      <c r="AY63" s="22">
        <v>-48.151859749075705</v>
      </c>
      <c r="AZ63" s="20">
        <v>89.654554335130086</v>
      </c>
      <c r="BA63" s="58">
        <v>1713.2971844548097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2.0103120956774658</v>
      </c>
      <c r="W64" s="21">
        <v>337.37333341647604</v>
      </c>
      <c r="X64" s="21">
        <v>60.756838597356676</v>
      </c>
      <c r="Y64" s="21">
        <v>0</v>
      </c>
      <c r="Z64" s="21">
        <v>0.67826922539638612</v>
      </c>
      <c r="AA64" s="21">
        <v>0</v>
      </c>
      <c r="AB64" s="21">
        <v>1.4033858810888811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402.22213921599547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25.714263508810514</v>
      </c>
      <c r="AZ64" s="20">
        <v>25.714263508810514</v>
      </c>
      <c r="BA64" s="58">
        <v>427.93640272480599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17.791932379422676</v>
      </c>
      <c r="D65" s="22">
        <v>112.50897597862398</v>
      </c>
      <c r="E65" s="22">
        <v>0</v>
      </c>
      <c r="F65" s="22">
        <v>7.983991608122686</v>
      </c>
      <c r="G65" s="22">
        <v>12.149509989282041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8.4177313597904018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43.706584665784632</v>
      </c>
      <c r="V65" s="22">
        <v>21.117920200090776</v>
      </c>
      <c r="W65" s="22">
        <v>497.69633616244784</v>
      </c>
      <c r="X65" s="22">
        <v>6.8178774765971291</v>
      </c>
      <c r="Y65" s="22">
        <v>998.72686629890791</v>
      </c>
      <c r="Z65" s="22">
        <v>572.91856087670988</v>
      </c>
      <c r="AA65" s="22">
        <v>192.71764428694652</v>
      </c>
      <c r="AB65" s="22">
        <v>363.36295985556961</v>
      </c>
      <c r="AC65" s="22">
        <v>500.60724443355389</v>
      </c>
      <c r="AD65" s="22">
        <v>41.56800085582141</v>
      </c>
      <c r="AE65" s="22">
        <v>13.389716185218637</v>
      </c>
      <c r="AF65" s="22">
        <v>762.0520299963847</v>
      </c>
      <c r="AG65" s="22">
        <v>39.569114345369421</v>
      </c>
      <c r="AH65" s="22">
        <v>2.0124034904029706</v>
      </c>
      <c r="AI65" s="22">
        <v>0</v>
      </c>
      <c r="AJ65" s="22">
        <v>0.82459153991775969</v>
      </c>
      <c r="AK65" s="22">
        <v>0</v>
      </c>
      <c r="AL65" s="22">
        <v>0</v>
      </c>
      <c r="AM65" s="22">
        <v>11.497964199688598</v>
      </c>
      <c r="AN65" s="22">
        <v>3.5655759719386317</v>
      </c>
      <c r="AO65" s="22">
        <v>1.8588376314970549</v>
      </c>
      <c r="AP65" s="22">
        <v>0</v>
      </c>
      <c r="AQ65" s="22">
        <v>0.38997001557689315</v>
      </c>
      <c r="AR65" s="22">
        <v>0</v>
      </c>
      <c r="AS65" s="20">
        <v>4233.2523398036665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-510.95807612421657</v>
      </c>
      <c r="AZ65" s="20">
        <v>-510.95807612421657</v>
      </c>
      <c r="BA65" s="58">
        <v>3722.2942636794501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62.762934370622951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23.841873772894662</v>
      </c>
      <c r="N66" s="20">
        <v>28.594466163560103</v>
      </c>
      <c r="O66" s="20">
        <v>0</v>
      </c>
      <c r="P66" s="20">
        <v>0</v>
      </c>
      <c r="Q66" s="20">
        <v>2.1674389895478425</v>
      </c>
      <c r="R66" s="20">
        <v>0.85227677641247457</v>
      </c>
      <c r="S66" s="20">
        <v>0</v>
      </c>
      <c r="T66" s="20">
        <v>44.636382770778361</v>
      </c>
      <c r="U66" s="20">
        <v>7.736839881311445</v>
      </c>
      <c r="V66" s="20">
        <v>21.528497297589414</v>
      </c>
      <c r="W66" s="20">
        <v>339.57813918165186</v>
      </c>
      <c r="X66" s="20">
        <v>1380.7977244944709</v>
      </c>
      <c r="Y66" s="20">
        <v>421.65946047055024</v>
      </c>
      <c r="Z66" s="20">
        <v>1067.4987449659941</v>
      </c>
      <c r="AA66" s="20">
        <v>1594.3292892478105</v>
      </c>
      <c r="AB66" s="20">
        <v>56.78267334946414</v>
      </c>
      <c r="AC66" s="20">
        <v>590.28345438034012</v>
      </c>
      <c r="AD66" s="20">
        <v>77.675027896066339</v>
      </c>
      <c r="AE66" s="20">
        <v>26.020675252656414</v>
      </c>
      <c r="AF66" s="20">
        <v>841.16235954254716</v>
      </c>
      <c r="AG66" s="20">
        <v>5.8203350834906749</v>
      </c>
      <c r="AH66" s="20">
        <v>1.7835999182599998</v>
      </c>
      <c r="AI66" s="20">
        <v>0</v>
      </c>
      <c r="AJ66" s="20">
        <v>0</v>
      </c>
      <c r="AK66" s="20">
        <v>0</v>
      </c>
      <c r="AL66" s="20">
        <v>15.436915066848091</v>
      </c>
      <c r="AM66" s="20">
        <v>0</v>
      </c>
      <c r="AN66" s="20">
        <v>1.5840127805747934</v>
      </c>
      <c r="AO66" s="20">
        <v>0</v>
      </c>
      <c r="AP66" s="20">
        <v>0</v>
      </c>
      <c r="AQ66" s="20">
        <v>0</v>
      </c>
      <c r="AR66" s="20">
        <v>0</v>
      </c>
      <c r="AS66" s="20">
        <v>6612.5331216534423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-213.98260016099414</v>
      </c>
      <c r="AZ66" s="20">
        <v>-213.98260016099414</v>
      </c>
      <c r="BA66" s="58">
        <v>6398.5505214924478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0.41923008693344466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1.47149441644538</v>
      </c>
      <c r="X67" s="20">
        <v>3.206439262692705</v>
      </c>
      <c r="Y67" s="20">
        <v>0</v>
      </c>
      <c r="Z67" s="20">
        <v>11.371457957158592</v>
      </c>
      <c r="AA67" s="20">
        <v>8.4813959236322205</v>
      </c>
      <c r="AB67" s="20">
        <v>0</v>
      </c>
      <c r="AC67" s="20">
        <v>17.90464958383955</v>
      </c>
      <c r="AD67" s="20">
        <v>0</v>
      </c>
      <c r="AE67" s="20">
        <v>0</v>
      </c>
      <c r="AF67" s="20">
        <v>2.1739103386209662</v>
      </c>
      <c r="AG67" s="20">
        <v>2.2670745852226424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47.2956521545455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47.2956521545455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40.803881097398929</v>
      </c>
      <c r="D68" s="20">
        <v>42.766474188115986</v>
      </c>
      <c r="E68" s="20">
        <v>27.903870681749485</v>
      </c>
      <c r="F68" s="20">
        <v>13.240882226816227</v>
      </c>
      <c r="G68" s="20">
        <v>247.10657119844055</v>
      </c>
      <c r="H68" s="20">
        <v>2.4852766084490518</v>
      </c>
      <c r="I68" s="20">
        <v>6.3778314396757336</v>
      </c>
      <c r="J68" s="20">
        <v>6.0356667399183737</v>
      </c>
      <c r="K68" s="20">
        <v>5.1717419445730126</v>
      </c>
      <c r="L68" s="20">
        <v>67.535231766586861</v>
      </c>
      <c r="M68" s="20">
        <v>9.1903124752129184</v>
      </c>
      <c r="N68" s="20">
        <v>2.5855352899487447</v>
      </c>
      <c r="O68" s="20">
        <v>9.7384170164215735</v>
      </c>
      <c r="P68" s="20">
        <v>3.2462463838013944</v>
      </c>
      <c r="Q68" s="20">
        <v>25.96673135588787</v>
      </c>
      <c r="R68" s="20">
        <v>5.9023816461921488</v>
      </c>
      <c r="S68" s="20">
        <v>27.138487791988542</v>
      </c>
      <c r="T68" s="20">
        <v>26.052928724189801</v>
      </c>
      <c r="U68" s="20">
        <v>10.128566480709681</v>
      </c>
      <c r="V68" s="20">
        <v>21.062505335346813</v>
      </c>
      <c r="W68" s="20">
        <v>62.271411323365591</v>
      </c>
      <c r="X68" s="20">
        <v>24.915278441951173</v>
      </c>
      <c r="Y68" s="20">
        <v>396.40966286106749</v>
      </c>
      <c r="Z68" s="20">
        <v>568.65158946624422</v>
      </c>
      <c r="AA68" s="20">
        <v>90.550784812346819</v>
      </c>
      <c r="AB68" s="20">
        <v>194.15752115629084</v>
      </c>
      <c r="AC68" s="20">
        <v>96.040975765169591</v>
      </c>
      <c r="AD68" s="20">
        <v>64.201798014970279</v>
      </c>
      <c r="AE68" s="20">
        <v>130.84624008014484</v>
      </c>
      <c r="AF68" s="20">
        <v>585.26611229562241</v>
      </c>
      <c r="AG68" s="20">
        <v>66.017022232497027</v>
      </c>
      <c r="AH68" s="20">
        <v>8.9777766686140161</v>
      </c>
      <c r="AI68" s="20">
        <v>378.71015976398792</v>
      </c>
      <c r="AJ68" s="20">
        <v>1.6458267619509628</v>
      </c>
      <c r="AK68" s="20">
        <v>0</v>
      </c>
      <c r="AL68" s="20">
        <v>16.108497274589961</v>
      </c>
      <c r="AM68" s="20">
        <v>4.5146724110256828</v>
      </c>
      <c r="AN68" s="20">
        <v>7.6773021735866749</v>
      </c>
      <c r="AO68" s="20">
        <v>0.78440058343310204</v>
      </c>
      <c r="AP68" s="20">
        <v>0</v>
      </c>
      <c r="AQ68" s="20">
        <v>0.42414916613906301</v>
      </c>
      <c r="AR68" s="20">
        <v>0</v>
      </c>
      <c r="AS68" s="20">
        <v>3298.6107216444207</v>
      </c>
      <c r="AT68" s="20">
        <v>0</v>
      </c>
      <c r="AU68" s="20">
        <v>0</v>
      </c>
      <c r="AV68" s="20">
        <v>0</v>
      </c>
      <c r="AW68" s="20">
        <v>150.81615287846489</v>
      </c>
      <c r="AX68" s="20">
        <v>405.48485101386012</v>
      </c>
      <c r="AY68" s="20">
        <v>135.91159836982342</v>
      </c>
      <c r="AZ68" s="20">
        <v>692.21260226214849</v>
      </c>
      <c r="BA68" s="58">
        <v>3990.8233239065694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118.28259835474958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14055.720025812303</v>
      </c>
      <c r="AA69" s="20">
        <v>245.29669670236396</v>
      </c>
      <c r="AB69" s="20">
        <v>115.7839938569176</v>
      </c>
      <c r="AC69" s="20">
        <v>120.02876191965278</v>
      </c>
      <c r="AD69" s="20">
        <v>14.107085518580901</v>
      </c>
      <c r="AE69" s="20">
        <v>45.41981793433785</v>
      </c>
      <c r="AF69" s="20">
        <v>1.4476498720563957</v>
      </c>
      <c r="AG69" s="20">
        <v>12.786489114817895</v>
      </c>
      <c r="AH69" s="20">
        <v>75.437185122743941</v>
      </c>
      <c r="AI69" s="20">
        <v>0</v>
      </c>
      <c r="AJ69" s="20">
        <v>219.57923176636217</v>
      </c>
      <c r="AK69" s="20">
        <v>18.278311336144107</v>
      </c>
      <c r="AL69" s="20">
        <v>0</v>
      </c>
      <c r="AM69" s="20">
        <v>362.35162330776296</v>
      </c>
      <c r="AN69" s="20">
        <v>29.138593485022167</v>
      </c>
      <c r="AO69" s="20">
        <v>8.9791414337854114</v>
      </c>
      <c r="AP69" s="20">
        <v>1.2750582353252566</v>
      </c>
      <c r="AQ69" s="20">
        <v>2.1156604180936145</v>
      </c>
      <c r="AR69" s="20">
        <v>2.2035998903070446</v>
      </c>
      <c r="AS69" s="20">
        <v>15448.231524081328</v>
      </c>
      <c r="AT69" s="20">
        <v>0</v>
      </c>
      <c r="AU69" s="20">
        <v>0</v>
      </c>
      <c r="AV69" s="20">
        <v>0</v>
      </c>
      <c r="AW69" s="20">
        <v>1024.8605776709378</v>
      </c>
      <c r="AX69" s="20">
        <v>2623.8985637389828</v>
      </c>
      <c r="AY69" s="20">
        <v>-404.21052676585219</v>
      </c>
      <c r="AZ69" s="20">
        <v>3244.5486146440685</v>
      </c>
      <c r="BA69" s="58">
        <v>18692.780138725397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15.379453001965414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2115.7531760191464</v>
      </c>
      <c r="AA70" s="20">
        <v>0</v>
      </c>
      <c r="AB70" s="20">
        <v>0</v>
      </c>
      <c r="AC70" s="20">
        <v>0.72913627659554781</v>
      </c>
      <c r="AD70" s="20">
        <v>5.3473549094721902</v>
      </c>
      <c r="AE70" s="20">
        <v>10.302274824156113</v>
      </c>
      <c r="AF70" s="20">
        <v>0</v>
      </c>
      <c r="AG70" s="20">
        <v>22.621174676801203</v>
      </c>
      <c r="AH70" s="20">
        <v>9.5401767780343079</v>
      </c>
      <c r="AI70" s="20">
        <v>0</v>
      </c>
      <c r="AJ70" s="20">
        <v>473.85692662264643</v>
      </c>
      <c r="AK70" s="20">
        <v>74.217997143614724</v>
      </c>
      <c r="AL70" s="20">
        <v>0</v>
      </c>
      <c r="AM70" s="20">
        <v>509.47071991161727</v>
      </c>
      <c r="AN70" s="20">
        <v>114.74634136581666</v>
      </c>
      <c r="AO70" s="20">
        <v>281.48724713563246</v>
      </c>
      <c r="AP70" s="20">
        <v>36.902460690892035</v>
      </c>
      <c r="AQ70" s="20">
        <v>40.687255805091368</v>
      </c>
      <c r="AR70" s="20">
        <v>24.606198531083152</v>
      </c>
      <c r="AS70" s="20">
        <v>3735.6478936925655</v>
      </c>
      <c r="AT70" s="20">
        <v>0</v>
      </c>
      <c r="AU70" s="20">
        <v>0</v>
      </c>
      <c r="AV70" s="20">
        <v>0</v>
      </c>
      <c r="AW70" s="20">
        <v>615.06392796218586</v>
      </c>
      <c r="AX70" s="20">
        <v>1858.5872043172603</v>
      </c>
      <c r="AY70" s="20">
        <v>194.61070267375885</v>
      </c>
      <c r="AZ70" s="20">
        <v>2668.2618349532049</v>
      </c>
      <c r="BA70" s="58">
        <v>6403.9097286457709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13.497051374348136</v>
      </c>
      <c r="D71" s="22">
        <v>19.470702306496857</v>
      </c>
      <c r="E71" s="22">
        <v>3.6276979932843183</v>
      </c>
      <c r="F71" s="22">
        <v>6.7339493236817551</v>
      </c>
      <c r="G71" s="22">
        <v>31.331107099861683</v>
      </c>
      <c r="H71" s="22">
        <v>0.84636624532804194</v>
      </c>
      <c r="I71" s="22">
        <v>10.042396113118642</v>
      </c>
      <c r="J71" s="22">
        <v>0.60880061258173546</v>
      </c>
      <c r="K71" s="22">
        <v>2.2897549702732576</v>
      </c>
      <c r="L71" s="22">
        <v>4.786953094857771</v>
      </c>
      <c r="M71" s="22">
        <v>10.164686355853901</v>
      </c>
      <c r="N71" s="22">
        <v>0.64847924757795139</v>
      </c>
      <c r="O71" s="22">
        <v>0.62426649546141599</v>
      </c>
      <c r="P71" s="22">
        <v>0.95463734874545814</v>
      </c>
      <c r="Q71" s="22">
        <v>19.946112011267545</v>
      </c>
      <c r="R71" s="22">
        <v>1.6653138384545745</v>
      </c>
      <c r="S71" s="22">
        <v>1.2803921905290905</v>
      </c>
      <c r="T71" s="22">
        <v>3.8645253091344944</v>
      </c>
      <c r="U71" s="22">
        <v>12.439447884552116</v>
      </c>
      <c r="V71" s="22">
        <v>23.457936210196731</v>
      </c>
      <c r="W71" s="22">
        <v>5.507568637944801</v>
      </c>
      <c r="X71" s="22">
        <v>15.020500448992497</v>
      </c>
      <c r="Y71" s="22">
        <v>5.8317263590716673</v>
      </c>
      <c r="Z71" s="22">
        <v>1093.7086653802935</v>
      </c>
      <c r="AA71" s="22">
        <v>1039.9332403580433</v>
      </c>
      <c r="AB71" s="22">
        <v>187.39203442872071</v>
      </c>
      <c r="AC71" s="22">
        <v>155.56828615263885</v>
      </c>
      <c r="AD71" s="22">
        <v>34.252551881399313</v>
      </c>
      <c r="AE71" s="22">
        <v>592.95564747986145</v>
      </c>
      <c r="AF71" s="22">
        <v>1004.2344405112977</v>
      </c>
      <c r="AG71" s="22">
        <v>143.35848442651366</v>
      </c>
      <c r="AH71" s="22">
        <v>162.83614416151954</v>
      </c>
      <c r="AI71" s="22">
        <v>7.1912604728631928</v>
      </c>
      <c r="AJ71" s="22">
        <v>111.72532345991921</v>
      </c>
      <c r="AK71" s="22">
        <v>4.2249665591091254</v>
      </c>
      <c r="AL71" s="22">
        <v>39.913784527153986</v>
      </c>
      <c r="AM71" s="22">
        <v>228.57182372886112</v>
      </c>
      <c r="AN71" s="22">
        <v>7.4089599544652005</v>
      </c>
      <c r="AO71" s="22">
        <v>3.8551715752286779</v>
      </c>
      <c r="AP71" s="22">
        <v>0</v>
      </c>
      <c r="AQ71" s="22">
        <v>0.43454477192923729</v>
      </c>
      <c r="AR71" s="22">
        <v>0.64138474181625671</v>
      </c>
      <c r="AS71" s="20">
        <v>5012.8470860432471</v>
      </c>
      <c r="AT71" s="22">
        <v>0</v>
      </c>
      <c r="AU71" s="22">
        <v>0</v>
      </c>
      <c r="AV71" s="22">
        <v>0</v>
      </c>
      <c r="AW71" s="22">
        <v>931.64707742063285</v>
      </c>
      <c r="AX71" s="22">
        <v>1325.8894583974259</v>
      </c>
      <c r="AY71" s="22">
        <v>236.81089575934507</v>
      </c>
      <c r="AZ71" s="20">
        <v>2494.3474315774038</v>
      </c>
      <c r="BA71" s="58">
        <v>7507.1945176206509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0.6279120889644102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1.0529160820412098</v>
      </c>
      <c r="AA72" s="21">
        <v>131.11737020532908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0.58969125690890878</v>
      </c>
      <c r="AJ72" s="21">
        <v>0</v>
      </c>
      <c r="AK72" s="21">
        <v>0</v>
      </c>
      <c r="AL72" s="21">
        <v>0</v>
      </c>
      <c r="AM72" s="21">
        <v>30.150550583525309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163.53844021676892</v>
      </c>
      <c r="AT72" s="21">
        <v>0</v>
      </c>
      <c r="AU72" s="21">
        <v>0</v>
      </c>
      <c r="AV72" s="21">
        <v>0</v>
      </c>
      <c r="AW72" s="21">
        <v>447.63620957195297</v>
      </c>
      <c r="AX72" s="21">
        <v>13.571246108008213</v>
      </c>
      <c r="AY72" s="21">
        <v>-10.738411040376054</v>
      </c>
      <c r="AZ72" s="20">
        <v>450.46904463958515</v>
      </c>
      <c r="BA72" s="58">
        <v>614.00748485635404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31.586563581459501</v>
      </c>
      <c r="D73" s="21">
        <v>832.66191205608106</v>
      </c>
      <c r="E73" s="21">
        <v>906.13375601577275</v>
      </c>
      <c r="F73" s="21">
        <v>352.07274663175741</v>
      </c>
      <c r="G73" s="21">
        <v>247.02139501965789</v>
      </c>
      <c r="H73" s="21">
        <v>1.7583934493697466</v>
      </c>
      <c r="I73" s="21">
        <v>33.74740322383122</v>
      </c>
      <c r="J73" s="21">
        <v>58.140799524257979</v>
      </c>
      <c r="K73" s="21">
        <v>21.397833847521031</v>
      </c>
      <c r="L73" s="21">
        <v>80.800312427903407</v>
      </c>
      <c r="M73" s="21">
        <v>249.30115455335329</v>
      </c>
      <c r="N73" s="21">
        <v>160.67613358579601</v>
      </c>
      <c r="O73" s="21">
        <v>19.311574399818166</v>
      </c>
      <c r="P73" s="21">
        <v>36.766256215194097</v>
      </c>
      <c r="Q73" s="21">
        <v>75.278960027004743</v>
      </c>
      <c r="R73" s="21">
        <v>50.887694591195078</v>
      </c>
      <c r="S73" s="21">
        <v>6.8641763988016695</v>
      </c>
      <c r="T73" s="21">
        <v>49.372666823666833</v>
      </c>
      <c r="U73" s="21">
        <v>77.537749454760359</v>
      </c>
      <c r="V73" s="21">
        <v>234.35031806766705</v>
      </c>
      <c r="W73" s="21">
        <v>1137.9445969507074</v>
      </c>
      <c r="X73" s="21">
        <v>230.59429199056279</v>
      </c>
      <c r="Y73" s="21">
        <v>99.490366971919144</v>
      </c>
      <c r="Z73" s="21">
        <v>8210.4794408423022</v>
      </c>
      <c r="AA73" s="21">
        <v>215.272200769699</v>
      </c>
      <c r="AB73" s="21">
        <v>369.21021497630062</v>
      </c>
      <c r="AC73" s="21">
        <v>109.00055221767602</v>
      </c>
      <c r="AD73" s="21">
        <v>179.75642262653474</v>
      </c>
      <c r="AE73" s="21">
        <v>141.30462524767938</v>
      </c>
      <c r="AF73" s="21">
        <v>791.01521047754647</v>
      </c>
      <c r="AG73" s="21">
        <v>519.74491146384003</v>
      </c>
      <c r="AH73" s="21">
        <v>393.94260655755204</v>
      </c>
      <c r="AI73" s="21">
        <v>9.7576136555058977</v>
      </c>
      <c r="AJ73" s="21">
        <v>262.83985657607212</v>
      </c>
      <c r="AK73" s="21">
        <v>11.660930294417621</v>
      </c>
      <c r="AL73" s="21">
        <v>9.2385310572209853</v>
      </c>
      <c r="AM73" s="21">
        <v>449.21548335273906</v>
      </c>
      <c r="AN73" s="21">
        <v>8.9411735830048329</v>
      </c>
      <c r="AO73" s="21">
        <v>0.90467212508092409</v>
      </c>
      <c r="AP73" s="21">
        <v>0</v>
      </c>
      <c r="AQ73" s="21">
        <v>0.78114486513497516</v>
      </c>
      <c r="AR73" s="21">
        <v>0</v>
      </c>
      <c r="AS73" s="20">
        <v>16676.762646496365</v>
      </c>
      <c r="AT73" s="21">
        <v>0</v>
      </c>
      <c r="AU73" s="21">
        <v>0</v>
      </c>
      <c r="AV73" s="21">
        <v>0</v>
      </c>
      <c r="AW73" s="21">
        <v>301.81444041424209</v>
      </c>
      <c r="AX73" s="21">
        <v>12135.992991625415</v>
      </c>
      <c r="AY73" s="21">
        <v>-5912.4674239764463</v>
      </c>
      <c r="AZ73" s="20">
        <v>6525.3400080632109</v>
      </c>
      <c r="BA73" s="58">
        <v>23202.102654559574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292.00315830733661</v>
      </c>
      <c r="AC74" s="21">
        <v>0</v>
      </c>
      <c r="AD74" s="21">
        <v>0</v>
      </c>
      <c r="AE74" s="21">
        <v>0</v>
      </c>
      <c r="AF74" s="21">
        <v>0</v>
      </c>
      <c r="AG74" s="21">
        <v>18.826858378860681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9.088900260463916</v>
      </c>
      <c r="AN74" s="21">
        <v>3.5096772507379761</v>
      </c>
      <c r="AO74" s="21">
        <v>0</v>
      </c>
      <c r="AP74" s="21">
        <v>0</v>
      </c>
      <c r="AQ74" s="21">
        <v>0</v>
      </c>
      <c r="AR74" s="21">
        <v>0</v>
      </c>
      <c r="AS74" s="20">
        <v>323.42859419739915</v>
      </c>
      <c r="AT74" s="21">
        <v>0</v>
      </c>
      <c r="AU74" s="21">
        <v>0</v>
      </c>
      <c r="AV74" s="21">
        <v>0</v>
      </c>
      <c r="AW74" s="21">
        <v>4282.529896314385</v>
      </c>
      <c r="AX74" s="21">
        <v>1507.7557571356404</v>
      </c>
      <c r="AY74" s="21">
        <v>-44.657816198792815</v>
      </c>
      <c r="AZ74" s="20">
        <v>5745.6278372512324</v>
      </c>
      <c r="BA74" s="58">
        <v>6069.0564314486319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3.3367158193643682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0.92650479926770246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5040.4050862915801</v>
      </c>
      <c r="AC75" s="21">
        <v>1431.2051392548144</v>
      </c>
      <c r="AD75" s="21">
        <v>2.1690334819218204</v>
      </c>
      <c r="AE75" s="21">
        <v>0</v>
      </c>
      <c r="AF75" s="21">
        <v>0</v>
      </c>
      <c r="AG75" s="21">
        <v>1362.3447528055165</v>
      </c>
      <c r="AH75" s="21">
        <v>1082.251125008956</v>
      </c>
      <c r="AI75" s="21">
        <v>0</v>
      </c>
      <c r="AJ75" s="21">
        <v>0</v>
      </c>
      <c r="AK75" s="21">
        <v>0</v>
      </c>
      <c r="AL75" s="21">
        <v>0</v>
      </c>
      <c r="AM75" s="21">
        <v>14.281504541952859</v>
      </c>
      <c r="AN75" s="21">
        <v>104.82425271892895</v>
      </c>
      <c r="AO75" s="21">
        <v>32.236766696560593</v>
      </c>
      <c r="AP75" s="21">
        <v>0</v>
      </c>
      <c r="AQ75" s="21">
        <v>14.230158748292617</v>
      </c>
      <c r="AR75" s="21">
        <v>0</v>
      </c>
      <c r="AS75" s="20">
        <v>9088.2110401671544</v>
      </c>
      <c r="AT75" s="21">
        <v>0</v>
      </c>
      <c r="AU75" s="21">
        <v>0</v>
      </c>
      <c r="AV75" s="21">
        <v>0</v>
      </c>
      <c r="AW75" s="21">
        <v>21.179571729411698</v>
      </c>
      <c r="AX75" s="21">
        <v>575.12108477143499</v>
      </c>
      <c r="AY75" s="21">
        <v>215.97105168154465</v>
      </c>
      <c r="AZ75" s="20">
        <v>812.27170818239131</v>
      </c>
      <c r="BA75" s="58">
        <v>9900.4827483495465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1140.8596235539792</v>
      </c>
      <c r="AA76" s="20">
        <v>0</v>
      </c>
      <c r="AB76" s="20">
        <v>0</v>
      </c>
      <c r="AC76" s="20">
        <v>0</v>
      </c>
      <c r="AD76" s="20">
        <v>2957.9818879509717</v>
      </c>
      <c r="AE76" s="20">
        <v>0</v>
      </c>
      <c r="AF76" s="20">
        <v>0</v>
      </c>
      <c r="AG76" s="20">
        <v>15.797608879884852</v>
      </c>
      <c r="AH76" s="20">
        <v>158.14596052133825</v>
      </c>
      <c r="AI76" s="20">
        <v>0</v>
      </c>
      <c r="AJ76" s="20">
        <v>0</v>
      </c>
      <c r="AK76" s="20">
        <v>0</v>
      </c>
      <c r="AL76" s="20">
        <v>0</v>
      </c>
      <c r="AM76" s="20">
        <v>4.0465032421031246</v>
      </c>
      <c r="AN76" s="20">
        <v>0.67432040400177373</v>
      </c>
      <c r="AO76" s="20">
        <v>0</v>
      </c>
      <c r="AP76" s="20">
        <v>0</v>
      </c>
      <c r="AQ76" s="20">
        <v>0</v>
      </c>
      <c r="AR76" s="20">
        <v>0</v>
      </c>
      <c r="AS76" s="20">
        <v>4277.5059045522803</v>
      </c>
      <c r="AT76" s="20">
        <v>0</v>
      </c>
      <c r="AU76" s="20">
        <v>0</v>
      </c>
      <c r="AV76" s="20">
        <v>0</v>
      </c>
      <c r="AW76" s="20">
        <v>214.49789647466636</v>
      </c>
      <c r="AX76" s="20">
        <v>1917.0979991202528</v>
      </c>
      <c r="AY76" s="20">
        <v>158.49082789557076</v>
      </c>
      <c r="AZ76" s="20">
        <v>2290.0867234904899</v>
      </c>
      <c r="BA76" s="58">
        <v>6567.5926280427702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2.5668177301277901</v>
      </c>
      <c r="D77" s="20">
        <v>51.936314660832501</v>
      </c>
      <c r="E77" s="20">
        <v>3.2106302281995824</v>
      </c>
      <c r="F77" s="20">
        <v>0.81856445833242697</v>
      </c>
      <c r="G77" s="20">
        <v>9.90318511769072</v>
      </c>
      <c r="H77" s="20">
        <v>0</v>
      </c>
      <c r="I77" s="20">
        <v>1.8075217902638516</v>
      </c>
      <c r="J77" s="20">
        <v>177.51548223005716</v>
      </c>
      <c r="K77" s="20">
        <v>46.854474150938422</v>
      </c>
      <c r="L77" s="20">
        <v>1.1226538605434779</v>
      </c>
      <c r="M77" s="20">
        <v>0</v>
      </c>
      <c r="N77" s="20">
        <v>194.65277498647683</v>
      </c>
      <c r="O77" s="20">
        <v>0</v>
      </c>
      <c r="P77" s="20">
        <v>0</v>
      </c>
      <c r="Q77" s="20">
        <v>10.292700854933654</v>
      </c>
      <c r="R77" s="20">
        <v>5.7618225489476043</v>
      </c>
      <c r="S77" s="20">
        <v>0</v>
      </c>
      <c r="T77" s="20">
        <v>4.732230759355728</v>
      </c>
      <c r="U77" s="20">
        <v>0</v>
      </c>
      <c r="V77" s="20">
        <v>14.530103487595662</v>
      </c>
      <c r="W77" s="20">
        <v>0.93489957828974879</v>
      </c>
      <c r="X77" s="20">
        <v>0</v>
      </c>
      <c r="Y77" s="20">
        <v>0</v>
      </c>
      <c r="Z77" s="20">
        <v>2094.8290865345398</v>
      </c>
      <c r="AA77" s="20">
        <v>22.284270278645931</v>
      </c>
      <c r="AB77" s="20">
        <v>72.576765307960642</v>
      </c>
      <c r="AC77" s="20">
        <v>4.8815800732018486</v>
      </c>
      <c r="AD77" s="20">
        <v>8.3659879353339406</v>
      </c>
      <c r="AE77" s="20">
        <v>12.258716920369464</v>
      </c>
      <c r="AF77" s="20">
        <v>153.43312827649697</v>
      </c>
      <c r="AG77" s="20">
        <v>47.258505142203113</v>
      </c>
      <c r="AH77" s="20">
        <v>41.8008096036273</v>
      </c>
      <c r="AI77" s="20">
        <v>0.80388844910171153</v>
      </c>
      <c r="AJ77" s="20">
        <v>25.758747087165993</v>
      </c>
      <c r="AK77" s="20">
        <v>16.573737359422918</v>
      </c>
      <c r="AL77" s="20">
        <v>8.5642241335343972</v>
      </c>
      <c r="AM77" s="20">
        <v>347.45436811644498</v>
      </c>
      <c r="AN77" s="20">
        <v>65.278698304782893</v>
      </c>
      <c r="AO77" s="20">
        <v>118.65944332935143</v>
      </c>
      <c r="AP77" s="20">
        <v>2.6992817529455939</v>
      </c>
      <c r="AQ77" s="20">
        <v>318.29738727386041</v>
      </c>
      <c r="AR77" s="20">
        <v>665.77753791804514</v>
      </c>
      <c r="AS77" s="20">
        <v>4554.1963402396195</v>
      </c>
      <c r="AT77" s="20">
        <v>0</v>
      </c>
      <c r="AU77" s="20">
        <v>0</v>
      </c>
      <c r="AV77" s="20">
        <v>0</v>
      </c>
      <c r="AW77" s="20">
        <v>2557.2746046774078</v>
      </c>
      <c r="AX77" s="20">
        <v>3872.3194024728259</v>
      </c>
      <c r="AY77" s="20">
        <v>-132.38217794688433</v>
      </c>
      <c r="AZ77" s="20">
        <v>6297.2118292033492</v>
      </c>
      <c r="BA77" s="58">
        <v>10851.40816944297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2641.1391331836498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2641.1391331836498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2641.1391331836498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362.57716980030705</v>
      </c>
      <c r="AG79" s="20">
        <v>0</v>
      </c>
      <c r="AH79" s="20">
        <v>0.66207728785375508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120.8753383050972</v>
      </c>
      <c r="AO79" s="20">
        <v>0</v>
      </c>
      <c r="AP79" s="20">
        <v>0</v>
      </c>
      <c r="AQ79" s="20">
        <v>0</v>
      </c>
      <c r="AR79" s="20">
        <v>0</v>
      </c>
      <c r="AS79" s="20">
        <v>484.11458539325804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484.11458539325804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2.8012874530688898</v>
      </c>
      <c r="E80" s="20">
        <v>4.3553074055563163</v>
      </c>
      <c r="F80" s="20">
        <v>4.3249875913418148</v>
      </c>
      <c r="G80" s="20">
        <v>495.25647431994076</v>
      </c>
      <c r="H80" s="20">
        <v>19.681488478741919</v>
      </c>
      <c r="I80" s="20">
        <v>46.853170303249961</v>
      </c>
      <c r="J80" s="20">
        <v>38.651974814698491</v>
      </c>
      <c r="K80" s="20">
        <v>61.223240854272383</v>
      </c>
      <c r="L80" s="20">
        <v>16.573829997786842</v>
      </c>
      <c r="M80" s="20">
        <v>94.0287050350437</v>
      </c>
      <c r="N80" s="20">
        <v>4.5864147915282656</v>
      </c>
      <c r="O80" s="20">
        <v>23.20849166737171</v>
      </c>
      <c r="P80" s="20">
        <v>14.272875683044118</v>
      </c>
      <c r="Q80" s="20">
        <v>51.163779496174428</v>
      </c>
      <c r="R80" s="20">
        <v>58.615611476267055</v>
      </c>
      <c r="S80" s="20">
        <v>4.3938611167741524</v>
      </c>
      <c r="T80" s="20">
        <v>63.301009428135387</v>
      </c>
      <c r="U80" s="20">
        <v>81.043005487772959</v>
      </c>
      <c r="V80" s="20">
        <v>59.971315534983667</v>
      </c>
      <c r="W80" s="20">
        <v>104.49905727255555</v>
      </c>
      <c r="X80" s="20">
        <v>28.375875714376409</v>
      </c>
      <c r="Y80" s="20">
        <v>65.898960433128849</v>
      </c>
      <c r="Z80" s="20">
        <v>201.9436918849579</v>
      </c>
      <c r="AA80" s="20">
        <v>60.149236938197262</v>
      </c>
      <c r="AB80" s="20">
        <v>5.7007487118771776</v>
      </c>
      <c r="AC80" s="20">
        <v>2.7185731237573338</v>
      </c>
      <c r="AD80" s="20">
        <v>6.1555414783176543</v>
      </c>
      <c r="AE80" s="20">
        <v>0</v>
      </c>
      <c r="AF80" s="20">
        <v>0</v>
      </c>
      <c r="AG80" s="20">
        <v>217.87524881390087</v>
      </c>
      <c r="AH80" s="20">
        <v>0</v>
      </c>
      <c r="AI80" s="20">
        <v>0</v>
      </c>
      <c r="AJ80" s="20">
        <v>294.55244982439308</v>
      </c>
      <c r="AK80" s="20">
        <v>2.1312098762208702</v>
      </c>
      <c r="AL80" s="20">
        <v>0</v>
      </c>
      <c r="AM80" s="20">
        <v>46.963929845773784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2181.2713548532097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2181.2713548532097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40.068837229045883</v>
      </c>
      <c r="D81" s="21">
        <v>802.04841158533634</v>
      </c>
      <c r="E81" s="21">
        <v>344.51188549543576</v>
      </c>
      <c r="F81" s="21">
        <v>108.65652337355479</v>
      </c>
      <c r="G81" s="21">
        <v>415.10793799335437</v>
      </c>
      <c r="H81" s="21">
        <v>4.7353166770924435</v>
      </c>
      <c r="I81" s="21">
        <v>8.1256933455456259</v>
      </c>
      <c r="J81" s="21">
        <v>6.0335252086942415</v>
      </c>
      <c r="K81" s="21">
        <v>10.098399568422273</v>
      </c>
      <c r="L81" s="21">
        <v>47.621846049885875</v>
      </c>
      <c r="M81" s="21">
        <v>86.134520173673693</v>
      </c>
      <c r="N81" s="21">
        <v>6.3379476436287447</v>
      </c>
      <c r="O81" s="21">
        <v>7.8262407695946781</v>
      </c>
      <c r="P81" s="21">
        <v>2.6198256434471134</v>
      </c>
      <c r="Q81" s="21">
        <v>137.41007600755128</v>
      </c>
      <c r="R81" s="21">
        <v>13.745460532636857</v>
      </c>
      <c r="S81" s="21">
        <v>4.3862530843368086</v>
      </c>
      <c r="T81" s="21">
        <v>27.311928610062864</v>
      </c>
      <c r="U81" s="21">
        <v>10.154166237833046</v>
      </c>
      <c r="V81" s="21">
        <v>21.652796787554756</v>
      </c>
      <c r="W81" s="21">
        <v>124.64588657808406</v>
      </c>
      <c r="X81" s="21">
        <v>3.5515990762960987</v>
      </c>
      <c r="Y81" s="21">
        <v>8.0827501835141522</v>
      </c>
      <c r="Z81" s="21">
        <v>112.26650792245407</v>
      </c>
      <c r="AA81" s="21">
        <v>26.051685965949019</v>
      </c>
      <c r="AB81" s="21">
        <v>91.488715912726732</v>
      </c>
      <c r="AC81" s="21">
        <v>64.951383315564954</v>
      </c>
      <c r="AD81" s="21">
        <v>11.431882752060677</v>
      </c>
      <c r="AE81" s="21">
        <v>43.605559058566818</v>
      </c>
      <c r="AF81" s="21">
        <v>140.10841843741872</v>
      </c>
      <c r="AG81" s="21">
        <v>349.47902622544376</v>
      </c>
      <c r="AH81" s="21">
        <v>1189.8400953366611</v>
      </c>
      <c r="AI81" s="21">
        <v>10.420744285751603</v>
      </c>
      <c r="AJ81" s="21">
        <v>89.368569620539844</v>
      </c>
      <c r="AK81" s="21">
        <v>193.50996480049628</v>
      </c>
      <c r="AL81" s="21">
        <v>4.2166331746078196</v>
      </c>
      <c r="AM81" s="21">
        <v>1373.5575601222736</v>
      </c>
      <c r="AN81" s="21">
        <v>121.72461837525364</v>
      </c>
      <c r="AO81" s="21">
        <v>29.86199587932272</v>
      </c>
      <c r="AP81" s="21">
        <v>189.41519465470759</v>
      </c>
      <c r="AQ81" s="21">
        <v>31.432307794674458</v>
      </c>
      <c r="AR81" s="21">
        <v>0</v>
      </c>
      <c r="AS81" s="20">
        <v>6313.5986914890545</v>
      </c>
      <c r="AT81" s="21">
        <v>0</v>
      </c>
      <c r="AU81" s="21">
        <v>0</v>
      </c>
      <c r="AV81" s="21">
        <v>0</v>
      </c>
      <c r="AW81" s="21">
        <v>1569.5145022183785</v>
      </c>
      <c r="AX81" s="21">
        <v>0</v>
      </c>
      <c r="AY81" s="21">
        <v>0</v>
      </c>
      <c r="AZ81" s="20">
        <v>1569.5145022183785</v>
      </c>
      <c r="BA81" s="58">
        <v>7883.1131937074333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0.89877859160064966</v>
      </c>
      <c r="D83" s="22">
        <v>35.355221371597743</v>
      </c>
      <c r="E83" s="22">
        <v>11.754344348874325</v>
      </c>
      <c r="F83" s="22">
        <v>4.3374544715191483</v>
      </c>
      <c r="G83" s="22">
        <v>100.47555000125132</v>
      </c>
      <c r="H83" s="22">
        <v>9.1287562534405158</v>
      </c>
      <c r="I83" s="22">
        <v>6.7617614419971162</v>
      </c>
      <c r="J83" s="22">
        <v>4.6586998657466694</v>
      </c>
      <c r="K83" s="22">
        <v>6.9502773982230863</v>
      </c>
      <c r="L83" s="22">
        <v>1.2733109636766713</v>
      </c>
      <c r="M83" s="22">
        <v>14.444599155062049</v>
      </c>
      <c r="N83" s="22">
        <v>2.5562352718918073</v>
      </c>
      <c r="O83" s="22">
        <v>5.2389935974437671</v>
      </c>
      <c r="P83" s="22">
        <v>1.5277919817630226</v>
      </c>
      <c r="Q83" s="22">
        <v>27.758158018663167</v>
      </c>
      <c r="R83" s="22">
        <v>41.124645652286276</v>
      </c>
      <c r="S83" s="22">
        <v>5.5971941694570697</v>
      </c>
      <c r="T83" s="22">
        <v>29.623060996708158</v>
      </c>
      <c r="U83" s="22">
        <v>18.570259244793963</v>
      </c>
      <c r="V83" s="22">
        <v>14.941433596633631</v>
      </c>
      <c r="W83" s="22">
        <v>45.292900018211498</v>
      </c>
      <c r="X83" s="22">
        <v>8.5486563920861496</v>
      </c>
      <c r="Y83" s="22">
        <v>27.23135204706233</v>
      </c>
      <c r="Z83" s="22">
        <v>108.93531477048316</v>
      </c>
      <c r="AA83" s="22">
        <v>25.262407262042885</v>
      </c>
      <c r="AB83" s="22">
        <v>42.266578374627017</v>
      </c>
      <c r="AC83" s="22">
        <v>20.355584440680694</v>
      </c>
      <c r="AD83" s="22">
        <v>7.3572162932511427</v>
      </c>
      <c r="AE83" s="22">
        <v>29.12674870548231</v>
      </c>
      <c r="AF83" s="22">
        <v>216.89619712529873</v>
      </c>
      <c r="AG83" s="22">
        <v>407.21768837939226</v>
      </c>
      <c r="AH83" s="22">
        <v>79.263160660957965</v>
      </c>
      <c r="AI83" s="22">
        <v>5.5015007046713</v>
      </c>
      <c r="AJ83" s="22">
        <v>144.11343057760041</v>
      </c>
      <c r="AK83" s="22">
        <v>145.20973613886278</v>
      </c>
      <c r="AL83" s="22">
        <v>11.20758610351346</v>
      </c>
      <c r="AM83" s="22">
        <v>2216.3664594863744</v>
      </c>
      <c r="AN83" s="22">
        <v>111.80073708888985</v>
      </c>
      <c r="AO83" s="22">
        <v>12.4972429943527</v>
      </c>
      <c r="AP83" s="22">
        <v>62.851480696145131</v>
      </c>
      <c r="AQ83" s="22">
        <v>32.389495459226872</v>
      </c>
      <c r="AR83" s="22">
        <v>83.895332822419078</v>
      </c>
      <c r="AS83" s="20">
        <v>4186.5633329342618</v>
      </c>
      <c r="AT83" s="22">
        <v>0</v>
      </c>
      <c r="AU83" s="22">
        <v>0</v>
      </c>
      <c r="AV83" s="22">
        <v>0</v>
      </c>
      <c r="AW83" s="22">
        <v>2058.190704069998</v>
      </c>
      <c r="AX83" s="22">
        <v>0</v>
      </c>
      <c r="AY83" s="22">
        <v>0</v>
      </c>
      <c r="AZ83" s="20">
        <v>2058.190704069998</v>
      </c>
      <c r="BA83" s="58">
        <v>6244.7540370042598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1.8013175716765477</v>
      </c>
      <c r="E84" s="21">
        <v>4.1466310388952312</v>
      </c>
      <c r="F84" s="21">
        <v>0.59530970927862781</v>
      </c>
      <c r="G84" s="21">
        <v>32.138879987462943</v>
      </c>
      <c r="H84" s="21">
        <v>1.5338884868963882</v>
      </c>
      <c r="I84" s="21">
        <v>2.0202399231808186</v>
      </c>
      <c r="J84" s="21">
        <v>2.5371176682372192</v>
      </c>
      <c r="K84" s="21">
        <v>1.5651708483280007</v>
      </c>
      <c r="L84" s="21">
        <v>0</v>
      </c>
      <c r="M84" s="21">
        <v>4.5447791664055677</v>
      </c>
      <c r="N84" s="21">
        <v>1.3587320966236796</v>
      </c>
      <c r="O84" s="21">
        <v>1.3060640589577002</v>
      </c>
      <c r="P84" s="21">
        <v>0</v>
      </c>
      <c r="Q84" s="21">
        <v>12.223888105407214</v>
      </c>
      <c r="R84" s="21">
        <v>7.7388987694763127</v>
      </c>
      <c r="S84" s="21">
        <v>0.66723211685582917</v>
      </c>
      <c r="T84" s="21">
        <v>4.8138652080887772</v>
      </c>
      <c r="U84" s="21">
        <v>3.8817257431705121</v>
      </c>
      <c r="V84" s="21">
        <v>2.8564585766700494</v>
      </c>
      <c r="W84" s="21">
        <v>6.1336064506869521</v>
      </c>
      <c r="X84" s="21">
        <v>0.68162912177458646</v>
      </c>
      <c r="Y84" s="21">
        <v>4.3646470331080831</v>
      </c>
      <c r="Z84" s="21">
        <v>23.585206638285637</v>
      </c>
      <c r="AA84" s="21">
        <v>14.619862459099201</v>
      </c>
      <c r="AB84" s="21">
        <v>23.597659226332041</v>
      </c>
      <c r="AC84" s="21">
        <v>8.1367337814685587</v>
      </c>
      <c r="AD84" s="21">
        <v>1.3992151291881965</v>
      </c>
      <c r="AE84" s="21">
        <v>58.162196514956612</v>
      </c>
      <c r="AF84" s="21">
        <v>14.687997986619727</v>
      </c>
      <c r="AG84" s="21">
        <v>211.30202146587669</v>
      </c>
      <c r="AH84" s="21">
        <v>89.128563131662446</v>
      </c>
      <c r="AI84" s="21">
        <v>7.5991766194913817</v>
      </c>
      <c r="AJ84" s="21">
        <v>1392.4687394442892</v>
      </c>
      <c r="AK84" s="21">
        <v>732.01069036425508</v>
      </c>
      <c r="AL84" s="21">
        <v>8.6172314182781893</v>
      </c>
      <c r="AM84" s="21">
        <v>534.23466873801431</v>
      </c>
      <c r="AN84" s="21">
        <v>273.11910809585112</v>
      </c>
      <c r="AO84" s="21">
        <v>88.074390385547218</v>
      </c>
      <c r="AP84" s="21">
        <v>44.996669042171256</v>
      </c>
      <c r="AQ84" s="21">
        <v>77.120900018018247</v>
      </c>
      <c r="AR84" s="21">
        <v>4.9540874227076523</v>
      </c>
      <c r="AS84" s="20">
        <v>3704.7251995632937</v>
      </c>
      <c r="AT84" s="21">
        <v>0</v>
      </c>
      <c r="AU84" s="21">
        <v>0</v>
      </c>
      <c r="AV84" s="21">
        <v>0</v>
      </c>
      <c r="AW84" s="21">
        <v>678.64884018534087</v>
      </c>
      <c r="AX84" s="21">
        <v>1268.1770582221654</v>
      </c>
      <c r="AY84" s="21">
        <v>0</v>
      </c>
      <c r="AZ84" s="20">
        <v>1946.8258984075064</v>
      </c>
      <c r="BA84" s="58">
        <v>5651.5510979707997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142.93080376628907</v>
      </c>
      <c r="D85" s="22">
        <v>218.19481311425</v>
      </c>
      <c r="E85" s="22">
        <v>98.804341422226713</v>
      </c>
      <c r="F85" s="22">
        <v>28.703896937115186</v>
      </c>
      <c r="G85" s="22">
        <v>381.46222170121587</v>
      </c>
      <c r="H85" s="22">
        <v>22.555125937478614</v>
      </c>
      <c r="I85" s="22">
        <v>38.082732258514355</v>
      </c>
      <c r="J85" s="22">
        <v>4.8786274786832085</v>
      </c>
      <c r="K85" s="22">
        <v>31.750769840497203</v>
      </c>
      <c r="L85" s="22">
        <v>17.515839187410037</v>
      </c>
      <c r="M85" s="22">
        <v>68.951417832894464</v>
      </c>
      <c r="N85" s="22">
        <v>12.476398753345338</v>
      </c>
      <c r="O85" s="22">
        <v>87.992636698034502</v>
      </c>
      <c r="P85" s="22">
        <v>23.674086820582829</v>
      </c>
      <c r="Q85" s="22">
        <v>133.91318263295599</v>
      </c>
      <c r="R85" s="22">
        <v>29.957525583434169</v>
      </c>
      <c r="S85" s="22">
        <v>21.483887019296201</v>
      </c>
      <c r="T85" s="22">
        <v>39.899008264181468</v>
      </c>
      <c r="U85" s="22">
        <v>43.344908405581954</v>
      </c>
      <c r="V85" s="22">
        <v>64.428909834311455</v>
      </c>
      <c r="W85" s="22">
        <v>148.56366720189143</v>
      </c>
      <c r="X85" s="22">
        <v>41.924173740310017</v>
      </c>
      <c r="Y85" s="22">
        <v>21.919960357329224</v>
      </c>
      <c r="Z85" s="22">
        <v>172.2096707205506</v>
      </c>
      <c r="AA85" s="22">
        <v>45.911313813442007</v>
      </c>
      <c r="AB85" s="22">
        <v>30.30901718012079</v>
      </c>
      <c r="AC85" s="22">
        <v>51.745525758698612</v>
      </c>
      <c r="AD85" s="22">
        <v>22.589818001682303</v>
      </c>
      <c r="AE85" s="22">
        <v>197.02099758951186</v>
      </c>
      <c r="AF85" s="22">
        <v>279.94221479036429</v>
      </c>
      <c r="AG85" s="22">
        <v>469.3187317746245</v>
      </c>
      <c r="AH85" s="22">
        <v>300.8159205330744</v>
      </c>
      <c r="AI85" s="22">
        <v>54.296996438409899</v>
      </c>
      <c r="AJ85" s="22">
        <v>252.14853103445074</v>
      </c>
      <c r="AK85" s="22">
        <v>1280.8504279658487</v>
      </c>
      <c r="AL85" s="22">
        <v>333.2642608532791</v>
      </c>
      <c r="AM85" s="22">
        <v>313.54730207398484</v>
      </c>
      <c r="AN85" s="22">
        <v>3069.4941900401018</v>
      </c>
      <c r="AO85" s="22">
        <v>7.5791398558536978</v>
      </c>
      <c r="AP85" s="22">
        <v>7.4480135680279522</v>
      </c>
      <c r="AQ85" s="22">
        <v>8.1392158431615726</v>
      </c>
      <c r="AR85" s="22">
        <v>69.458303182504665</v>
      </c>
      <c r="AS85" s="20">
        <v>8689.4985258055203</v>
      </c>
      <c r="AT85" s="22">
        <v>0</v>
      </c>
      <c r="AU85" s="22">
        <v>0</v>
      </c>
      <c r="AV85" s="22">
        <v>0</v>
      </c>
      <c r="AW85" s="22">
        <v>12.541536977600677</v>
      </c>
      <c r="AX85" s="22">
        <v>0</v>
      </c>
      <c r="AY85" s="22">
        <v>0</v>
      </c>
      <c r="AZ85" s="20">
        <v>12.541536977600677</v>
      </c>
      <c r="BA85" s="58">
        <v>8702.0400627831204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2.5265905941478359</v>
      </c>
      <c r="E86" s="20">
        <v>0.50858251759316531</v>
      </c>
      <c r="F86" s="20">
        <v>1.0326977156373236</v>
      </c>
      <c r="G86" s="20">
        <v>16.459800422036182</v>
      </c>
      <c r="H86" s="20">
        <v>0.73648852244208118</v>
      </c>
      <c r="I86" s="20">
        <v>5.083340479931036</v>
      </c>
      <c r="J86" s="20">
        <v>4.8043529349631058</v>
      </c>
      <c r="K86" s="20">
        <v>2.6239160410207849</v>
      </c>
      <c r="L86" s="20">
        <v>0.69075721805588874</v>
      </c>
      <c r="M86" s="20">
        <v>2.1616229872171049</v>
      </c>
      <c r="N86" s="20">
        <v>0.56723985201459026</v>
      </c>
      <c r="O86" s="20">
        <v>2.1728896273469682</v>
      </c>
      <c r="P86" s="20">
        <v>1.6347760209999989</v>
      </c>
      <c r="Q86" s="20">
        <v>2.3644720922021616</v>
      </c>
      <c r="R86" s="20">
        <v>1.8951125851289488</v>
      </c>
      <c r="S86" s="20">
        <v>2.1917496101684302</v>
      </c>
      <c r="T86" s="20">
        <v>1.4870554973075099</v>
      </c>
      <c r="U86" s="20">
        <v>4.7371225643835038</v>
      </c>
      <c r="V86" s="20">
        <v>2.4416076619352518</v>
      </c>
      <c r="W86" s="20">
        <v>5.3290985500999764</v>
      </c>
      <c r="X86" s="20">
        <v>0</v>
      </c>
      <c r="Y86" s="20">
        <v>3.0156952932600203</v>
      </c>
      <c r="Z86" s="20">
        <v>9.288528412342572</v>
      </c>
      <c r="AA86" s="20">
        <v>1.6736795980530665</v>
      </c>
      <c r="AB86" s="20">
        <v>1.2373880536707125</v>
      </c>
      <c r="AC86" s="20">
        <v>3.0905968003302324</v>
      </c>
      <c r="AD86" s="20">
        <v>1.5399324400351637</v>
      </c>
      <c r="AE86" s="20">
        <v>10.317874682297493</v>
      </c>
      <c r="AF86" s="20">
        <v>75.990417784473991</v>
      </c>
      <c r="AG86" s="20">
        <v>335.30812182599857</v>
      </c>
      <c r="AH86" s="20">
        <v>56.157270793801963</v>
      </c>
      <c r="AI86" s="20">
        <v>159.84028864645873</v>
      </c>
      <c r="AJ86" s="20">
        <v>58.947153346953648</v>
      </c>
      <c r="AK86" s="20">
        <v>5.6424575677133975</v>
      </c>
      <c r="AL86" s="20">
        <v>127.26062380410485</v>
      </c>
      <c r="AM86" s="20">
        <v>483.38271894053531</v>
      </c>
      <c r="AN86" s="20">
        <v>0</v>
      </c>
      <c r="AO86" s="20">
        <v>0</v>
      </c>
      <c r="AP86" s="20">
        <v>34.655085701327671</v>
      </c>
      <c r="AQ86" s="20">
        <v>0</v>
      </c>
      <c r="AR86" s="20">
        <v>37.027158062240844</v>
      </c>
      <c r="AS86" s="20">
        <v>1465.8242652482302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1465.8242652482302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183.84395878631068</v>
      </c>
      <c r="D88" s="20">
        <v>3041.8021311635398</v>
      </c>
      <c r="E88" s="20">
        <v>472.17922364714087</v>
      </c>
      <c r="F88" s="20">
        <v>126.30102912156524</v>
      </c>
      <c r="G88" s="20">
        <v>852.76974211320885</v>
      </c>
      <c r="H88" s="20">
        <v>57.262881876755287</v>
      </c>
      <c r="I88" s="20">
        <v>42.459389795160007</v>
      </c>
      <c r="J88" s="20">
        <v>48.299709952915101</v>
      </c>
      <c r="K88" s="20">
        <v>51.751588830784868</v>
      </c>
      <c r="L88" s="20">
        <v>41.588097021400351</v>
      </c>
      <c r="M88" s="20">
        <v>224.26670191016166</v>
      </c>
      <c r="N88" s="20">
        <v>51.897437929298931</v>
      </c>
      <c r="O88" s="20">
        <v>137.75424080051653</v>
      </c>
      <c r="P88" s="20">
        <v>30.46643181512292</v>
      </c>
      <c r="Q88" s="20">
        <v>197.59114725187601</v>
      </c>
      <c r="R88" s="20">
        <v>133.97306589192311</v>
      </c>
      <c r="S88" s="20">
        <v>73.718838825660498</v>
      </c>
      <c r="T88" s="20">
        <v>183.216699376268</v>
      </c>
      <c r="U88" s="20">
        <v>236.55658926832541</v>
      </c>
      <c r="V88" s="20">
        <v>140.80875747407956</v>
      </c>
      <c r="W88" s="20">
        <v>218.76888413732675</v>
      </c>
      <c r="X88" s="20">
        <v>94.372609163207045</v>
      </c>
      <c r="Y88" s="20">
        <v>209.21363183714584</v>
      </c>
      <c r="Z88" s="20">
        <v>844.98245412917231</v>
      </c>
      <c r="AA88" s="20">
        <v>117.89548172500928</v>
      </c>
      <c r="AB88" s="20">
        <v>583.71864551345629</v>
      </c>
      <c r="AC88" s="20">
        <v>248.86049558214185</v>
      </c>
      <c r="AD88" s="20">
        <v>134.75340730629378</v>
      </c>
      <c r="AE88" s="20">
        <v>729.99593599113291</v>
      </c>
      <c r="AF88" s="20">
        <v>1578.7682533197876</v>
      </c>
      <c r="AG88" s="20">
        <v>1626.7657102554974</v>
      </c>
      <c r="AH88" s="20">
        <v>2750.8818103105441</v>
      </c>
      <c r="AI88" s="20">
        <v>231.64907597909399</v>
      </c>
      <c r="AJ88" s="20">
        <v>2360.7997313014748</v>
      </c>
      <c r="AK88" s="20">
        <v>713.03748036120885</v>
      </c>
      <c r="AL88" s="20">
        <v>70.84422601472572</v>
      </c>
      <c r="AM88" s="20">
        <v>2105.041410491543</v>
      </c>
      <c r="AN88" s="20">
        <v>413.77013479107535</v>
      </c>
      <c r="AO88" s="20">
        <v>71.114711853478838</v>
      </c>
      <c r="AP88" s="20">
        <v>215.47841418913271</v>
      </c>
      <c r="AQ88" s="20">
        <v>101.09429737613733</v>
      </c>
      <c r="AR88" s="20">
        <v>255.09653457702191</v>
      </c>
      <c r="AS88" s="20">
        <v>22005.410999057625</v>
      </c>
      <c r="AT88" s="20">
        <v>0</v>
      </c>
      <c r="AU88" s="20">
        <v>0</v>
      </c>
      <c r="AV88" s="20">
        <v>0</v>
      </c>
      <c r="AW88" s="20">
        <v>1217.3733398027598</v>
      </c>
      <c r="AX88" s="20">
        <v>0</v>
      </c>
      <c r="AY88" s="20">
        <v>0</v>
      </c>
      <c r="AZ88" s="20">
        <v>1217.3733398027598</v>
      </c>
      <c r="BA88" s="58">
        <v>23222.784338860387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3.493419047614327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2.7717077489911524</v>
      </c>
      <c r="AH91" s="21">
        <v>8.794098768100131</v>
      </c>
      <c r="AI91" s="21">
        <v>0</v>
      </c>
      <c r="AJ91" s="21">
        <v>0</v>
      </c>
      <c r="AK91" s="21">
        <v>17.919191843808871</v>
      </c>
      <c r="AL91" s="21">
        <v>0</v>
      </c>
      <c r="AM91" s="21">
        <v>81.606550528047237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114.58496793656172</v>
      </c>
      <c r="AT91" s="21">
        <v>0</v>
      </c>
      <c r="AU91" s="21">
        <v>0</v>
      </c>
      <c r="AV91" s="21">
        <v>0</v>
      </c>
      <c r="AW91" s="21">
        <v>738.0150320634383</v>
      </c>
      <c r="AX91" s="21">
        <v>0</v>
      </c>
      <c r="AY91" s="21">
        <v>0</v>
      </c>
      <c r="AZ91" s="20">
        <v>738.0150320634383</v>
      </c>
      <c r="BA91" s="58">
        <v>852.6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6.0102581946262523</v>
      </c>
      <c r="AV93" s="22">
        <v>0</v>
      </c>
      <c r="AW93" s="22">
        <v>8.3487173609293475</v>
      </c>
      <c r="AX93" s="22">
        <v>0</v>
      </c>
      <c r="AY93" s="22">
        <v>0</v>
      </c>
      <c r="AZ93" s="20">
        <v>14.358975555555599</v>
      </c>
      <c r="BA93" s="58">
        <v>14.358975555555599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4582.0116718033978</v>
      </c>
      <c r="D98" s="41">
        <v>6156.951644392092</v>
      </c>
      <c r="E98" s="41">
        <v>2133.8602624436776</v>
      </c>
      <c r="F98" s="41">
        <v>1357.4573921384831</v>
      </c>
      <c r="G98" s="41">
        <v>8847.4676094991992</v>
      </c>
      <c r="H98" s="41">
        <v>186.17082995609275</v>
      </c>
      <c r="I98" s="41">
        <v>2722.2210767586871</v>
      </c>
      <c r="J98" s="41">
        <v>1498.3394432697601</v>
      </c>
      <c r="K98" s="41">
        <v>1318.535300920734</v>
      </c>
      <c r="L98" s="41">
        <v>577.76295045076495</v>
      </c>
      <c r="M98" s="41">
        <v>2858.8616687497279</v>
      </c>
      <c r="N98" s="41">
        <v>818.34668346766762</v>
      </c>
      <c r="O98" s="41">
        <v>23658.077410474194</v>
      </c>
      <c r="P98" s="41">
        <v>158.99227081962894</v>
      </c>
      <c r="Q98" s="41">
        <v>13660.079530018416</v>
      </c>
      <c r="R98" s="41">
        <v>2532.5977501123821</v>
      </c>
      <c r="S98" s="41">
        <v>1971.2488628243013</v>
      </c>
      <c r="T98" s="41">
        <v>4778.0908099072358</v>
      </c>
      <c r="U98" s="41">
        <v>5403.9572347992444</v>
      </c>
      <c r="V98" s="41">
        <v>2176.3971535135611</v>
      </c>
      <c r="W98" s="41">
        <v>8640.7380986654207</v>
      </c>
      <c r="X98" s="41">
        <v>4667.4362139886407</v>
      </c>
      <c r="Y98" s="41">
        <v>2719.1419342807767</v>
      </c>
      <c r="Z98" s="41">
        <v>33791.041048921979</v>
      </c>
      <c r="AA98" s="41">
        <v>4694.9294902090251</v>
      </c>
      <c r="AB98" s="41">
        <v>8512.5039856053518</v>
      </c>
      <c r="AC98" s="41">
        <v>4407.3442016090376</v>
      </c>
      <c r="AD98" s="41">
        <v>3704.2331179560738</v>
      </c>
      <c r="AE98" s="41">
        <v>7363.2780493175824</v>
      </c>
      <c r="AF98" s="41">
        <v>8258.2016921350187</v>
      </c>
      <c r="AG98" s="41">
        <v>7393.2316479790434</v>
      </c>
      <c r="AH98" s="41">
        <v>8980.9068614949829</v>
      </c>
      <c r="AI98" s="41">
        <v>3261.6205410933508</v>
      </c>
      <c r="AJ98" s="41">
        <v>5988.458946587516</v>
      </c>
      <c r="AK98" s="41">
        <v>3280.8553801999074</v>
      </c>
      <c r="AL98" s="41">
        <v>691.37559310810252</v>
      </c>
      <c r="AM98" s="41">
        <v>9950.3916428667999</v>
      </c>
      <c r="AN98" s="41">
        <v>4790.8839657539966</v>
      </c>
      <c r="AO98" s="41">
        <v>867.82503194055653</v>
      </c>
      <c r="AP98" s="41">
        <v>671.75649297860775</v>
      </c>
      <c r="AQ98" s="41">
        <v>1378.7949711127696</v>
      </c>
      <c r="AR98" s="41">
        <v>3443.4605452807837</v>
      </c>
      <c r="AS98" s="41">
        <v>224855.83700940461</v>
      </c>
      <c r="AT98" s="41">
        <v>0</v>
      </c>
      <c r="AU98" s="41">
        <v>479.115092590171</v>
      </c>
      <c r="AV98" s="41">
        <v>0</v>
      </c>
      <c r="AW98" s="41">
        <v>33883.139102086214</v>
      </c>
      <c r="AX98" s="41">
        <v>27532.994951147331</v>
      </c>
      <c r="AY98" s="41">
        <v>-3097.1044915295047</v>
      </c>
      <c r="AZ98" s="41">
        <v>58798.144654294199</v>
      </c>
      <c r="BA98" s="41">
        <v>283653.9816636988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24.130243911028799</v>
      </c>
      <c r="D6" s="20">
        <v>0</v>
      </c>
      <c r="E6" s="20">
        <v>0</v>
      </c>
      <c r="F6" s="20">
        <v>0</v>
      </c>
      <c r="G6" s="20">
        <v>520.64135850291211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15.945522633445615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10.771283241970407</v>
      </c>
      <c r="AO6" s="20">
        <v>0</v>
      </c>
      <c r="AP6" s="20">
        <v>0</v>
      </c>
      <c r="AQ6" s="20">
        <v>0</v>
      </c>
      <c r="AR6" s="20">
        <v>0</v>
      </c>
      <c r="AS6" s="20">
        <v>571.48840828935693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197.09332705569966</v>
      </c>
      <c r="D7" s="20">
        <v>0</v>
      </c>
      <c r="E7" s="20">
        <v>0</v>
      </c>
      <c r="F7" s="20">
        <v>0</v>
      </c>
      <c r="G7" s="20">
        <v>514.59035247272925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18.3017338667754</v>
      </c>
      <c r="AH7" s="20">
        <v>0</v>
      </c>
      <c r="AI7" s="20">
        <v>7.0261997732650601</v>
      </c>
      <c r="AJ7" s="20">
        <v>0</v>
      </c>
      <c r="AK7" s="20">
        <v>0</v>
      </c>
      <c r="AL7" s="20">
        <v>0</v>
      </c>
      <c r="AM7" s="20">
        <v>0</v>
      </c>
      <c r="AN7" s="20">
        <v>11.705902433387831</v>
      </c>
      <c r="AO7" s="20">
        <v>0</v>
      </c>
      <c r="AP7" s="20">
        <v>0</v>
      </c>
      <c r="AQ7" s="20">
        <v>0</v>
      </c>
      <c r="AR7" s="20">
        <v>0</v>
      </c>
      <c r="AS7" s="20">
        <v>748.71751560185714</v>
      </c>
      <c r="AT7" s="20">
        <v>0</v>
      </c>
      <c r="AU7" s="20">
        <v>0</v>
      </c>
      <c r="AV7" s="20">
        <v>0</v>
      </c>
      <c r="AW7" s="20">
        <v>2.9909655541668565</v>
      </c>
      <c r="AX7" s="20">
        <v>0</v>
      </c>
      <c r="AY7" s="20">
        <v>0</v>
      </c>
      <c r="AZ7" s="20">
        <v>2.9909655541668565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2.3135001550340579</v>
      </c>
      <c r="D8" s="20">
        <v>0</v>
      </c>
      <c r="E8" s="20">
        <v>0</v>
      </c>
      <c r="F8" s="20">
        <v>0</v>
      </c>
      <c r="G8" s="20">
        <v>13.690910682075144</v>
      </c>
      <c r="H8" s="20">
        <v>0</v>
      </c>
      <c r="I8" s="20">
        <v>85.43391765362891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0.92250423737924803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2.0922633655606275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104.45309609367798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13.09337158771298</v>
      </c>
      <c r="D9" s="20">
        <v>0</v>
      </c>
      <c r="E9" s="20">
        <v>0</v>
      </c>
      <c r="F9" s="20">
        <v>0</v>
      </c>
      <c r="G9" s="20">
        <v>513.91845335611481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165.17628386615687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10.599424358878489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702.78753316886321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58.281817012383108</v>
      </c>
      <c r="D10" s="20">
        <v>0</v>
      </c>
      <c r="E10" s="20">
        <v>0</v>
      </c>
      <c r="F10" s="20">
        <v>0</v>
      </c>
      <c r="G10" s="20">
        <v>976.03416572351171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27.058030170379183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239.54828175603575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1300.9222946623097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140.50964326085776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9.2880896336606096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149.79773289451836</v>
      </c>
      <c r="AT11" s="21">
        <v>0</v>
      </c>
      <c r="AU11" s="21">
        <v>0</v>
      </c>
      <c r="AV11" s="21">
        <v>0</v>
      </c>
      <c r="AW11" s="21">
        <v>4.9571420023296016</v>
      </c>
      <c r="AX11" s="21">
        <v>2.5796091211360368</v>
      </c>
      <c r="AY11" s="21">
        <v>0</v>
      </c>
      <c r="AZ11" s="20">
        <v>7.5367511234656384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0.89892841144849478</v>
      </c>
      <c r="D12" s="21">
        <v>0</v>
      </c>
      <c r="E12" s="21">
        <v>0</v>
      </c>
      <c r="F12" s="21">
        <v>0</v>
      </c>
      <c r="G12" s="21">
        <v>48.670336473725456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2.4644134344600275</v>
      </c>
      <c r="AO12" s="21">
        <v>0</v>
      </c>
      <c r="AP12" s="21">
        <v>0</v>
      </c>
      <c r="AQ12" s="21">
        <v>0</v>
      </c>
      <c r="AR12" s="21">
        <v>0</v>
      </c>
      <c r="AS12" s="20">
        <v>52.033678319633978</v>
      </c>
      <c r="AT12" s="21">
        <v>0</v>
      </c>
      <c r="AU12" s="21">
        <v>0</v>
      </c>
      <c r="AV12" s="21">
        <v>0</v>
      </c>
      <c r="AW12" s="21">
        <v>0</v>
      </c>
      <c r="AX12" s="21">
        <v>0.49192525330140918</v>
      </c>
      <c r="AY12" s="21">
        <v>0</v>
      </c>
      <c r="AZ12" s="20">
        <v>0.49192525330140918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134.21405745530615</v>
      </c>
      <c r="D13" s="21">
        <v>0</v>
      </c>
      <c r="E13" s="21">
        <v>0</v>
      </c>
      <c r="F13" s="21">
        <v>0</v>
      </c>
      <c r="G13" s="21">
        <v>219.04368319237983</v>
      </c>
      <c r="H13" s="21">
        <v>12.203159287205148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2.061342162708979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0.50035171093094133</v>
      </c>
      <c r="AF13" s="21">
        <v>0</v>
      </c>
      <c r="AG13" s="21">
        <v>22.211915895809991</v>
      </c>
      <c r="AH13" s="21">
        <v>0</v>
      </c>
      <c r="AI13" s="21">
        <v>62.418112265165142</v>
      </c>
      <c r="AJ13" s="21">
        <v>0</v>
      </c>
      <c r="AK13" s="21">
        <v>0</v>
      </c>
      <c r="AL13" s="21">
        <v>0</v>
      </c>
      <c r="AM13" s="21">
        <v>4.4681785175031505</v>
      </c>
      <c r="AN13" s="21">
        <v>13.854528754456762</v>
      </c>
      <c r="AO13" s="21">
        <v>9.5370060665765362</v>
      </c>
      <c r="AP13" s="21">
        <v>1.143735615316384</v>
      </c>
      <c r="AQ13" s="21">
        <v>2.404584668032026</v>
      </c>
      <c r="AR13" s="21">
        <v>4.5370172548055256</v>
      </c>
      <c r="AS13" s="20">
        <v>488.59767284619642</v>
      </c>
      <c r="AT13" s="21">
        <v>0</v>
      </c>
      <c r="AU13" s="21">
        <v>0</v>
      </c>
      <c r="AV13" s="21">
        <v>0</v>
      </c>
      <c r="AW13" s="21">
        <v>198.89661210388093</v>
      </c>
      <c r="AX13" s="21">
        <v>1.9703429158075954</v>
      </c>
      <c r="AY13" s="21">
        <v>0</v>
      </c>
      <c r="AZ13" s="20">
        <v>200.86695501968853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32.124314770365601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32.124314770365601</v>
      </c>
      <c r="AT14" s="21">
        <v>0</v>
      </c>
      <c r="AU14" s="21">
        <v>0</v>
      </c>
      <c r="AV14" s="21">
        <v>0</v>
      </c>
      <c r="AW14" s="21">
        <v>0</v>
      </c>
      <c r="AX14" s="21">
        <v>10.252489565885192</v>
      </c>
      <c r="AY14" s="21">
        <v>0</v>
      </c>
      <c r="AZ14" s="20">
        <v>10.252489565885192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2.5769678312584996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2.5769678312584996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16.624709684614139</v>
      </c>
      <c r="D17" s="20">
        <v>0</v>
      </c>
      <c r="E17" s="20">
        <v>0</v>
      </c>
      <c r="F17" s="20">
        <v>0</v>
      </c>
      <c r="G17" s="20">
        <v>16.768167720249263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11.949459418286303</v>
      </c>
      <c r="AJ17" s="20">
        <v>0</v>
      </c>
      <c r="AK17" s="20">
        <v>0</v>
      </c>
      <c r="AL17" s="20">
        <v>0</v>
      </c>
      <c r="AM17" s="20">
        <v>0</v>
      </c>
      <c r="AN17" s="20">
        <v>0.42037952253009198</v>
      </c>
      <c r="AO17" s="20">
        <v>0.4358660602749691</v>
      </c>
      <c r="AP17" s="20">
        <v>0</v>
      </c>
      <c r="AQ17" s="20">
        <v>0</v>
      </c>
      <c r="AR17" s="20">
        <v>0</v>
      </c>
      <c r="AS17" s="20">
        <v>46.19858240595476</v>
      </c>
      <c r="AT17" s="20">
        <v>0</v>
      </c>
      <c r="AU17" s="20">
        <v>0</v>
      </c>
      <c r="AV17" s="20">
        <v>0</v>
      </c>
      <c r="AW17" s="20">
        <v>2.2435917973208608</v>
      </c>
      <c r="AX17" s="20">
        <v>0</v>
      </c>
      <c r="AY17" s="20">
        <v>0</v>
      </c>
      <c r="AZ17" s="20">
        <v>2.2435917973208608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20.375107889458409</v>
      </c>
      <c r="D18" s="20">
        <v>0</v>
      </c>
      <c r="E18" s="20">
        <v>0</v>
      </c>
      <c r="F18" s="20">
        <v>0</v>
      </c>
      <c r="G18" s="20">
        <v>3.5446485412473994</v>
      </c>
      <c r="H18" s="20">
        <v>0</v>
      </c>
      <c r="I18" s="20">
        <v>0.61016546680841643</v>
      </c>
      <c r="J18" s="20">
        <v>0</v>
      </c>
      <c r="K18" s="20">
        <v>0</v>
      </c>
      <c r="L18" s="20">
        <v>45.223185780287281</v>
      </c>
      <c r="M18" s="20">
        <v>49.800611198427326</v>
      </c>
      <c r="N18" s="20">
        <v>0</v>
      </c>
      <c r="O18" s="20">
        <v>0</v>
      </c>
      <c r="P18" s="20">
        <v>0</v>
      </c>
      <c r="Q18" s="20">
        <v>1.9171596170477887</v>
      </c>
      <c r="R18" s="20">
        <v>0</v>
      </c>
      <c r="S18" s="20">
        <v>0</v>
      </c>
      <c r="T18" s="20">
        <v>0</v>
      </c>
      <c r="U18" s="20">
        <v>7.9965113383751456</v>
      </c>
      <c r="V18" s="20">
        <v>0.47691645078657369</v>
      </c>
      <c r="W18" s="20">
        <v>10.628096848951012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0.95533173557219198</v>
      </c>
      <c r="AG18" s="20">
        <v>1.0021723024711267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142.52990716943268</v>
      </c>
      <c r="AT18" s="20">
        <v>0</v>
      </c>
      <c r="AU18" s="20">
        <v>0</v>
      </c>
      <c r="AV18" s="20">
        <v>0</v>
      </c>
      <c r="AW18" s="20">
        <v>18.426911164574349</v>
      </c>
      <c r="AX18" s="20">
        <v>0</v>
      </c>
      <c r="AY18" s="20">
        <v>0</v>
      </c>
      <c r="AZ18" s="20">
        <v>18.426911164574349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6.176550779360797</v>
      </c>
      <c r="D19" s="20">
        <v>0</v>
      </c>
      <c r="E19" s="20">
        <v>0</v>
      </c>
      <c r="F19" s="20">
        <v>0</v>
      </c>
      <c r="G19" s="20">
        <v>11.590624449919321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6.60564146276805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24.372816692048168</v>
      </c>
      <c r="AT19" s="20">
        <v>0</v>
      </c>
      <c r="AU19" s="20">
        <v>0</v>
      </c>
      <c r="AV19" s="20">
        <v>0</v>
      </c>
      <c r="AW19" s="20">
        <v>2.685345536166031</v>
      </c>
      <c r="AX19" s="20">
        <v>0</v>
      </c>
      <c r="AY19" s="20">
        <v>0</v>
      </c>
      <c r="AZ19" s="20">
        <v>2.685345536166031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0.52409810659049583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1.0466867918217559</v>
      </c>
      <c r="P20" s="20">
        <v>0</v>
      </c>
      <c r="Q20" s="20">
        <v>2.3190211831167749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282.54970502856662</v>
      </c>
      <c r="X20" s="20">
        <v>16.561099377828192</v>
      </c>
      <c r="Y20" s="20">
        <v>0</v>
      </c>
      <c r="Z20" s="20">
        <v>0</v>
      </c>
      <c r="AA20" s="20">
        <v>0</v>
      </c>
      <c r="AB20" s="20">
        <v>0</v>
      </c>
      <c r="AC20" s="20">
        <v>2.4924047041382811</v>
      </c>
      <c r="AD20" s="20">
        <v>0</v>
      </c>
      <c r="AE20" s="20">
        <v>17.587562982042805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323.08057817410491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-25.667148946223911</v>
      </c>
      <c r="AZ20" s="20">
        <v>-25.667148946223911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5.9062770314232331</v>
      </c>
      <c r="D21" s="21">
        <v>15.939175065073725</v>
      </c>
      <c r="E21" s="21">
        <v>0</v>
      </c>
      <c r="F21" s="21">
        <v>8.4203168230770853</v>
      </c>
      <c r="G21" s="21">
        <v>3.2250146785823337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1.9196111196643482</v>
      </c>
      <c r="Q21" s="21">
        <v>67.318379920374539</v>
      </c>
      <c r="R21" s="21">
        <v>0</v>
      </c>
      <c r="S21" s="21">
        <v>0</v>
      </c>
      <c r="T21" s="21">
        <v>2.0152038404762056</v>
      </c>
      <c r="U21" s="21">
        <v>0</v>
      </c>
      <c r="V21" s="21">
        <v>194.27674348005772</v>
      </c>
      <c r="W21" s="21">
        <v>15.231867463946207</v>
      </c>
      <c r="X21" s="21">
        <v>3.9019770886230418</v>
      </c>
      <c r="Y21" s="21">
        <v>0</v>
      </c>
      <c r="Z21" s="21">
        <v>0</v>
      </c>
      <c r="AA21" s="21">
        <v>0.6702381910222871</v>
      </c>
      <c r="AB21" s="21">
        <v>0</v>
      </c>
      <c r="AC21" s="21">
        <v>1.1973578592517538</v>
      </c>
      <c r="AD21" s="21">
        <v>0</v>
      </c>
      <c r="AE21" s="21">
        <v>16.568312039563772</v>
      </c>
      <c r="AF21" s="21">
        <v>320.22536622553224</v>
      </c>
      <c r="AG21" s="21">
        <v>0.54363344080258169</v>
      </c>
      <c r="AH21" s="21">
        <v>0</v>
      </c>
      <c r="AI21" s="21">
        <v>0</v>
      </c>
      <c r="AJ21" s="21">
        <v>0</v>
      </c>
      <c r="AK21" s="21">
        <v>0</v>
      </c>
      <c r="AL21" s="21">
        <v>9.9554933031692556</v>
      </c>
      <c r="AM21" s="21">
        <v>0</v>
      </c>
      <c r="AN21" s="21">
        <v>1.8676657215140642</v>
      </c>
      <c r="AO21" s="21">
        <v>1.1134611577485449</v>
      </c>
      <c r="AP21" s="21">
        <v>0</v>
      </c>
      <c r="AQ21" s="21">
        <v>0</v>
      </c>
      <c r="AR21" s="21">
        <v>0</v>
      </c>
      <c r="AS21" s="20">
        <v>670.29609444990308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344.51519231416398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344.51519231416398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0.78567853534760146</v>
      </c>
      <c r="F23" s="21">
        <v>0.81260387532753575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5.0736596380735639</v>
      </c>
      <c r="W23" s="21">
        <v>724.83071483918116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731.5026568879299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3.0790562951894662</v>
      </c>
      <c r="E24" s="21">
        <v>0</v>
      </c>
      <c r="F24" s="21">
        <v>41.305208865528506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1.1613794868791896</v>
      </c>
      <c r="W24" s="21">
        <v>26.03611660353609</v>
      </c>
      <c r="X24" s="21">
        <v>430.93497880394784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502.51674005508107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37.178172854808039</v>
      </c>
      <c r="D25" s="21">
        <v>0</v>
      </c>
      <c r="E25" s="21">
        <v>0</v>
      </c>
      <c r="F25" s="21">
        <v>0</v>
      </c>
      <c r="G25" s="21">
        <v>54.160508224917571</v>
      </c>
      <c r="H25" s="21">
        <v>0</v>
      </c>
      <c r="I25" s="21">
        <v>0</v>
      </c>
      <c r="J25" s="21">
        <v>0</v>
      </c>
      <c r="K25" s="21">
        <v>90.160661345216866</v>
      </c>
      <c r="L25" s="21">
        <v>0</v>
      </c>
      <c r="M25" s="21">
        <v>0</v>
      </c>
      <c r="N25" s="21">
        <v>0</v>
      </c>
      <c r="O25" s="21">
        <v>0</v>
      </c>
      <c r="P25" s="21">
        <v>10.281986109495918</v>
      </c>
      <c r="Q25" s="21">
        <v>0</v>
      </c>
      <c r="R25" s="21">
        <v>0</v>
      </c>
      <c r="S25" s="21">
        <v>27.082146812011626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0.66113623437447944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171.61955152995273</v>
      </c>
      <c r="AJ25" s="21">
        <v>0</v>
      </c>
      <c r="AK25" s="21">
        <v>0</v>
      </c>
      <c r="AL25" s="21">
        <v>0</v>
      </c>
      <c r="AM25" s="21">
        <v>2.8371473852078428</v>
      </c>
      <c r="AN25" s="21">
        <v>29.711649086139822</v>
      </c>
      <c r="AO25" s="21">
        <v>23.701422974675317</v>
      </c>
      <c r="AP25" s="21">
        <v>2.937057341876125</v>
      </c>
      <c r="AQ25" s="21">
        <v>11.187521855829109</v>
      </c>
      <c r="AR25" s="21">
        <v>8.023015606598241</v>
      </c>
      <c r="AS25" s="20">
        <v>469.54197736110365</v>
      </c>
      <c r="AT25" s="21">
        <v>0</v>
      </c>
      <c r="AU25" s="21">
        <v>0</v>
      </c>
      <c r="AV25" s="21">
        <v>0</v>
      </c>
      <c r="AW25" s="21">
        <v>133.26115291408726</v>
      </c>
      <c r="AX25" s="21">
        <v>0</v>
      </c>
      <c r="AY25" s="21">
        <v>0</v>
      </c>
      <c r="AZ25" s="20">
        <v>133.26115291408726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21.116240053464519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3.0850012039890862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24.201241257453606</v>
      </c>
      <c r="AT26" s="20">
        <v>0</v>
      </c>
      <c r="AU26" s="20">
        <v>0</v>
      </c>
      <c r="AV26" s="20">
        <v>0</v>
      </c>
      <c r="AW26" s="20">
        <v>15.018952076822094</v>
      </c>
      <c r="AX26" s="20">
        <v>0</v>
      </c>
      <c r="AY26" s="20">
        <v>0</v>
      </c>
      <c r="AZ26" s="20">
        <v>15.018952076822094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47.028246162308577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9.5101666678336301</v>
      </c>
      <c r="AH27" s="20">
        <v>0</v>
      </c>
      <c r="AI27" s="20">
        <v>91.432558605988163</v>
      </c>
      <c r="AJ27" s="20">
        <v>0</v>
      </c>
      <c r="AK27" s="20">
        <v>0</v>
      </c>
      <c r="AL27" s="20">
        <v>0</v>
      </c>
      <c r="AM27" s="20">
        <v>2.0939832346867941</v>
      </c>
      <c r="AN27" s="20">
        <v>9.7711377052650512</v>
      </c>
      <c r="AO27" s="20">
        <v>7.0142366928350048</v>
      </c>
      <c r="AP27" s="20">
        <v>1.0895082478392533</v>
      </c>
      <c r="AQ27" s="20">
        <v>3.2011893070419308</v>
      </c>
      <c r="AR27" s="20">
        <v>3.2475076550103457</v>
      </c>
      <c r="AS27" s="20">
        <v>174.38853427880875</v>
      </c>
      <c r="AT27" s="20">
        <v>0</v>
      </c>
      <c r="AU27" s="20">
        <v>0</v>
      </c>
      <c r="AV27" s="20">
        <v>0</v>
      </c>
      <c r="AW27" s="20">
        <v>47.65115185557525</v>
      </c>
      <c r="AX27" s="20">
        <v>0</v>
      </c>
      <c r="AY27" s="20">
        <v>0</v>
      </c>
      <c r="AZ27" s="20">
        <v>47.65115185557525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0.76663040480846567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22.582060787969567</v>
      </c>
      <c r="AJ28" s="20">
        <v>0</v>
      </c>
      <c r="AK28" s="20">
        <v>0</v>
      </c>
      <c r="AL28" s="20">
        <v>0</v>
      </c>
      <c r="AM28" s="20">
        <v>0</v>
      </c>
      <c r="AN28" s="20">
        <v>1.7078304114707434</v>
      </c>
      <c r="AO28" s="20">
        <v>1.4682143791898292</v>
      </c>
      <c r="AP28" s="20">
        <v>0</v>
      </c>
      <c r="AQ28" s="20">
        <v>0.47620495736868523</v>
      </c>
      <c r="AR28" s="20">
        <v>0</v>
      </c>
      <c r="AS28" s="20">
        <v>27.000940940807293</v>
      </c>
      <c r="AT28" s="20">
        <v>0</v>
      </c>
      <c r="AU28" s="20">
        <v>0</v>
      </c>
      <c r="AV28" s="20">
        <v>0</v>
      </c>
      <c r="AW28" s="20">
        <v>6.5936907864020027</v>
      </c>
      <c r="AX28" s="20">
        <v>0</v>
      </c>
      <c r="AY28" s="20">
        <v>0</v>
      </c>
      <c r="AZ28" s="20">
        <v>6.5936907864020027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153.72256274656755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6.9775630533523474</v>
      </c>
      <c r="AJ29" s="20">
        <v>0</v>
      </c>
      <c r="AK29" s="20">
        <v>0</v>
      </c>
      <c r="AL29" s="20">
        <v>0</v>
      </c>
      <c r="AM29" s="20">
        <v>0</v>
      </c>
      <c r="AN29" s="20">
        <v>11.625981478982219</v>
      </c>
      <c r="AO29" s="20">
        <v>6.7137678183797957</v>
      </c>
      <c r="AP29" s="20">
        <v>0.59262650109673443</v>
      </c>
      <c r="AQ29" s="20">
        <v>2.9363019675910005</v>
      </c>
      <c r="AR29" s="20">
        <v>2.9595170336488024</v>
      </c>
      <c r="AS29" s="20">
        <v>185.52832059961847</v>
      </c>
      <c r="AT29" s="20">
        <v>0</v>
      </c>
      <c r="AU29" s="20">
        <v>0</v>
      </c>
      <c r="AV29" s="20">
        <v>0</v>
      </c>
      <c r="AW29" s="20">
        <v>36.267115817245525</v>
      </c>
      <c r="AX29" s="20">
        <v>0</v>
      </c>
      <c r="AY29" s="20">
        <v>0</v>
      </c>
      <c r="AZ29" s="20">
        <v>36.267115817245525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123.65062615349248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0.43394570743128924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20.871841718850931</v>
      </c>
      <c r="AJ30" s="20">
        <v>0</v>
      </c>
      <c r="AK30" s="20">
        <v>0</v>
      </c>
      <c r="AL30" s="20">
        <v>0</v>
      </c>
      <c r="AM30" s="20">
        <v>1.6825602654584257</v>
      </c>
      <c r="AN30" s="20">
        <v>3.0678941156213915</v>
      </c>
      <c r="AO30" s="20">
        <v>3.3321049283159048</v>
      </c>
      <c r="AP30" s="20">
        <v>0.56492347132284426</v>
      </c>
      <c r="AQ30" s="20">
        <v>1.4121234114155965</v>
      </c>
      <c r="AR30" s="20">
        <v>1.6731224316083524</v>
      </c>
      <c r="AS30" s="20">
        <v>156.68914220351724</v>
      </c>
      <c r="AT30" s="20">
        <v>0</v>
      </c>
      <c r="AU30" s="20">
        <v>0</v>
      </c>
      <c r="AV30" s="20">
        <v>0</v>
      </c>
      <c r="AW30" s="20">
        <v>30.906907610475777</v>
      </c>
      <c r="AX30" s="20">
        <v>0</v>
      </c>
      <c r="AY30" s="20">
        <v>0</v>
      </c>
      <c r="AZ30" s="20">
        <v>30.906907610475777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3.6228668548467819</v>
      </c>
      <c r="D31" s="21">
        <v>0</v>
      </c>
      <c r="E31" s="21">
        <v>0</v>
      </c>
      <c r="F31" s="21">
        <v>0</v>
      </c>
      <c r="G31" s="21">
        <v>448.51703208925915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11.232116455473779</v>
      </c>
      <c r="Q31" s="21">
        <v>0</v>
      </c>
      <c r="R31" s="21">
        <v>0</v>
      </c>
      <c r="S31" s="21">
        <v>0</v>
      </c>
      <c r="T31" s="21">
        <v>43.806218564129267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0.47581675301015963</v>
      </c>
      <c r="AH31" s="21">
        <v>0</v>
      </c>
      <c r="AI31" s="21">
        <v>43.540798085830502</v>
      </c>
      <c r="AJ31" s="21">
        <v>0</v>
      </c>
      <c r="AK31" s="21">
        <v>0</v>
      </c>
      <c r="AL31" s="21">
        <v>0</v>
      </c>
      <c r="AM31" s="21">
        <v>0.65731995668618159</v>
      </c>
      <c r="AN31" s="21">
        <v>3.3042757036515149</v>
      </c>
      <c r="AO31" s="21">
        <v>2.4290118009656045</v>
      </c>
      <c r="AP31" s="21">
        <v>0.67842983191984518</v>
      </c>
      <c r="AQ31" s="21">
        <v>1.2480282815253703</v>
      </c>
      <c r="AR31" s="21">
        <v>1.1759101585961256</v>
      </c>
      <c r="AS31" s="20">
        <v>560.68782453589438</v>
      </c>
      <c r="AT31" s="21">
        <v>0</v>
      </c>
      <c r="AU31" s="21">
        <v>0</v>
      </c>
      <c r="AV31" s="21">
        <v>0</v>
      </c>
      <c r="AW31" s="21">
        <v>31.315847490216665</v>
      </c>
      <c r="AX31" s="21">
        <v>0</v>
      </c>
      <c r="AY31" s="21">
        <v>0</v>
      </c>
      <c r="AZ31" s="20">
        <v>31.315847490216665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61.46922064878563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0.53052630841183768</v>
      </c>
      <c r="AI32" s="22">
        <v>19.488383995316461</v>
      </c>
      <c r="AJ32" s="22">
        <v>0</v>
      </c>
      <c r="AK32" s="22">
        <v>0</v>
      </c>
      <c r="AL32" s="22">
        <v>0</v>
      </c>
      <c r="AM32" s="22">
        <v>0.69146063668249302</v>
      </c>
      <c r="AN32" s="22">
        <v>8.7682239753635152</v>
      </c>
      <c r="AO32" s="22">
        <v>9.1435318916760728</v>
      </c>
      <c r="AP32" s="22">
        <v>0.64100613885027247</v>
      </c>
      <c r="AQ32" s="22">
        <v>3.433972867123555</v>
      </c>
      <c r="AR32" s="22">
        <v>1.9350857851971055</v>
      </c>
      <c r="AS32" s="20">
        <v>106.10141224740694</v>
      </c>
      <c r="AT32" s="22">
        <v>0</v>
      </c>
      <c r="AU32" s="22">
        <v>0</v>
      </c>
      <c r="AV32" s="22">
        <v>0</v>
      </c>
      <c r="AW32" s="22">
        <v>26.979998567019077</v>
      </c>
      <c r="AX32" s="22">
        <v>0</v>
      </c>
      <c r="AY32" s="22">
        <v>0</v>
      </c>
      <c r="AZ32" s="20">
        <v>26.979998567019077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121.07109894081752</v>
      </c>
      <c r="D33" s="21">
        <v>0</v>
      </c>
      <c r="E33" s="21">
        <v>0</v>
      </c>
      <c r="F33" s="21">
        <v>0</v>
      </c>
      <c r="G33" s="21">
        <v>745.30204670230091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11.949472872022445</v>
      </c>
      <c r="Q33" s="21">
        <v>0</v>
      </c>
      <c r="R33" s="21">
        <v>0</v>
      </c>
      <c r="S33" s="21">
        <v>7.3594727628173526</v>
      </c>
      <c r="T33" s="21">
        <v>6.2759087289088136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8.0457368166268175</v>
      </c>
      <c r="AH33" s="21">
        <v>0</v>
      </c>
      <c r="AI33" s="21">
        <v>50.575099862455318</v>
      </c>
      <c r="AJ33" s="21">
        <v>0</v>
      </c>
      <c r="AK33" s="21">
        <v>0</v>
      </c>
      <c r="AL33" s="21">
        <v>0</v>
      </c>
      <c r="AM33" s="21">
        <v>0.96502694776661901</v>
      </c>
      <c r="AN33" s="21">
        <v>2.5132703529867904</v>
      </c>
      <c r="AO33" s="21">
        <v>2.2513323722589753</v>
      </c>
      <c r="AP33" s="21">
        <v>0</v>
      </c>
      <c r="AQ33" s="21">
        <v>1.012855160179269</v>
      </c>
      <c r="AR33" s="21">
        <v>0.89460648299589762</v>
      </c>
      <c r="AS33" s="20">
        <v>958.21592800213659</v>
      </c>
      <c r="AT33" s="21">
        <v>0</v>
      </c>
      <c r="AU33" s="21">
        <v>0</v>
      </c>
      <c r="AV33" s="21">
        <v>0</v>
      </c>
      <c r="AW33" s="21">
        <v>22.233188907273849</v>
      </c>
      <c r="AX33" s="21">
        <v>0</v>
      </c>
      <c r="AY33" s="21">
        <v>0</v>
      </c>
      <c r="AZ33" s="20">
        <v>22.233188907273849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4.8183220933853441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2.0147863531362624</v>
      </c>
      <c r="AH34" s="21">
        <v>1.0759154684026904</v>
      </c>
      <c r="AI34" s="21">
        <v>36.056516217685406</v>
      </c>
      <c r="AJ34" s="21">
        <v>0</v>
      </c>
      <c r="AK34" s="21">
        <v>3.7768775041087292</v>
      </c>
      <c r="AL34" s="21">
        <v>0</v>
      </c>
      <c r="AM34" s="21">
        <v>0.55993554113165733</v>
      </c>
      <c r="AN34" s="21">
        <v>1.8989193821565267</v>
      </c>
      <c r="AO34" s="21">
        <v>1.3709974406938026</v>
      </c>
      <c r="AP34" s="21">
        <v>0</v>
      </c>
      <c r="AQ34" s="21">
        <v>0.84495706774350321</v>
      </c>
      <c r="AR34" s="21">
        <v>1.1991001605720077</v>
      </c>
      <c r="AS34" s="20">
        <v>53.616327229015937</v>
      </c>
      <c r="AT34" s="21">
        <v>0</v>
      </c>
      <c r="AU34" s="21">
        <v>0</v>
      </c>
      <c r="AV34" s="21">
        <v>0</v>
      </c>
      <c r="AW34" s="21">
        <v>10.282364433716477</v>
      </c>
      <c r="AX34" s="21">
        <v>0</v>
      </c>
      <c r="AY34" s="21">
        <v>0</v>
      </c>
      <c r="AZ34" s="20">
        <v>10.282364433716477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2.0637581345481317</v>
      </c>
      <c r="D35" s="21">
        <v>0</v>
      </c>
      <c r="E35" s="21">
        <v>0</v>
      </c>
      <c r="F35" s="21">
        <v>0</v>
      </c>
      <c r="G35" s="21">
        <v>20.635992490731788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60.346568850206893</v>
      </c>
      <c r="AJ35" s="21">
        <v>0</v>
      </c>
      <c r="AK35" s="21">
        <v>0</v>
      </c>
      <c r="AL35" s="21">
        <v>0</v>
      </c>
      <c r="AM35" s="21">
        <v>2.0186967226480235</v>
      </c>
      <c r="AN35" s="21">
        <v>11.697519831341635</v>
      </c>
      <c r="AO35" s="21">
        <v>10.58059429883467</v>
      </c>
      <c r="AP35" s="21">
        <v>1.3766457617745163</v>
      </c>
      <c r="AQ35" s="21">
        <v>4.6505702480830102</v>
      </c>
      <c r="AR35" s="21">
        <v>4.140281587961776</v>
      </c>
      <c r="AS35" s="20">
        <v>117.51062792613044</v>
      </c>
      <c r="AT35" s="21">
        <v>0</v>
      </c>
      <c r="AU35" s="21">
        <v>0</v>
      </c>
      <c r="AV35" s="21">
        <v>0</v>
      </c>
      <c r="AW35" s="21">
        <v>25.895371385307541</v>
      </c>
      <c r="AX35" s="21">
        <v>0</v>
      </c>
      <c r="AY35" s="21">
        <v>0</v>
      </c>
      <c r="AZ35" s="20">
        <v>25.895371385307541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271.77600623371563</v>
      </c>
      <c r="D36" s="20">
        <v>0</v>
      </c>
      <c r="E36" s="20">
        <v>0</v>
      </c>
      <c r="F36" s="20">
        <v>0.55021209695091622</v>
      </c>
      <c r="G36" s="20">
        <v>292.13201854389678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8.6685623803820953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5.1686658806090122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23.861075021898017</v>
      </c>
      <c r="AH36" s="20">
        <v>0</v>
      </c>
      <c r="AI36" s="20">
        <v>13.656697235621721</v>
      </c>
      <c r="AJ36" s="20">
        <v>0</v>
      </c>
      <c r="AK36" s="20">
        <v>0</v>
      </c>
      <c r="AL36" s="20">
        <v>0</v>
      </c>
      <c r="AM36" s="20">
        <v>16.398834555486914</v>
      </c>
      <c r="AN36" s="20">
        <v>1.7622294440941029</v>
      </c>
      <c r="AO36" s="20">
        <v>2.2968689990496327</v>
      </c>
      <c r="AP36" s="20">
        <v>0</v>
      </c>
      <c r="AQ36" s="20">
        <v>0</v>
      </c>
      <c r="AR36" s="20">
        <v>0</v>
      </c>
      <c r="AS36" s="20">
        <v>636.2711703917048</v>
      </c>
      <c r="AT36" s="20">
        <v>0</v>
      </c>
      <c r="AU36" s="20">
        <v>0</v>
      </c>
      <c r="AV36" s="20">
        <v>0</v>
      </c>
      <c r="AW36" s="20">
        <v>91.443527332958141</v>
      </c>
      <c r="AX36" s="20">
        <v>0</v>
      </c>
      <c r="AY36" s="20">
        <v>0</v>
      </c>
      <c r="AZ36" s="20">
        <v>91.443527332958141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1.8144433874211261</v>
      </c>
      <c r="D37" s="20">
        <v>0</v>
      </c>
      <c r="E37" s="20">
        <v>0</v>
      </c>
      <c r="F37" s="20">
        <v>0</v>
      </c>
      <c r="G37" s="20">
        <v>128.48889318892762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2.9493829441110662</v>
      </c>
      <c r="AH37" s="20">
        <v>0</v>
      </c>
      <c r="AI37" s="20">
        <v>75.95965115060487</v>
      </c>
      <c r="AJ37" s="20">
        <v>0</v>
      </c>
      <c r="AK37" s="20">
        <v>0</v>
      </c>
      <c r="AL37" s="20">
        <v>0</v>
      </c>
      <c r="AM37" s="20">
        <v>1.7614430811878687</v>
      </c>
      <c r="AN37" s="20">
        <v>13.259863759967709</v>
      </c>
      <c r="AO37" s="20">
        <v>15.150099727198844</v>
      </c>
      <c r="AP37" s="20">
        <v>1.1677685637058342</v>
      </c>
      <c r="AQ37" s="20">
        <v>14.037110659159834</v>
      </c>
      <c r="AR37" s="20">
        <v>8.7377743472352076</v>
      </c>
      <c r="AS37" s="20">
        <v>263.32643080951999</v>
      </c>
      <c r="AT37" s="20">
        <v>0</v>
      </c>
      <c r="AU37" s="20">
        <v>0</v>
      </c>
      <c r="AV37" s="20">
        <v>0</v>
      </c>
      <c r="AW37" s="20">
        <v>34.878817384740074</v>
      </c>
      <c r="AX37" s="20">
        <v>0</v>
      </c>
      <c r="AY37" s="20">
        <v>0</v>
      </c>
      <c r="AZ37" s="20">
        <v>34.878817384740074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178.08280558169005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293.86642402072954</v>
      </c>
      <c r="AJ38" s="20">
        <v>0</v>
      </c>
      <c r="AK38" s="20">
        <v>3.6207490873286488</v>
      </c>
      <c r="AL38" s="20">
        <v>0</v>
      </c>
      <c r="AM38" s="20">
        <v>0.49257486637782028</v>
      </c>
      <c r="AN38" s="20">
        <v>2.6409678880156622</v>
      </c>
      <c r="AO38" s="20">
        <v>1.9377927142664713</v>
      </c>
      <c r="AP38" s="20">
        <v>0</v>
      </c>
      <c r="AQ38" s="20">
        <v>1.2264705799340176</v>
      </c>
      <c r="AR38" s="20">
        <v>4.1782573357728729</v>
      </c>
      <c r="AS38" s="20">
        <v>486.04604207411506</v>
      </c>
      <c r="AT38" s="20">
        <v>0</v>
      </c>
      <c r="AU38" s="20">
        <v>0</v>
      </c>
      <c r="AV38" s="20">
        <v>0</v>
      </c>
      <c r="AW38" s="20">
        <v>157.19909437311796</v>
      </c>
      <c r="AX38" s="20">
        <v>0</v>
      </c>
      <c r="AY38" s="20">
        <v>0</v>
      </c>
      <c r="AZ38" s="20">
        <v>157.19909437311796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9.6063292370324405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9.6063292370324405</v>
      </c>
      <c r="AT39" s="20">
        <v>0</v>
      </c>
      <c r="AU39" s="20">
        <v>0</v>
      </c>
      <c r="AV39" s="20">
        <v>0</v>
      </c>
      <c r="AW39" s="20">
        <v>13.58638124429406</v>
      </c>
      <c r="AX39" s="20">
        <v>0</v>
      </c>
      <c r="AY39" s="20">
        <v>0</v>
      </c>
      <c r="AZ39" s="20">
        <v>13.58638124429406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0.43652634151919412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39.009637357279523</v>
      </c>
      <c r="J40" s="20">
        <v>21.592356958693085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0.4061512595495303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0.47053349486239959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61.915205411903735</v>
      </c>
      <c r="AT40" s="20">
        <v>0</v>
      </c>
      <c r="AU40" s="20">
        <v>0</v>
      </c>
      <c r="AV40" s="20">
        <v>0</v>
      </c>
      <c r="AW40" s="20">
        <v>2.4454486970068685</v>
      </c>
      <c r="AX40" s="20">
        <v>0</v>
      </c>
      <c r="AY40" s="20">
        <v>0</v>
      </c>
      <c r="AZ40" s="20">
        <v>2.4454486970068685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3.641763378808744</v>
      </c>
      <c r="D41" s="21">
        <v>0.52817396421068274</v>
      </c>
      <c r="E41" s="21">
        <v>0</v>
      </c>
      <c r="F41" s="21">
        <v>1.0421936455175349</v>
      </c>
      <c r="G41" s="21">
        <v>1.6682736715101332</v>
      </c>
      <c r="H41" s="21">
        <v>0</v>
      </c>
      <c r="I41" s="21">
        <v>56.559419793807471</v>
      </c>
      <c r="J41" s="21">
        <v>85.370737347506406</v>
      </c>
      <c r="K41" s="21">
        <v>25.885064050907992</v>
      </c>
      <c r="L41" s="21">
        <v>0</v>
      </c>
      <c r="M41" s="21">
        <v>0.56090893990414337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3.2884641667359311</v>
      </c>
      <c r="V41" s="21">
        <v>0</v>
      </c>
      <c r="W41" s="21">
        <v>0</v>
      </c>
      <c r="X41" s="21">
        <v>0</v>
      </c>
      <c r="Y41" s="21">
        <v>0</v>
      </c>
      <c r="Z41" s="21">
        <v>9.6853986286883167</v>
      </c>
      <c r="AA41" s="21">
        <v>0</v>
      </c>
      <c r="AB41" s="21">
        <v>0.42906555512383582</v>
      </c>
      <c r="AC41" s="21">
        <v>13.080103997945551</v>
      </c>
      <c r="AD41" s="21">
        <v>0.37545178330374324</v>
      </c>
      <c r="AE41" s="21">
        <v>0</v>
      </c>
      <c r="AF41" s="21">
        <v>4.4349197038357993</v>
      </c>
      <c r="AG41" s="21">
        <v>0.99696140357223462</v>
      </c>
      <c r="AH41" s="21">
        <v>0</v>
      </c>
      <c r="AI41" s="21">
        <v>33.754095576712338</v>
      </c>
      <c r="AJ41" s="21">
        <v>0</v>
      </c>
      <c r="AK41" s="21">
        <v>0</v>
      </c>
      <c r="AL41" s="21">
        <v>0</v>
      </c>
      <c r="AM41" s="21">
        <v>36.011850945311082</v>
      </c>
      <c r="AN41" s="21">
        <v>1.4576174839049092</v>
      </c>
      <c r="AO41" s="21">
        <v>3.1454931370783807</v>
      </c>
      <c r="AP41" s="21">
        <v>0</v>
      </c>
      <c r="AQ41" s="21">
        <v>1.6455066173386548</v>
      </c>
      <c r="AR41" s="21">
        <v>1.1725112235544934</v>
      </c>
      <c r="AS41" s="20">
        <v>284.73397501527836</v>
      </c>
      <c r="AT41" s="21">
        <v>0</v>
      </c>
      <c r="AU41" s="21">
        <v>0</v>
      </c>
      <c r="AV41" s="21">
        <v>0</v>
      </c>
      <c r="AW41" s="21">
        <v>30.170769079044661</v>
      </c>
      <c r="AX41" s="21">
        <v>0</v>
      </c>
      <c r="AY41" s="21">
        <v>0</v>
      </c>
      <c r="AZ41" s="20">
        <v>30.170769079044661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168.86191457075091</v>
      </c>
      <c r="L43" s="21">
        <v>0</v>
      </c>
      <c r="M43" s="21">
        <v>21.138814304271268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0.63554133727888851</v>
      </c>
      <c r="Z43" s="21">
        <v>6.9611458843330425</v>
      </c>
      <c r="AA43" s="21">
        <v>0</v>
      </c>
      <c r="AB43" s="21">
        <v>0</v>
      </c>
      <c r="AC43" s="21">
        <v>0</v>
      </c>
      <c r="AD43" s="21">
        <v>0</v>
      </c>
      <c r="AE43" s="21">
        <v>1.2491653448293893</v>
      </c>
      <c r="AF43" s="21">
        <v>0</v>
      </c>
      <c r="AG43" s="21">
        <v>0</v>
      </c>
      <c r="AH43" s="21">
        <v>0</v>
      </c>
      <c r="AI43" s="21">
        <v>0</v>
      </c>
      <c r="AJ43" s="21">
        <v>0.65250346365349043</v>
      </c>
      <c r="AK43" s="21">
        <v>0</v>
      </c>
      <c r="AL43" s="21">
        <v>0</v>
      </c>
      <c r="AM43" s="21">
        <v>0.62817585149008071</v>
      </c>
      <c r="AN43" s="21">
        <v>5.0671225974776926</v>
      </c>
      <c r="AO43" s="21">
        <v>0</v>
      </c>
      <c r="AP43" s="21">
        <v>0</v>
      </c>
      <c r="AQ43" s="21">
        <v>0</v>
      </c>
      <c r="AR43" s="21">
        <v>0</v>
      </c>
      <c r="AS43" s="20">
        <v>205.19438335408475</v>
      </c>
      <c r="AT43" s="21">
        <v>0</v>
      </c>
      <c r="AU43" s="21">
        <v>0</v>
      </c>
      <c r="AV43" s="21">
        <v>0</v>
      </c>
      <c r="AW43" s="21">
        <v>212.07977982953693</v>
      </c>
      <c r="AX43" s="21">
        <v>0</v>
      </c>
      <c r="AY43" s="21">
        <v>0</v>
      </c>
      <c r="AZ43" s="20">
        <v>212.07977982953693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5.4833844876908442</v>
      </c>
      <c r="D44" s="21">
        <v>0</v>
      </c>
      <c r="E44" s="21">
        <v>0</v>
      </c>
      <c r="F44" s="21">
        <v>0</v>
      </c>
      <c r="G44" s="21">
        <v>2.8499992905070126</v>
      </c>
      <c r="H44" s="21">
        <v>0</v>
      </c>
      <c r="I44" s="21">
        <v>0</v>
      </c>
      <c r="J44" s="21">
        <v>0</v>
      </c>
      <c r="K44" s="21">
        <v>0</v>
      </c>
      <c r="L44" s="21">
        <v>65.637547190182687</v>
      </c>
      <c r="M44" s="21">
        <v>7.1093861658207773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2.5850305788621077</v>
      </c>
      <c r="Z44" s="21">
        <v>82.552300498892791</v>
      </c>
      <c r="AA44" s="21">
        <v>0</v>
      </c>
      <c r="AB44" s="21">
        <v>3.411017241423457</v>
      </c>
      <c r="AC44" s="21">
        <v>0.67038146086534867</v>
      </c>
      <c r="AD44" s="21">
        <v>1.4854399072574911</v>
      </c>
      <c r="AE44" s="21">
        <v>4.5055155013610264</v>
      </c>
      <c r="AF44" s="21">
        <v>51.92611588007906</v>
      </c>
      <c r="AG44" s="21">
        <v>16.729544861133608</v>
      </c>
      <c r="AH44" s="21">
        <v>0.64015106670096256</v>
      </c>
      <c r="AI44" s="21">
        <v>0</v>
      </c>
      <c r="AJ44" s="21">
        <v>1.9137950584594394</v>
      </c>
      <c r="AK44" s="21">
        <v>0</v>
      </c>
      <c r="AL44" s="21">
        <v>2.683535110090626</v>
      </c>
      <c r="AM44" s="21">
        <v>2.7304223481872656</v>
      </c>
      <c r="AN44" s="21">
        <v>0.5674950223747407</v>
      </c>
      <c r="AO44" s="21">
        <v>0</v>
      </c>
      <c r="AP44" s="21">
        <v>0</v>
      </c>
      <c r="AQ44" s="21">
        <v>0</v>
      </c>
      <c r="AR44" s="21">
        <v>0</v>
      </c>
      <c r="AS44" s="20">
        <v>253.48106166988921</v>
      </c>
      <c r="AT44" s="21">
        <v>0</v>
      </c>
      <c r="AU44" s="21">
        <v>0</v>
      </c>
      <c r="AV44" s="21">
        <v>0</v>
      </c>
      <c r="AW44" s="21">
        <v>14.925477321376572</v>
      </c>
      <c r="AX44" s="21">
        <v>1.4592588933041555</v>
      </c>
      <c r="AY44" s="21">
        <v>0</v>
      </c>
      <c r="AZ44" s="20">
        <v>16.384736214680728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195.849555175646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195.849555175646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2.5662224987448861</v>
      </c>
      <c r="D46" s="20">
        <v>0</v>
      </c>
      <c r="E46" s="20">
        <v>1.0479101909255657</v>
      </c>
      <c r="F46" s="20">
        <v>0</v>
      </c>
      <c r="G46" s="20">
        <v>39.719884164817202</v>
      </c>
      <c r="H46" s="20">
        <v>11.044802617670182</v>
      </c>
      <c r="I46" s="20">
        <v>5.6118132070190079</v>
      </c>
      <c r="J46" s="20">
        <v>3.7210351121101581</v>
      </c>
      <c r="K46" s="20">
        <v>4.3613895805205027</v>
      </c>
      <c r="L46" s="20">
        <v>5.6823577776405108</v>
      </c>
      <c r="M46" s="20">
        <v>77.66394614999443</v>
      </c>
      <c r="N46" s="20">
        <v>12.355474429920177</v>
      </c>
      <c r="O46" s="20">
        <v>1.1113863408269749</v>
      </c>
      <c r="P46" s="20">
        <v>0</v>
      </c>
      <c r="Q46" s="20">
        <v>0</v>
      </c>
      <c r="R46" s="20">
        <v>4.2312540966758023</v>
      </c>
      <c r="S46" s="20">
        <v>9.7575540133040946</v>
      </c>
      <c r="T46" s="20">
        <v>1.4263446319622528</v>
      </c>
      <c r="U46" s="20">
        <v>12.381201932465558</v>
      </c>
      <c r="V46" s="20">
        <v>10.403299133494418</v>
      </c>
      <c r="W46" s="20">
        <v>0</v>
      </c>
      <c r="X46" s="20">
        <v>0</v>
      </c>
      <c r="Y46" s="20">
        <v>6.9989341575055919</v>
      </c>
      <c r="Z46" s="20">
        <v>16.109965618972005</v>
      </c>
      <c r="AA46" s="20">
        <v>3.137460963053285</v>
      </c>
      <c r="AB46" s="20">
        <v>3.4906392495903131</v>
      </c>
      <c r="AC46" s="20">
        <v>5.1244510578280877</v>
      </c>
      <c r="AD46" s="20">
        <v>0</v>
      </c>
      <c r="AE46" s="20">
        <v>0.99912951010740403</v>
      </c>
      <c r="AF46" s="20">
        <v>2.3065708206983189</v>
      </c>
      <c r="AG46" s="20">
        <v>31.713420837851348</v>
      </c>
      <c r="AH46" s="20">
        <v>2.4389821430307514</v>
      </c>
      <c r="AI46" s="20">
        <v>8.4694155911620665</v>
      </c>
      <c r="AJ46" s="20">
        <v>15.299109627213792</v>
      </c>
      <c r="AK46" s="20">
        <v>8.5976457893252878</v>
      </c>
      <c r="AL46" s="20">
        <v>1.0737414360632895</v>
      </c>
      <c r="AM46" s="20">
        <v>39.208041531569371</v>
      </c>
      <c r="AN46" s="20">
        <v>13.247939491698268</v>
      </c>
      <c r="AO46" s="20">
        <v>6.4405977983687723</v>
      </c>
      <c r="AP46" s="20">
        <v>2.2849815830357061</v>
      </c>
      <c r="AQ46" s="20">
        <v>0.96993326319027728</v>
      </c>
      <c r="AR46" s="20">
        <v>7.7525807922795549</v>
      </c>
      <c r="AS46" s="20">
        <v>378.74941714063527</v>
      </c>
      <c r="AT46" s="20">
        <v>0</v>
      </c>
      <c r="AU46" s="20">
        <v>0</v>
      </c>
      <c r="AV46" s="20">
        <v>0</v>
      </c>
      <c r="AW46" s="20">
        <v>35.05189425762773</v>
      </c>
      <c r="AX46" s="20">
        <v>0</v>
      </c>
      <c r="AY46" s="20">
        <v>0</v>
      </c>
      <c r="AZ46" s="20">
        <v>35.05189425762773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1.8034589175346505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0.89291841927080362</v>
      </c>
      <c r="N47" s="20">
        <v>16.92419028849946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1.0482993500910998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47.534906210193604</v>
      </c>
      <c r="AH47" s="20">
        <v>0.81578639604452863</v>
      </c>
      <c r="AI47" s="20">
        <v>0</v>
      </c>
      <c r="AJ47" s="20">
        <v>54.559082788928535</v>
      </c>
      <c r="AK47" s="20">
        <v>14.003847109018045</v>
      </c>
      <c r="AL47" s="20">
        <v>2.7115710257432624</v>
      </c>
      <c r="AM47" s="20">
        <v>60.571289435005752</v>
      </c>
      <c r="AN47" s="20">
        <v>8.2307977625968007</v>
      </c>
      <c r="AO47" s="20">
        <v>1.1111221250706083</v>
      </c>
      <c r="AP47" s="20">
        <v>0</v>
      </c>
      <c r="AQ47" s="20">
        <v>0.6839034108258325</v>
      </c>
      <c r="AR47" s="20">
        <v>0</v>
      </c>
      <c r="AS47" s="20">
        <v>210.891173238823</v>
      </c>
      <c r="AT47" s="20">
        <v>0</v>
      </c>
      <c r="AU47" s="20">
        <v>0</v>
      </c>
      <c r="AV47" s="20">
        <v>0</v>
      </c>
      <c r="AW47" s="20">
        <v>5.8407074659859859</v>
      </c>
      <c r="AX47" s="20">
        <v>0</v>
      </c>
      <c r="AY47" s="20">
        <v>0</v>
      </c>
      <c r="AZ47" s="20">
        <v>5.8407074659859859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30.081421080636176</v>
      </c>
      <c r="D48" s="20">
        <v>1.0404778924977069</v>
      </c>
      <c r="E48" s="20">
        <v>0</v>
      </c>
      <c r="F48" s="20">
        <v>0</v>
      </c>
      <c r="G48" s="20">
        <v>14.051173290328691</v>
      </c>
      <c r="H48" s="20">
        <v>0</v>
      </c>
      <c r="I48" s="20">
        <v>0</v>
      </c>
      <c r="J48" s="20">
        <v>0</v>
      </c>
      <c r="K48" s="20">
        <v>0</v>
      </c>
      <c r="L48" s="20">
        <v>4.2796076583818436</v>
      </c>
      <c r="M48" s="20">
        <v>0.55245743358738564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0.89409053551832163</v>
      </c>
      <c r="AC48" s="20">
        <v>0</v>
      </c>
      <c r="AD48" s="20">
        <v>0</v>
      </c>
      <c r="AE48" s="20">
        <v>4.5497241886111643</v>
      </c>
      <c r="AF48" s="20">
        <v>20.472742493533172</v>
      </c>
      <c r="AG48" s="20">
        <v>51.546874647199459</v>
      </c>
      <c r="AH48" s="20">
        <v>37.644264690118</v>
      </c>
      <c r="AI48" s="20">
        <v>4.1459816533852818</v>
      </c>
      <c r="AJ48" s="20">
        <v>9.341798685756487</v>
      </c>
      <c r="AK48" s="20">
        <v>13.081576211839074</v>
      </c>
      <c r="AL48" s="20">
        <v>2.7761851758205411</v>
      </c>
      <c r="AM48" s="20">
        <v>51.333309579637188</v>
      </c>
      <c r="AN48" s="20">
        <v>32.597055508991161</v>
      </c>
      <c r="AO48" s="20">
        <v>3.5467164855935516</v>
      </c>
      <c r="AP48" s="20">
        <v>0.57493376407569952</v>
      </c>
      <c r="AQ48" s="20">
        <v>1.7731427853041133</v>
      </c>
      <c r="AR48" s="20">
        <v>6.316273413421996</v>
      </c>
      <c r="AS48" s="20">
        <v>290.59980717423701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1.4764845644295608</v>
      </c>
      <c r="D49" s="20">
        <v>0.94546943237520154</v>
      </c>
      <c r="E49" s="20">
        <v>0</v>
      </c>
      <c r="F49" s="20">
        <v>11.54131544736979</v>
      </c>
      <c r="G49" s="20">
        <v>11.310161128622143</v>
      </c>
      <c r="H49" s="20">
        <v>0</v>
      </c>
      <c r="I49" s="20">
        <v>1.0610210666363995</v>
      </c>
      <c r="J49" s="20">
        <v>0</v>
      </c>
      <c r="K49" s="20">
        <v>0</v>
      </c>
      <c r="L49" s="20">
        <v>0.64691257566323168</v>
      </c>
      <c r="M49" s="20">
        <v>13.173132462345748</v>
      </c>
      <c r="N49" s="20">
        <v>0</v>
      </c>
      <c r="O49" s="20">
        <v>4.0710177674824557</v>
      </c>
      <c r="P49" s="20">
        <v>0</v>
      </c>
      <c r="Q49" s="20">
        <v>11.162775299714752</v>
      </c>
      <c r="R49" s="20">
        <v>0</v>
      </c>
      <c r="S49" s="20">
        <v>0</v>
      </c>
      <c r="T49" s="20">
        <v>1.6452639223119037</v>
      </c>
      <c r="U49" s="20">
        <v>0.48870322918167114</v>
      </c>
      <c r="V49" s="20">
        <v>8.4165244100458416</v>
      </c>
      <c r="W49" s="20">
        <v>6.0918116863872589</v>
      </c>
      <c r="X49" s="20">
        <v>33.912692839192381</v>
      </c>
      <c r="Y49" s="20">
        <v>0.47620283502890515</v>
      </c>
      <c r="Z49" s="20">
        <v>0.84856155251414989</v>
      </c>
      <c r="AA49" s="20">
        <v>0</v>
      </c>
      <c r="AB49" s="20">
        <v>0</v>
      </c>
      <c r="AC49" s="20">
        <v>0</v>
      </c>
      <c r="AD49" s="20">
        <v>0</v>
      </c>
      <c r="AE49" s="20">
        <v>22.155897453803458</v>
      </c>
      <c r="AF49" s="20">
        <v>11.97004041683646</v>
      </c>
      <c r="AG49" s="20">
        <v>6.4922104450444991</v>
      </c>
      <c r="AH49" s="20">
        <v>16.007194793687194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163.89339332867303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91.668022235631767</v>
      </c>
      <c r="D50" s="20">
        <v>13.208098042155221</v>
      </c>
      <c r="E50" s="20">
        <v>13.927287134079684</v>
      </c>
      <c r="F50" s="20">
        <v>8.4687288120810535</v>
      </c>
      <c r="G50" s="20">
        <v>43.882383946921522</v>
      </c>
      <c r="H50" s="20">
        <v>0</v>
      </c>
      <c r="I50" s="20">
        <v>4.4839412580416909</v>
      </c>
      <c r="J50" s="20">
        <v>0.55657609876228153</v>
      </c>
      <c r="K50" s="20">
        <v>1.9089862942068361</v>
      </c>
      <c r="L50" s="20">
        <v>0.72268311775176453</v>
      </c>
      <c r="M50" s="20">
        <v>5.3449036993637362</v>
      </c>
      <c r="N50" s="20">
        <v>0</v>
      </c>
      <c r="O50" s="20">
        <v>96.943979917286356</v>
      </c>
      <c r="P50" s="20">
        <v>3.4074406350365241</v>
      </c>
      <c r="Q50" s="20">
        <v>173.76795782549988</v>
      </c>
      <c r="R50" s="20">
        <v>0.4920912443377794</v>
      </c>
      <c r="S50" s="20">
        <v>3.7082716238843969</v>
      </c>
      <c r="T50" s="20">
        <v>9.8011721539815202</v>
      </c>
      <c r="U50" s="20">
        <v>14.049179814675918</v>
      </c>
      <c r="V50" s="20">
        <v>34.117077298215101</v>
      </c>
      <c r="W50" s="20">
        <v>38.936967138403787</v>
      </c>
      <c r="X50" s="20">
        <v>2.1512150090994759</v>
      </c>
      <c r="Y50" s="20">
        <v>2.0410783545650797</v>
      </c>
      <c r="Z50" s="20">
        <v>7.4081727727365339</v>
      </c>
      <c r="AA50" s="20">
        <v>6.3762041553990301</v>
      </c>
      <c r="AB50" s="20">
        <v>6.1555398705996964</v>
      </c>
      <c r="AC50" s="20">
        <v>5.1875860624917935</v>
      </c>
      <c r="AD50" s="20">
        <v>0.82637846037860763</v>
      </c>
      <c r="AE50" s="20">
        <v>20.804127979126335</v>
      </c>
      <c r="AF50" s="20">
        <v>36.483469529988056</v>
      </c>
      <c r="AG50" s="20">
        <v>75.528828255561933</v>
      </c>
      <c r="AH50" s="20">
        <v>386.1474831969544</v>
      </c>
      <c r="AI50" s="20">
        <v>57.834226951618255</v>
      </c>
      <c r="AJ50" s="20">
        <v>0</v>
      </c>
      <c r="AK50" s="20">
        <v>0</v>
      </c>
      <c r="AL50" s="20">
        <v>0</v>
      </c>
      <c r="AM50" s="20">
        <v>13.722088528589024</v>
      </c>
      <c r="AN50" s="20">
        <v>11.321893542956959</v>
      </c>
      <c r="AO50" s="20">
        <v>1.9229312475232878</v>
      </c>
      <c r="AP50" s="20">
        <v>0.57148425559330973</v>
      </c>
      <c r="AQ50" s="20">
        <v>0.39086044107039553</v>
      </c>
      <c r="AR50" s="20">
        <v>0.65459060008806857</v>
      </c>
      <c r="AS50" s="20">
        <v>1194.9239075046571</v>
      </c>
      <c r="AT50" s="20">
        <v>0</v>
      </c>
      <c r="AU50" s="20">
        <v>0</v>
      </c>
      <c r="AV50" s="20">
        <v>0</v>
      </c>
      <c r="AW50" s="20">
        <v>2.5266460366852184</v>
      </c>
      <c r="AX50" s="20">
        <v>0</v>
      </c>
      <c r="AY50" s="20">
        <v>0</v>
      </c>
      <c r="AZ50" s="20">
        <v>2.5266460366852184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1.5699438049759138</v>
      </c>
      <c r="D51" s="21">
        <v>6.706268577573808</v>
      </c>
      <c r="E51" s="21">
        <v>0</v>
      </c>
      <c r="F51" s="21">
        <v>0</v>
      </c>
      <c r="G51" s="21">
        <v>3.2004919402499561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80.166976969777792</v>
      </c>
      <c r="P51" s="21">
        <v>3.6084072676415375</v>
      </c>
      <c r="Q51" s="21">
        <v>5.5702821764891999</v>
      </c>
      <c r="R51" s="21">
        <v>10.487265468666086</v>
      </c>
      <c r="S51" s="21">
        <v>19.353248686554331</v>
      </c>
      <c r="T51" s="21">
        <v>3.1462254446121292</v>
      </c>
      <c r="U51" s="21">
        <v>0</v>
      </c>
      <c r="V51" s="21">
        <v>0</v>
      </c>
      <c r="W51" s="21">
        <v>0</v>
      </c>
      <c r="X51" s="21">
        <v>0</v>
      </c>
      <c r="Y51" s="21">
        <v>0.74792509632166482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4.6586446060456375</v>
      </c>
      <c r="AG51" s="21">
        <v>3.4100924977591811</v>
      </c>
      <c r="AH51" s="21">
        <v>8.0241981016757862</v>
      </c>
      <c r="AI51" s="21">
        <v>0</v>
      </c>
      <c r="AJ51" s="21">
        <v>0</v>
      </c>
      <c r="AK51" s="21">
        <v>0</v>
      </c>
      <c r="AL51" s="21">
        <v>0</v>
      </c>
      <c r="AM51" s="21">
        <v>2.2847011500488179</v>
      </c>
      <c r="AN51" s="21">
        <v>10.805503010390156</v>
      </c>
      <c r="AO51" s="21">
        <v>1.375242426392179</v>
      </c>
      <c r="AP51" s="21">
        <v>0</v>
      </c>
      <c r="AQ51" s="21">
        <v>0.41816359377471896</v>
      </c>
      <c r="AR51" s="21">
        <v>0.80200762035590001</v>
      </c>
      <c r="AS51" s="20">
        <v>166.33558843930484</v>
      </c>
      <c r="AT51" s="21">
        <v>0</v>
      </c>
      <c r="AU51" s="21">
        <v>0</v>
      </c>
      <c r="AV51" s="21">
        <v>0</v>
      </c>
      <c r="AW51" s="21">
        <v>24.772527243823195</v>
      </c>
      <c r="AX51" s="21">
        <v>0</v>
      </c>
      <c r="AY51" s="21">
        <v>0</v>
      </c>
      <c r="AZ51" s="20">
        <v>24.772527243823195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271.77614613591356</v>
      </c>
      <c r="D52" s="21">
        <v>12.194301942054235</v>
      </c>
      <c r="E52" s="21">
        <v>0</v>
      </c>
      <c r="F52" s="21">
        <v>1.1838154774551755</v>
      </c>
      <c r="G52" s="21">
        <v>9.9979368458847091</v>
      </c>
      <c r="H52" s="21">
        <v>0</v>
      </c>
      <c r="I52" s="21">
        <v>2.6140718279300303</v>
      </c>
      <c r="J52" s="21">
        <v>0</v>
      </c>
      <c r="K52" s="21">
        <v>3.0077797658074821</v>
      </c>
      <c r="L52" s="21">
        <v>0</v>
      </c>
      <c r="M52" s="21">
        <v>25.987136086541327</v>
      </c>
      <c r="N52" s="21">
        <v>0</v>
      </c>
      <c r="O52" s="21">
        <v>0</v>
      </c>
      <c r="P52" s="21">
        <v>0</v>
      </c>
      <c r="Q52" s="21">
        <v>235.40579655795926</v>
      </c>
      <c r="R52" s="21">
        <v>1.6353992383105169</v>
      </c>
      <c r="S52" s="21">
        <v>12.539574831165478</v>
      </c>
      <c r="T52" s="21">
        <v>34.434425912463112</v>
      </c>
      <c r="U52" s="21">
        <v>5.9728236146458729</v>
      </c>
      <c r="V52" s="21">
        <v>19.750168205606695</v>
      </c>
      <c r="W52" s="21">
        <v>11.87780335636438</v>
      </c>
      <c r="X52" s="21">
        <v>10.710930308558835</v>
      </c>
      <c r="Y52" s="21">
        <v>3.4180354834214137</v>
      </c>
      <c r="Z52" s="21">
        <v>3.7911805132472214</v>
      </c>
      <c r="AA52" s="21">
        <v>1.9634857528326159</v>
      </c>
      <c r="AB52" s="21">
        <v>0</v>
      </c>
      <c r="AC52" s="21">
        <v>0</v>
      </c>
      <c r="AD52" s="21">
        <v>1.2607007799876417</v>
      </c>
      <c r="AE52" s="21">
        <v>12.262831205096685</v>
      </c>
      <c r="AF52" s="21">
        <v>0</v>
      </c>
      <c r="AG52" s="21">
        <v>2.6865036291825022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1.9542991684487538</v>
      </c>
      <c r="AN52" s="21">
        <v>0</v>
      </c>
      <c r="AO52" s="21">
        <v>0</v>
      </c>
      <c r="AP52" s="21">
        <v>0</v>
      </c>
      <c r="AQ52" s="21">
        <v>3.0573075212282008</v>
      </c>
      <c r="AR52" s="21">
        <v>9.3329399213683644</v>
      </c>
      <c r="AS52" s="20">
        <v>698.81539408147398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13.001159017747881</v>
      </c>
      <c r="E53" s="21">
        <v>2.5200163339228898</v>
      </c>
      <c r="F53" s="21">
        <v>1.2765350463590279</v>
      </c>
      <c r="G53" s="21">
        <v>5.4474232761562895</v>
      </c>
      <c r="H53" s="21">
        <v>0</v>
      </c>
      <c r="I53" s="21">
        <v>16.13411136298501</v>
      </c>
      <c r="J53" s="21">
        <v>1.3296754676650155</v>
      </c>
      <c r="K53" s="21">
        <v>8.1227869727120883</v>
      </c>
      <c r="L53" s="21">
        <v>0</v>
      </c>
      <c r="M53" s="21">
        <v>13.738819898834667</v>
      </c>
      <c r="N53" s="21">
        <v>0</v>
      </c>
      <c r="O53" s="21">
        <v>0</v>
      </c>
      <c r="P53" s="21">
        <v>2.4987162600918267</v>
      </c>
      <c r="Q53" s="21">
        <v>142.83412210886857</v>
      </c>
      <c r="R53" s="21">
        <v>15.248989868641388</v>
      </c>
      <c r="S53" s="21">
        <v>37.129008527848775</v>
      </c>
      <c r="T53" s="21">
        <v>85.597754177487985</v>
      </c>
      <c r="U53" s="21">
        <v>18.637785369051684</v>
      </c>
      <c r="V53" s="21">
        <v>0</v>
      </c>
      <c r="W53" s="21">
        <v>7.3540087654290831</v>
      </c>
      <c r="X53" s="21">
        <v>2.7544658298152211</v>
      </c>
      <c r="Y53" s="21">
        <v>2.6137504037739219</v>
      </c>
      <c r="Z53" s="21">
        <v>1.8391082333912827</v>
      </c>
      <c r="AA53" s="21">
        <v>1.4023584058252501</v>
      </c>
      <c r="AB53" s="21">
        <v>0</v>
      </c>
      <c r="AC53" s="21">
        <v>0</v>
      </c>
      <c r="AD53" s="21">
        <v>0</v>
      </c>
      <c r="AE53" s="21">
        <v>1.2287373797338819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1.0672173257913273</v>
      </c>
      <c r="AR53" s="21">
        <v>1.4063909452900709</v>
      </c>
      <c r="AS53" s="20">
        <v>383.18294097742307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0.53885008469567219</v>
      </c>
      <c r="D54" s="21">
        <v>8.5901816230730486</v>
      </c>
      <c r="E54" s="21">
        <v>0</v>
      </c>
      <c r="F54" s="21">
        <v>0</v>
      </c>
      <c r="G54" s="21">
        <v>0</v>
      </c>
      <c r="H54" s="21">
        <v>0</v>
      </c>
      <c r="I54" s="21">
        <v>43.763910157005142</v>
      </c>
      <c r="J54" s="21">
        <v>0</v>
      </c>
      <c r="K54" s="21">
        <v>12.579589575794067</v>
      </c>
      <c r="L54" s="21">
        <v>6.5281405236730432</v>
      </c>
      <c r="M54" s="21">
        <v>13.640844906965967</v>
      </c>
      <c r="N54" s="21">
        <v>0.59672807111725035</v>
      </c>
      <c r="O54" s="21">
        <v>0</v>
      </c>
      <c r="P54" s="21">
        <v>0</v>
      </c>
      <c r="Q54" s="21">
        <v>22.115173070551254</v>
      </c>
      <c r="R54" s="21">
        <v>0.50514172481956365</v>
      </c>
      <c r="S54" s="21">
        <v>9.2237195306732467</v>
      </c>
      <c r="T54" s="21">
        <v>15.667353993409508</v>
      </c>
      <c r="U54" s="21">
        <v>134.90054337260185</v>
      </c>
      <c r="V54" s="21">
        <v>14.206282690692655</v>
      </c>
      <c r="W54" s="21">
        <v>0</v>
      </c>
      <c r="X54" s="21">
        <v>1.7441169498025122</v>
      </c>
      <c r="Y54" s="21">
        <v>7.3967830455729402</v>
      </c>
      <c r="Z54" s="21">
        <v>18.583062649653055</v>
      </c>
      <c r="AA54" s="21">
        <v>28.86618731958173</v>
      </c>
      <c r="AB54" s="21">
        <v>0.46054857417775741</v>
      </c>
      <c r="AC54" s="21">
        <v>15.727803288962296</v>
      </c>
      <c r="AD54" s="21">
        <v>1.5961619926714503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357.23112314549405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2.2028027759491207</v>
      </c>
      <c r="E56" s="20">
        <v>2.2113512055369631</v>
      </c>
      <c r="F56" s="20">
        <v>24.650066113888663</v>
      </c>
      <c r="G56" s="20">
        <v>35.023364756451741</v>
      </c>
      <c r="H56" s="20">
        <v>0</v>
      </c>
      <c r="I56" s="20">
        <v>1.8438539941642382</v>
      </c>
      <c r="J56" s="20">
        <v>0</v>
      </c>
      <c r="K56" s="20">
        <v>0.70806217148280348</v>
      </c>
      <c r="L56" s="20">
        <v>3.7657357812896817</v>
      </c>
      <c r="M56" s="20">
        <v>5.2633302184098731</v>
      </c>
      <c r="N56" s="20">
        <v>3.0812298875535231</v>
      </c>
      <c r="O56" s="20">
        <v>2.9360962750258817</v>
      </c>
      <c r="P56" s="20">
        <v>0.88301740492935121</v>
      </c>
      <c r="Q56" s="20">
        <v>8.769874352046731</v>
      </c>
      <c r="R56" s="20">
        <v>7.7095588285080625</v>
      </c>
      <c r="S56" s="20">
        <v>10.084255119309779</v>
      </c>
      <c r="T56" s="20">
        <v>38.707897322623552</v>
      </c>
      <c r="U56" s="20">
        <v>11.391914999366124</v>
      </c>
      <c r="V56" s="20">
        <v>3.3621424401893747</v>
      </c>
      <c r="W56" s="20">
        <v>5.1121151643934191</v>
      </c>
      <c r="X56" s="20">
        <v>0.59160741536826988</v>
      </c>
      <c r="Y56" s="20">
        <v>1.6368708111772357</v>
      </c>
      <c r="Z56" s="20">
        <v>6.6863967496294947</v>
      </c>
      <c r="AA56" s="20">
        <v>1.232142559474279</v>
      </c>
      <c r="AB56" s="20">
        <v>0.47768139461345532</v>
      </c>
      <c r="AC56" s="20">
        <v>0</v>
      </c>
      <c r="AD56" s="20">
        <v>0</v>
      </c>
      <c r="AE56" s="20">
        <v>2.1387797085731268</v>
      </c>
      <c r="AF56" s="20">
        <v>5.0391239525235925</v>
      </c>
      <c r="AG56" s="20">
        <v>14.096198155761403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0.63830402130309294</v>
      </c>
      <c r="AN56" s="20">
        <v>0.47051148490151656</v>
      </c>
      <c r="AO56" s="20">
        <v>3.0991167249563141</v>
      </c>
      <c r="AP56" s="20">
        <v>0</v>
      </c>
      <c r="AQ56" s="20">
        <v>7.6596836636182575</v>
      </c>
      <c r="AR56" s="20">
        <v>0</v>
      </c>
      <c r="AS56" s="20">
        <v>211.47308545301897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0.51377335120355883</v>
      </c>
      <c r="J57" s="20">
        <v>0.48729168985284033</v>
      </c>
      <c r="K57" s="20">
        <v>0.59477323967537987</v>
      </c>
      <c r="L57" s="20">
        <v>1.9050786900376246</v>
      </c>
      <c r="M57" s="20">
        <v>7.3900673899511542</v>
      </c>
      <c r="N57" s="20">
        <v>6.753588163509467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0.79271768080590121</v>
      </c>
      <c r="U57" s="20">
        <v>12.514738368216916</v>
      </c>
      <c r="V57" s="20">
        <v>4.6162522505172827</v>
      </c>
      <c r="W57" s="20">
        <v>0</v>
      </c>
      <c r="X57" s="20">
        <v>0</v>
      </c>
      <c r="Y57" s="20">
        <v>3.2199808752137526</v>
      </c>
      <c r="Z57" s="20">
        <v>7.2431384210753231</v>
      </c>
      <c r="AA57" s="20">
        <v>0</v>
      </c>
      <c r="AB57" s="20">
        <v>3.2992525209577903</v>
      </c>
      <c r="AC57" s="20">
        <v>1.4068968581687986</v>
      </c>
      <c r="AD57" s="20">
        <v>0.34352106263809223</v>
      </c>
      <c r="AE57" s="20">
        <v>0.88180962796542484</v>
      </c>
      <c r="AF57" s="20">
        <v>32.493164924571616</v>
      </c>
      <c r="AG57" s="20">
        <v>5.9153122068738675</v>
      </c>
      <c r="AH57" s="20">
        <v>1.3581708171446412</v>
      </c>
      <c r="AI57" s="20">
        <v>0</v>
      </c>
      <c r="AJ57" s="20">
        <v>1.4983316373574507</v>
      </c>
      <c r="AK57" s="20">
        <v>0</v>
      </c>
      <c r="AL57" s="20">
        <v>3.88035037700039</v>
      </c>
      <c r="AM57" s="20">
        <v>2.4303055923295593</v>
      </c>
      <c r="AN57" s="20">
        <v>0.86889452480917817</v>
      </c>
      <c r="AO57" s="20">
        <v>0.37848749561799416</v>
      </c>
      <c r="AP57" s="20">
        <v>0</v>
      </c>
      <c r="AQ57" s="20">
        <v>0</v>
      </c>
      <c r="AR57" s="20">
        <v>0</v>
      </c>
      <c r="AS57" s="20">
        <v>100.78589776549398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0.56405802446738018</v>
      </c>
      <c r="E58" s="20">
        <v>0.56794773499202622</v>
      </c>
      <c r="F58" s="20">
        <v>0</v>
      </c>
      <c r="G58" s="20">
        <v>2.416948514096954</v>
      </c>
      <c r="H58" s="20">
        <v>0</v>
      </c>
      <c r="I58" s="20">
        <v>0.62143416273676366</v>
      </c>
      <c r="J58" s="20">
        <v>0.59986661149854459</v>
      </c>
      <c r="K58" s="20">
        <v>0</v>
      </c>
      <c r="L58" s="20">
        <v>0</v>
      </c>
      <c r="M58" s="20">
        <v>0.59609654452186356</v>
      </c>
      <c r="N58" s="20">
        <v>0</v>
      </c>
      <c r="O58" s="20">
        <v>0.59577665306190308</v>
      </c>
      <c r="P58" s="20">
        <v>0</v>
      </c>
      <c r="Q58" s="20">
        <v>1.3218804906065709</v>
      </c>
      <c r="R58" s="20">
        <v>0.54958386651925206</v>
      </c>
      <c r="S58" s="20">
        <v>70.756963754817647</v>
      </c>
      <c r="T58" s="20">
        <v>2.1188517097648938</v>
      </c>
      <c r="U58" s="20">
        <v>0.58316950765118347</v>
      </c>
      <c r="V58" s="20">
        <v>0.57877696965088898</v>
      </c>
      <c r="W58" s="20">
        <v>0</v>
      </c>
      <c r="X58" s="20">
        <v>0.61254707252762841</v>
      </c>
      <c r="Y58" s="20">
        <v>8.4362662299191662</v>
      </c>
      <c r="Z58" s="20">
        <v>1.4299166520916102</v>
      </c>
      <c r="AA58" s="20">
        <v>0</v>
      </c>
      <c r="AB58" s="20">
        <v>0</v>
      </c>
      <c r="AC58" s="20">
        <v>0.57344994708393993</v>
      </c>
      <c r="AD58" s="20">
        <v>0</v>
      </c>
      <c r="AE58" s="20">
        <v>0.54840276065120297</v>
      </c>
      <c r="AF58" s="20">
        <v>1.0404032518479305</v>
      </c>
      <c r="AG58" s="20">
        <v>41.115415030116147</v>
      </c>
      <c r="AH58" s="20">
        <v>6.1492230856065939</v>
      </c>
      <c r="AI58" s="20">
        <v>2.860354733574324</v>
      </c>
      <c r="AJ58" s="20">
        <v>2.8085193653426122</v>
      </c>
      <c r="AK58" s="20">
        <v>0.42282042753506716</v>
      </c>
      <c r="AL58" s="20">
        <v>0</v>
      </c>
      <c r="AM58" s="20">
        <v>61.868167919547211</v>
      </c>
      <c r="AN58" s="20">
        <v>2.0060356433325048</v>
      </c>
      <c r="AO58" s="20">
        <v>4.530160021759758</v>
      </c>
      <c r="AP58" s="20">
        <v>1.2353228388068256</v>
      </c>
      <c r="AQ58" s="20">
        <v>0.84220378897174974</v>
      </c>
      <c r="AR58" s="20">
        <v>3.6693301926259201</v>
      </c>
      <c r="AS58" s="20">
        <v>222.01989350572609</v>
      </c>
      <c r="AT58" s="20">
        <v>0</v>
      </c>
      <c r="AU58" s="20">
        <v>0</v>
      </c>
      <c r="AV58" s="20">
        <v>0</v>
      </c>
      <c r="AW58" s="20">
        <v>68.354574135830006</v>
      </c>
      <c r="AX58" s="20">
        <v>0</v>
      </c>
      <c r="AY58" s="20">
        <v>0</v>
      </c>
      <c r="AZ58" s="20">
        <v>68.354574135830006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36.025120393093502</v>
      </c>
      <c r="D59" s="20">
        <v>1.8493663489987766</v>
      </c>
      <c r="E59" s="20">
        <v>0</v>
      </c>
      <c r="F59" s="20">
        <v>0</v>
      </c>
      <c r="G59" s="20">
        <v>1.2653784776910695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38.598555081665964</v>
      </c>
      <c r="S59" s="20">
        <v>0</v>
      </c>
      <c r="T59" s="20">
        <v>1.5762102543877863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1.6863429877959308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10.85203372288697</v>
      </c>
      <c r="AN59" s="20">
        <v>5.734847472158795</v>
      </c>
      <c r="AO59" s="20">
        <v>6.8555931896703903</v>
      </c>
      <c r="AP59" s="20">
        <v>3.9356919880789749</v>
      </c>
      <c r="AQ59" s="20">
        <v>56.174498888433533</v>
      </c>
      <c r="AR59" s="20">
        <v>159.54045905406076</v>
      </c>
      <c r="AS59" s="20">
        <v>324.09409785892245</v>
      </c>
      <c r="AT59" s="20">
        <v>0</v>
      </c>
      <c r="AU59" s="20">
        <v>20.30389786213517</v>
      </c>
      <c r="AV59" s="20">
        <v>0</v>
      </c>
      <c r="AW59" s="20">
        <v>152.38930460097737</v>
      </c>
      <c r="AX59" s="20">
        <v>0</v>
      </c>
      <c r="AY59" s="20">
        <v>0</v>
      </c>
      <c r="AZ59" s="20">
        <v>172.69320246311253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0.56872014597454812</v>
      </c>
      <c r="E60" s="20">
        <v>3.9776313589305627</v>
      </c>
      <c r="F60" s="20">
        <v>0.57479287777233123</v>
      </c>
      <c r="G60" s="20">
        <v>0</v>
      </c>
      <c r="H60" s="20">
        <v>0</v>
      </c>
      <c r="I60" s="20">
        <v>0</v>
      </c>
      <c r="J60" s="20">
        <v>0</v>
      </c>
      <c r="K60" s="20">
        <v>3.594809875909776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12.686156747141833</v>
      </c>
      <c r="V60" s="20">
        <v>0.62098936012406913</v>
      </c>
      <c r="W60" s="20">
        <v>2.6047488069767772</v>
      </c>
      <c r="X60" s="20">
        <v>0</v>
      </c>
      <c r="Y60" s="20">
        <v>0</v>
      </c>
      <c r="Z60" s="20">
        <v>10.846529456130394</v>
      </c>
      <c r="AA60" s="20">
        <v>0.53099740244837412</v>
      </c>
      <c r="AB60" s="20">
        <v>52.183158291992704</v>
      </c>
      <c r="AC60" s="20">
        <v>17.603408513405171</v>
      </c>
      <c r="AD60" s="20">
        <v>3.7024960019239241</v>
      </c>
      <c r="AE60" s="20">
        <v>0</v>
      </c>
      <c r="AF60" s="20">
        <v>0</v>
      </c>
      <c r="AG60" s="20">
        <v>5.65094025922635</v>
      </c>
      <c r="AH60" s="20">
        <v>50.697627598061274</v>
      </c>
      <c r="AI60" s="20">
        <v>0</v>
      </c>
      <c r="AJ60" s="20">
        <v>0</v>
      </c>
      <c r="AK60" s="20">
        <v>0</v>
      </c>
      <c r="AL60" s="20">
        <v>0</v>
      </c>
      <c r="AM60" s="20">
        <v>2.1854830795855293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168.02848977560362</v>
      </c>
      <c r="AT60" s="20">
        <v>0</v>
      </c>
      <c r="AU60" s="20">
        <v>0</v>
      </c>
      <c r="AV60" s="20">
        <v>0</v>
      </c>
      <c r="AW60" s="20">
        <v>22.662106408419376</v>
      </c>
      <c r="AX60" s="20">
        <v>0</v>
      </c>
      <c r="AY60" s="20">
        <v>0</v>
      </c>
      <c r="AZ60" s="20">
        <v>22.662106408419376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4.3025937480959486</v>
      </c>
      <c r="D61" s="21">
        <v>0.52304662582768768</v>
      </c>
      <c r="E61" s="21">
        <v>0</v>
      </c>
      <c r="F61" s="21">
        <v>1.5894550409808661</v>
      </c>
      <c r="G61" s="21">
        <v>90.602648442709267</v>
      </c>
      <c r="H61" s="21">
        <v>0</v>
      </c>
      <c r="I61" s="21">
        <v>0.58207001582030338</v>
      </c>
      <c r="J61" s="21">
        <v>0.5494396308619286</v>
      </c>
      <c r="K61" s="21">
        <v>2.0092364831337344</v>
      </c>
      <c r="L61" s="21">
        <v>1.4111347059261725</v>
      </c>
      <c r="M61" s="21">
        <v>4.4189165178524119</v>
      </c>
      <c r="N61" s="21">
        <v>8.1530294924323563</v>
      </c>
      <c r="O61" s="21">
        <v>0.55340612731873273</v>
      </c>
      <c r="P61" s="21">
        <v>0</v>
      </c>
      <c r="Q61" s="21">
        <v>10.215617642436511</v>
      </c>
      <c r="R61" s="21">
        <v>2.4178801796278293</v>
      </c>
      <c r="S61" s="21">
        <v>11.68422882663989</v>
      </c>
      <c r="T61" s="21">
        <v>3.8247714983928716</v>
      </c>
      <c r="U61" s="21">
        <v>98.685594168421048</v>
      </c>
      <c r="V61" s="21">
        <v>14.112491088201001</v>
      </c>
      <c r="W61" s="21">
        <v>2.4312824269390858</v>
      </c>
      <c r="X61" s="21">
        <v>0</v>
      </c>
      <c r="Y61" s="21">
        <v>4.118252395267727</v>
      </c>
      <c r="Z61" s="21">
        <v>37.584595975689183</v>
      </c>
      <c r="AA61" s="21">
        <v>15.697967141210336</v>
      </c>
      <c r="AB61" s="21">
        <v>17.018931625781459</v>
      </c>
      <c r="AC61" s="21">
        <v>19.308143867261773</v>
      </c>
      <c r="AD61" s="21">
        <v>0.77683314287210958</v>
      </c>
      <c r="AE61" s="21">
        <v>4.0464525641132179</v>
      </c>
      <c r="AF61" s="21">
        <v>95.652856813938385</v>
      </c>
      <c r="AG61" s="21">
        <v>28.015833644797208</v>
      </c>
      <c r="AH61" s="21">
        <v>0.50440620613267384</v>
      </c>
      <c r="AI61" s="21">
        <v>2.080166658634266</v>
      </c>
      <c r="AJ61" s="21">
        <v>0</v>
      </c>
      <c r="AK61" s="21">
        <v>0</v>
      </c>
      <c r="AL61" s="21">
        <v>0.54444776098947634</v>
      </c>
      <c r="AM61" s="21">
        <v>4.6419111285989878</v>
      </c>
      <c r="AN61" s="21">
        <v>0.89031821290186763</v>
      </c>
      <c r="AO61" s="21">
        <v>1.4461594372145674</v>
      </c>
      <c r="AP61" s="21">
        <v>0</v>
      </c>
      <c r="AQ61" s="21">
        <v>3.8010062590966509</v>
      </c>
      <c r="AR61" s="21">
        <v>2.8467760844927885</v>
      </c>
      <c r="AS61" s="20">
        <v>497.04190158061044</v>
      </c>
      <c r="AT61" s="21">
        <v>0</v>
      </c>
      <c r="AU61" s="21">
        <v>0</v>
      </c>
      <c r="AV61" s="21">
        <v>0</v>
      </c>
      <c r="AW61" s="21">
        <v>18.437690106791809</v>
      </c>
      <c r="AX61" s="21">
        <v>0</v>
      </c>
      <c r="AY61" s="21">
        <v>0</v>
      </c>
      <c r="AZ61" s="20">
        <v>18.437690106791809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1.180283592330494</v>
      </c>
      <c r="D62" s="22">
        <v>1.0733077165038407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59.150149882371544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6.808752661545169</v>
      </c>
      <c r="AF62" s="22">
        <v>103.58331803190733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6.288845198941547</v>
      </c>
      <c r="AM62" s="22">
        <v>0</v>
      </c>
      <c r="AN62" s="22">
        <v>0.50443399943606748</v>
      </c>
      <c r="AO62" s="22">
        <v>0</v>
      </c>
      <c r="AP62" s="22">
        <v>0</v>
      </c>
      <c r="AQ62" s="22">
        <v>0</v>
      </c>
      <c r="AR62" s="22">
        <v>0</v>
      </c>
      <c r="AS62" s="20">
        <v>178.58909108303598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50.723286501157162</v>
      </c>
      <c r="D63" s="22">
        <v>0</v>
      </c>
      <c r="E63" s="22">
        <v>0</v>
      </c>
      <c r="F63" s="22">
        <v>0</v>
      </c>
      <c r="G63" s="22">
        <v>26.717960031539953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2.1510961261528618</v>
      </c>
      <c r="N63" s="22">
        <v>0</v>
      </c>
      <c r="O63" s="22">
        <v>0</v>
      </c>
      <c r="P63" s="22">
        <v>0</v>
      </c>
      <c r="Q63" s="22">
        <v>3.519226568672734</v>
      </c>
      <c r="R63" s="22">
        <v>0</v>
      </c>
      <c r="S63" s="22">
        <v>2.6535489875985325</v>
      </c>
      <c r="T63" s="22">
        <v>1.6259798574579103</v>
      </c>
      <c r="U63" s="22">
        <v>5.238240548808502</v>
      </c>
      <c r="V63" s="22">
        <v>31.417562415506492</v>
      </c>
      <c r="W63" s="22">
        <v>5.3068477623257815</v>
      </c>
      <c r="X63" s="22">
        <v>0</v>
      </c>
      <c r="Y63" s="22">
        <v>1.5036073535856991</v>
      </c>
      <c r="Z63" s="22">
        <v>8.5267481167188777</v>
      </c>
      <c r="AA63" s="22">
        <v>2.5192439530712289</v>
      </c>
      <c r="AB63" s="22">
        <v>15.824469702221304</v>
      </c>
      <c r="AC63" s="22">
        <v>0.49822801806741135</v>
      </c>
      <c r="AD63" s="22">
        <v>0.73681648746772088</v>
      </c>
      <c r="AE63" s="22">
        <v>8.3113836367327583</v>
      </c>
      <c r="AF63" s="22">
        <v>275.97972835540327</v>
      </c>
      <c r="AG63" s="22">
        <v>0.91665279526142962</v>
      </c>
      <c r="AH63" s="22">
        <v>0</v>
      </c>
      <c r="AI63" s="22">
        <v>4.3831782799125305</v>
      </c>
      <c r="AJ63" s="22">
        <v>0</v>
      </c>
      <c r="AK63" s="22">
        <v>0</v>
      </c>
      <c r="AL63" s="22">
        <v>7.6850712816910667</v>
      </c>
      <c r="AM63" s="22">
        <v>1.6008369395658897</v>
      </c>
      <c r="AN63" s="22">
        <v>2.5605066772626937</v>
      </c>
      <c r="AO63" s="22">
        <v>0.9921562287835376</v>
      </c>
      <c r="AP63" s="22">
        <v>0</v>
      </c>
      <c r="AQ63" s="22">
        <v>0.97359402368532388</v>
      </c>
      <c r="AR63" s="22">
        <v>0.5560244163377891</v>
      </c>
      <c r="AS63" s="20">
        <v>462.92199506498849</v>
      </c>
      <c r="AT63" s="22">
        <v>0</v>
      </c>
      <c r="AU63" s="22">
        <v>0</v>
      </c>
      <c r="AV63" s="22">
        <v>0</v>
      </c>
      <c r="AW63" s="22">
        <v>9.0356992117065058</v>
      </c>
      <c r="AX63" s="22">
        <v>0</v>
      </c>
      <c r="AY63" s="22">
        <v>0</v>
      </c>
      <c r="AZ63" s="20">
        <v>9.0356992117065058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1.1570208118998602</v>
      </c>
      <c r="W64" s="21">
        <v>204.41940651678979</v>
      </c>
      <c r="X64" s="21">
        <v>36.644721721099451</v>
      </c>
      <c r="Y64" s="21">
        <v>0</v>
      </c>
      <c r="Z64" s="21">
        <v>0.58555953441922037</v>
      </c>
      <c r="AA64" s="21">
        <v>0</v>
      </c>
      <c r="AB64" s="21">
        <v>0.60578156311062592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243.41249014731895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2.6041623568728967</v>
      </c>
      <c r="D65" s="22">
        <v>23.365040500991086</v>
      </c>
      <c r="E65" s="22">
        <v>0</v>
      </c>
      <c r="F65" s="22">
        <v>1.7990253327124259</v>
      </c>
      <c r="G65" s="22">
        <v>2.5686476982912203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1.2645063358052602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9.8808665361124195</v>
      </c>
      <c r="V65" s="22">
        <v>27.123342444450138</v>
      </c>
      <c r="W65" s="22">
        <v>155.58506660951068</v>
      </c>
      <c r="X65" s="22">
        <v>1.2972912300700028</v>
      </c>
      <c r="Y65" s="22">
        <v>366.9179570505699</v>
      </c>
      <c r="Z65" s="22">
        <v>132.17094990447166</v>
      </c>
      <c r="AA65" s="22">
        <v>45.631830711138811</v>
      </c>
      <c r="AB65" s="22">
        <v>84.11585167826415</v>
      </c>
      <c r="AC65" s="22">
        <v>130.73388431122081</v>
      </c>
      <c r="AD65" s="22">
        <v>9.8125013943829558</v>
      </c>
      <c r="AE65" s="22">
        <v>2.3161515695431301</v>
      </c>
      <c r="AF65" s="22">
        <v>177.30007268600136</v>
      </c>
      <c r="AG65" s="22">
        <v>11.402283595730593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2.7347602261693376</v>
      </c>
      <c r="AN65" s="22">
        <v>1.017675322214721</v>
      </c>
      <c r="AO65" s="22">
        <v>0</v>
      </c>
      <c r="AP65" s="22">
        <v>0</v>
      </c>
      <c r="AQ65" s="22">
        <v>0</v>
      </c>
      <c r="AR65" s="22">
        <v>0</v>
      </c>
      <c r="AS65" s="20">
        <v>1189.6418674945232</v>
      </c>
      <c r="AT65" s="22">
        <v>0</v>
      </c>
      <c r="AU65" s="22">
        <v>0</v>
      </c>
      <c r="AV65" s="22">
        <v>0</v>
      </c>
      <c r="AW65" s="22">
        <v>1.3386079792667169</v>
      </c>
      <c r="AX65" s="22">
        <v>0</v>
      </c>
      <c r="AY65" s="22">
        <v>0</v>
      </c>
      <c r="AZ65" s="20">
        <v>1.3386079792667169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7.3569633658061839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2.2214309816514999</v>
      </c>
      <c r="N66" s="20">
        <v>3.552328906392876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1.8258709616521935</v>
      </c>
      <c r="U66" s="20">
        <v>0.54065137589861556</v>
      </c>
      <c r="V66" s="20">
        <v>1.1462203334427015</v>
      </c>
      <c r="W66" s="20">
        <v>21.295942478647973</v>
      </c>
      <c r="X66" s="20">
        <v>93.084783489822158</v>
      </c>
      <c r="Y66" s="20">
        <v>21.663999134176741</v>
      </c>
      <c r="Z66" s="20">
        <v>41.442750535081672</v>
      </c>
      <c r="AA66" s="20">
        <v>59.692267608689406</v>
      </c>
      <c r="AB66" s="20">
        <v>5.9519708843423125</v>
      </c>
      <c r="AC66" s="20">
        <v>41.183085933020465</v>
      </c>
      <c r="AD66" s="20">
        <v>7.8240591555070873</v>
      </c>
      <c r="AE66" s="20">
        <v>1.5048233103428119</v>
      </c>
      <c r="AF66" s="20">
        <v>23.233413023450925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0.5393668150404316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334.05992829296605</v>
      </c>
      <c r="AT66" s="20">
        <v>0</v>
      </c>
      <c r="AU66" s="20">
        <v>0</v>
      </c>
      <c r="AV66" s="20">
        <v>0</v>
      </c>
      <c r="AW66" s="20">
        <v>3.4853289441600275</v>
      </c>
      <c r="AX66" s="20">
        <v>0</v>
      </c>
      <c r="AY66" s="20">
        <v>0</v>
      </c>
      <c r="AZ66" s="20">
        <v>3.4853289441600275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0.58803571344961791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2.0640008815706938</v>
      </c>
      <c r="X67" s="20">
        <v>4.4975321624988869</v>
      </c>
      <c r="Y67" s="20">
        <v>0</v>
      </c>
      <c r="Z67" s="20">
        <v>15.950246895952537</v>
      </c>
      <c r="AA67" s="20">
        <v>12.557398975792953</v>
      </c>
      <c r="AB67" s="20">
        <v>0</v>
      </c>
      <c r="AC67" s="20">
        <v>27.505885257150233</v>
      </c>
      <c r="AD67" s="20">
        <v>0</v>
      </c>
      <c r="AE67" s="20">
        <v>0</v>
      </c>
      <c r="AF67" s="20">
        <v>2.5410408206011867</v>
      </c>
      <c r="AG67" s="20">
        <v>3.7099141334750865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69.41405484049119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3.789520113117288</v>
      </c>
      <c r="D68" s="20">
        <v>4.0850200284797085</v>
      </c>
      <c r="E68" s="20">
        <v>5.3151701940050904</v>
      </c>
      <c r="F68" s="20">
        <v>1.1940578764721581</v>
      </c>
      <c r="G68" s="20">
        <v>61.503783328959209</v>
      </c>
      <c r="H68" s="20">
        <v>0</v>
      </c>
      <c r="I68" s="20">
        <v>0</v>
      </c>
      <c r="J68" s="20">
        <v>0</v>
      </c>
      <c r="K68" s="20">
        <v>0</v>
      </c>
      <c r="L68" s="20">
        <v>5.8365397005664823</v>
      </c>
      <c r="M68" s="20">
        <v>0</v>
      </c>
      <c r="N68" s="20">
        <v>0</v>
      </c>
      <c r="O68" s="20">
        <v>1.8936335319065241</v>
      </c>
      <c r="P68" s="20">
        <v>0</v>
      </c>
      <c r="Q68" s="20">
        <v>2.071477536024501</v>
      </c>
      <c r="R68" s="20">
        <v>0.55646890028856422</v>
      </c>
      <c r="S68" s="20">
        <v>7.0360991115890092</v>
      </c>
      <c r="T68" s="20">
        <v>6.6272038490143856</v>
      </c>
      <c r="U68" s="20">
        <v>0.61788173454293938</v>
      </c>
      <c r="V68" s="20">
        <v>0</v>
      </c>
      <c r="W68" s="20">
        <v>10.19677080985223</v>
      </c>
      <c r="X68" s="20">
        <v>1.3250657514785651</v>
      </c>
      <c r="Y68" s="20">
        <v>65.189172237014162</v>
      </c>
      <c r="Z68" s="20">
        <v>78.018634787882192</v>
      </c>
      <c r="AA68" s="20">
        <v>20.522747729866882</v>
      </c>
      <c r="AB68" s="20">
        <v>32.767533205389007</v>
      </c>
      <c r="AC68" s="20">
        <v>22.133512766468336</v>
      </c>
      <c r="AD68" s="20">
        <v>7.0549919366711729</v>
      </c>
      <c r="AE68" s="20">
        <v>21.274397230981062</v>
      </c>
      <c r="AF68" s="20">
        <v>181.03225188620539</v>
      </c>
      <c r="AG68" s="20">
        <v>7.0637453387899543</v>
      </c>
      <c r="AH68" s="20">
        <v>0</v>
      </c>
      <c r="AI68" s="20">
        <v>44.885410213005891</v>
      </c>
      <c r="AJ68" s="20">
        <v>0</v>
      </c>
      <c r="AK68" s="20">
        <v>0</v>
      </c>
      <c r="AL68" s="20">
        <v>2.4748994009080025</v>
      </c>
      <c r="AM68" s="20">
        <v>2.6754355266375103</v>
      </c>
      <c r="AN68" s="20">
        <v>6.4690171060854169</v>
      </c>
      <c r="AO68" s="20">
        <v>0.81347498659860185</v>
      </c>
      <c r="AP68" s="20">
        <v>0</v>
      </c>
      <c r="AQ68" s="20">
        <v>0</v>
      </c>
      <c r="AR68" s="20">
        <v>0</v>
      </c>
      <c r="AS68" s="20">
        <v>604.42391681880031</v>
      </c>
      <c r="AT68" s="20">
        <v>0</v>
      </c>
      <c r="AU68" s="20">
        <v>0</v>
      </c>
      <c r="AV68" s="20">
        <v>0</v>
      </c>
      <c r="AW68" s="20">
        <v>30.768446181456699</v>
      </c>
      <c r="AX68" s="20">
        <v>49.952020094005121</v>
      </c>
      <c r="AY68" s="20">
        <v>0</v>
      </c>
      <c r="AZ68" s="20">
        <v>80.720466275461817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2.1515133329219984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334.04456962696821</v>
      </c>
      <c r="AA69" s="20">
        <v>4.852854790996302</v>
      </c>
      <c r="AB69" s="20">
        <v>2.7355770133740136</v>
      </c>
      <c r="AC69" s="20">
        <v>2.2793943930584555</v>
      </c>
      <c r="AD69" s="20">
        <v>0</v>
      </c>
      <c r="AE69" s="20">
        <v>0.61776555298945079</v>
      </c>
      <c r="AF69" s="20">
        <v>0</v>
      </c>
      <c r="AG69" s="20">
        <v>0</v>
      </c>
      <c r="AH69" s="20">
        <v>1.8369403886528921</v>
      </c>
      <c r="AI69" s="20">
        <v>0</v>
      </c>
      <c r="AJ69" s="20">
        <v>6.054920086555641</v>
      </c>
      <c r="AK69" s="20">
        <v>0.79986787243322455</v>
      </c>
      <c r="AL69" s="20">
        <v>0</v>
      </c>
      <c r="AM69" s="20">
        <v>11.781912660694418</v>
      </c>
      <c r="AN69" s="20">
        <v>0.51452176144583528</v>
      </c>
      <c r="AO69" s="20">
        <v>0</v>
      </c>
      <c r="AP69" s="20">
        <v>0</v>
      </c>
      <c r="AQ69" s="20">
        <v>0</v>
      </c>
      <c r="AR69" s="20">
        <v>0</v>
      </c>
      <c r="AS69" s="20">
        <v>367.66983748009045</v>
      </c>
      <c r="AT69" s="20">
        <v>0</v>
      </c>
      <c r="AU69" s="20">
        <v>0</v>
      </c>
      <c r="AV69" s="20">
        <v>0</v>
      </c>
      <c r="AW69" s="20">
        <v>120.13096579400012</v>
      </c>
      <c r="AX69" s="20">
        <v>110.21445378262545</v>
      </c>
      <c r="AY69" s="20">
        <v>0</v>
      </c>
      <c r="AZ69" s="20">
        <v>230.34541957662557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47.632188729488171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1.1149961677625306</v>
      </c>
      <c r="AH70" s="20">
        <v>0</v>
      </c>
      <c r="AI70" s="20">
        <v>0</v>
      </c>
      <c r="AJ70" s="20">
        <v>14.482792093404786</v>
      </c>
      <c r="AK70" s="20">
        <v>2.2863750329190107</v>
      </c>
      <c r="AL70" s="20">
        <v>0</v>
      </c>
      <c r="AM70" s="20">
        <v>11.990616709262721</v>
      </c>
      <c r="AN70" s="20">
        <v>3.1421329969625851</v>
      </c>
      <c r="AO70" s="20">
        <v>8.8753248042930473</v>
      </c>
      <c r="AP70" s="20">
        <v>1.326295678876158</v>
      </c>
      <c r="AQ70" s="20">
        <v>1.1141511572335021</v>
      </c>
      <c r="AR70" s="20">
        <v>1.326541408391738</v>
      </c>
      <c r="AS70" s="20">
        <v>93.291414778594259</v>
      </c>
      <c r="AT70" s="20">
        <v>0</v>
      </c>
      <c r="AU70" s="20">
        <v>0</v>
      </c>
      <c r="AV70" s="20">
        <v>0</v>
      </c>
      <c r="AW70" s="20">
        <v>54.414157813112624</v>
      </c>
      <c r="AX70" s="20">
        <v>95.528043745394115</v>
      </c>
      <c r="AY70" s="20">
        <v>0</v>
      </c>
      <c r="AZ70" s="20">
        <v>149.94220155850672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0.66012101199027429</v>
      </c>
      <c r="D71" s="22">
        <v>1.817995827647837</v>
      </c>
      <c r="E71" s="22">
        <v>0</v>
      </c>
      <c r="F71" s="22">
        <v>0</v>
      </c>
      <c r="G71" s="22">
        <v>0</v>
      </c>
      <c r="H71" s="22">
        <v>0</v>
      </c>
      <c r="I71" s="22">
        <v>0.68762243704854698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0.63881493322646432</v>
      </c>
      <c r="V71" s="22">
        <v>0</v>
      </c>
      <c r="W71" s="22">
        <v>0</v>
      </c>
      <c r="X71" s="22">
        <v>0.67074974642404461</v>
      </c>
      <c r="Y71" s="22">
        <v>0</v>
      </c>
      <c r="Z71" s="22">
        <v>79.795696472710674</v>
      </c>
      <c r="AA71" s="22">
        <v>73.434876697704212</v>
      </c>
      <c r="AB71" s="22">
        <v>9.0635178874621207</v>
      </c>
      <c r="AC71" s="22">
        <v>12.567041555915727</v>
      </c>
      <c r="AD71" s="22">
        <v>0.91376843931887264</v>
      </c>
      <c r="AE71" s="22">
        <v>46.847110389533782</v>
      </c>
      <c r="AF71" s="22">
        <v>91.090063833683004</v>
      </c>
      <c r="AG71" s="22">
        <v>7.4479642015938587</v>
      </c>
      <c r="AH71" s="22">
        <v>7.9350113100662973</v>
      </c>
      <c r="AI71" s="22">
        <v>0</v>
      </c>
      <c r="AJ71" s="22">
        <v>9.5130163876008691</v>
      </c>
      <c r="AK71" s="22">
        <v>0</v>
      </c>
      <c r="AL71" s="22">
        <v>3.8432455715930574</v>
      </c>
      <c r="AM71" s="22">
        <v>13.506818820065668</v>
      </c>
      <c r="AN71" s="22">
        <v>0.50730593002891888</v>
      </c>
      <c r="AO71" s="22">
        <v>0.56565238385461913</v>
      </c>
      <c r="AP71" s="22">
        <v>0</v>
      </c>
      <c r="AQ71" s="22">
        <v>0</v>
      </c>
      <c r="AR71" s="22">
        <v>0</v>
      </c>
      <c r="AS71" s="20">
        <v>361.50639383746886</v>
      </c>
      <c r="AT71" s="22">
        <v>0</v>
      </c>
      <c r="AU71" s="22">
        <v>0</v>
      </c>
      <c r="AV71" s="22">
        <v>0</v>
      </c>
      <c r="AW71" s="22">
        <v>36.984492140338702</v>
      </c>
      <c r="AX71" s="22">
        <v>67.77781566905945</v>
      </c>
      <c r="AY71" s="22">
        <v>0</v>
      </c>
      <c r="AZ71" s="20">
        <v>104.76230780939815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11.269302253935869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4.0101985608659545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15.279500814801825</v>
      </c>
      <c r="AT72" s="21">
        <v>0</v>
      </c>
      <c r="AU72" s="21">
        <v>0</v>
      </c>
      <c r="AV72" s="21">
        <v>0</v>
      </c>
      <c r="AW72" s="21">
        <v>139.0908565616609</v>
      </c>
      <c r="AX72" s="21">
        <v>13.343247138398267</v>
      </c>
      <c r="AY72" s="21">
        <v>0</v>
      </c>
      <c r="AZ72" s="20">
        <v>152.43410370005915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33.618061889125208</v>
      </c>
      <c r="E73" s="21">
        <v>23.725633653520589</v>
      </c>
      <c r="F73" s="21">
        <v>5.8784320830964907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0.5825789677927351</v>
      </c>
      <c r="V73" s="21">
        <v>0</v>
      </c>
      <c r="W73" s="21">
        <v>0</v>
      </c>
      <c r="X73" s="21">
        <v>0</v>
      </c>
      <c r="Y73" s="21">
        <v>0</v>
      </c>
      <c r="Z73" s="21">
        <v>264.09652730740476</v>
      </c>
      <c r="AA73" s="21">
        <v>5.1880316016810717</v>
      </c>
      <c r="AB73" s="21">
        <v>17.034606142841447</v>
      </c>
      <c r="AC73" s="21">
        <v>0</v>
      </c>
      <c r="AD73" s="21">
        <v>3.5627837604563788</v>
      </c>
      <c r="AE73" s="21">
        <v>0</v>
      </c>
      <c r="AF73" s="21">
        <v>33.710711783890602</v>
      </c>
      <c r="AG73" s="21">
        <v>6.7423945123243456</v>
      </c>
      <c r="AH73" s="21">
        <v>2.6708075016067987</v>
      </c>
      <c r="AI73" s="21">
        <v>0</v>
      </c>
      <c r="AJ73" s="21">
        <v>0</v>
      </c>
      <c r="AK73" s="21">
        <v>0</v>
      </c>
      <c r="AL73" s="21">
        <v>0</v>
      </c>
      <c r="AM73" s="21">
        <v>8.6120794275307588</v>
      </c>
      <c r="AN73" s="21">
        <v>1.1420498419030145</v>
      </c>
      <c r="AO73" s="21">
        <v>0</v>
      </c>
      <c r="AP73" s="21">
        <v>0</v>
      </c>
      <c r="AQ73" s="21">
        <v>0.99775086732064389</v>
      </c>
      <c r="AR73" s="21">
        <v>0</v>
      </c>
      <c r="AS73" s="20">
        <v>407.56244934049482</v>
      </c>
      <c r="AT73" s="21">
        <v>0</v>
      </c>
      <c r="AU73" s="21">
        <v>0</v>
      </c>
      <c r="AV73" s="21">
        <v>0</v>
      </c>
      <c r="AW73" s="21">
        <v>18.083412318148564</v>
      </c>
      <c r="AX73" s="21">
        <v>410.3161895051806</v>
      </c>
      <c r="AY73" s="21">
        <v>0</v>
      </c>
      <c r="AZ73" s="20">
        <v>428.39960182332919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10.95115279269983</v>
      </c>
      <c r="AC74" s="21">
        <v>0</v>
      </c>
      <c r="AD74" s="21">
        <v>0</v>
      </c>
      <c r="AE74" s="21">
        <v>0</v>
      </c>
      <c r="AF74" s="21">
        <v>0</v>
      </c>
      <c r="AG74" s="21">
        <v>0.49342808734604854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11.444580880045878</v>
      </c>
      <c r="AT74" s="21">
        <v>0</v>
      </c>
      <c r="AU74" s="21">
        <v>0</v>
      </c>
      <c r="AV74" s="21">
        <v>0</v>
      </c>
      <c r="AW74" s="21">
        <v>501.08136429276664</v>
      </c>
      <c r="AX74" s="21">
        <v>316.79718279665252</v>
      </c>
      <c r="AY74" s="21">
        <v>0</v>
      </c>
      <c r="AZ74" s="20">
        <v>817.87854708941916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113.85440763231659</v>
      </c>
      <c r="AC75" s="21">
        <v>32.790312220070376</v>
      </c>
      <c r="AD75" s="21">
        <v>0</v>
      </c>
      <c r="AE75" s="21">
        <v>0</v>
      </c>
      <c r="AF75" s="21">
        <v>0</v>
      </c>
      <c r="AG75" s="21">
        <v>114.2162823919134</v>
      </c>
      <c r="AH75" s="21">
        <v>83.87082808661637</v>
      </c>
      <c r="AI75" s="21">
        <v>0</v>
      </c>
      <c r="AJ75" s="21">
        <v>0</v>
      </c>
      <c r="AK75" s="21">
        <v>0</v>
      </c>
      <c r="AL75" s="21">
        <v>0</v>
      </c>
      <c r="AM75" s="21">
        <v>0.54561008602217775</v>
      </c>
      <c r="AN75" s="21">
        <v>4.2154757703851464</v>
      </c>
      <c r="AO75" s="21">
        <v>0.94333195592153052</v>
      </c>
      <c r="AP75" s="21">
        <v>0</v>
      </c>
      <c r="AQ75" s="21">
        <v>0.39142690068048852</v>
      </c>
      <c r="AR75" s="21">
        <v>0</v>
      </c>
      <c r="AS75" s="20">
        <v>350.82767504392604</v>
      </c>
      <c r="AT75" s="21">
        <v>0</v>
      </c>
      <c r="AU75" s="21">
        <v>0</v>
      </c>
      <c r="AV75" s="21">
        <v>0</v>
      </c>
      <c r="AW75" s="21">
        <v>0.42837013949740044</v>
      </c>
      <c r="AX75" s="21">
        <v>27.17136373666159</v>
      </c>
      <c r="AY75" s="21">
        <v>0</v>
      </c>
      <c r="AZ75" s="20">
        <v>27.599733876158989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18.335587061851779</v>
      </c>
      <c r="AA76" s="20">
        <v>0</v>
      </c>
      <c r="AB76" s="20">
        <v>0</v>
      </c>
      <c r="AC76" s="20">
        <v>0</v>
      </c>
      <c r="AD76" s="20">
        <v>94.349633732257843</v>
      </c>
      <c r="AE76" s="20">
        <v>0</v>
      </c>
      <c r="AF76" s="20">
        <v>0</v>
      </c>
      <c r="AG76" s="20">
        <v>0</v>
      </c>
      <c r="AH76" s="20">
        <v>11.31112025145173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1.2604006694367789</v>
      </c>
      <c r="AO76" s="20">
        <v>0</v>
      </c>
      <c r="AP76" s="20">
        <v>0</v>
      </c>
      <c r="AQ76" s="20">
        <v>0</v>
      </c>
      <c r="AR76" s="20">
        <v>0</v>
      </c>
      <c r="AS76" s="20">
        <v>125.25674171499813</v>
      </c>
      <c r="AT76" s="20">
        <v>0</v>
      </c>
      <c r="AU76" s="20">
        <v>0</v>
      </c>
      <c r="AV76" s="20">
        <v>0</v>
      </c>
      <c r="AW76" s="20">
        <v>63.0416972373026</v>
      </c>
      <c r="AX76" s="20">
        <v>49.493489201070304</v>
      </c>
      <c r="AY76" s="20">
        <v>0</v>
      </c>
      <c r="AZ76" s="20">
        <v>112.5351864383729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1.4727525579005605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20.611101770097115</v>
      </c>
      <c r="K77" s="20">
        <v>3.592268751324144</v>
      </c>
      <c r="L77" s="20">
        <v>0</v>
      </c>
      <c r="M77" s="20">
        <v>0</v>
      </c>
      <c r="N77" s="20">
        <v>2.074345475523744</v>
      </c>
      <c r="O77" s="20">
        <v>0</v>
      </c>
      <c r="P77" s="20">
        <v>0</v>
      </c>
      <c r="Q77" s="20">
        <v>0.64564966092315867</v>
      </c>
      <c r="R77" s="20">
        <v>0</v>
      </c>
      <c r="S77" s="20">
        <v>0</v>
      </c>
      <c r="T77" s="20">
        <v>0.46647474486682144</v>
      </c>
      <c r="U77" s="20">
        <v>0</v>
      </c>
      <c r="V77" s="20">
        <v>1.0553715046668242</v>
      </c>
      <c r="W77" s="20">
        <v>0</v>
      </c>
      <c r="X77" s="20">
        <v>0</v>
      </c>
      <c r="Y77" s="20">
        <v>0</v>
      </c>
      <c r="Z77" s="20">
        <v>54.129150356781103</v>
      </c>
      <c r="AA77" s="20">
        <v>0</v>
      </c>
      <c r="AB77" s="20">
        <v>4.0604802318624724</v>
      </c>
      <c r="AC77" s="20">
        <v>4.4911691884686507</v>
      </c>
      <c r="AD77" s="20">
        <v>0</v>
      </c>
      <c r="AE77" s="20">
        <v>0.5286707655743268</v>
      </c>
      <c r="AF77" s="20">
        <v>10.060195548280255</v>
      </c>
      <c r="AG77" s="20">
        <v>2.9644733924403432</v>
      </c>
      <c r="AH77" s="20">
        <v>1.6024055849547192</v>
      </c>
      <c r="AI77" s="20">
        <v>0</v>
      </c>
      <c r="AJ77" s="20">
        <v>0.9874440372161869</v>
      </c>
      <c r="AK77" s="20">
        <v>1.6942478425749523</v>
      </c>
      <c r="AL77" s="20">
        <v>0.59094666544782848</v>
      </c>
      <c r="AM77" s="20">
        <v>18.52143456844264</v>
      </c>
      <c r="AN77" s="20">
        <v>3.9168226461616356</v>
      </c>
      <c r="AO77" s="20">
        <v>5.4584747951505079</v>
      </c>
      <c r="AP77" s="20">
        <v>0</v>
      </c>
      <c r="AQ77" s="20">
        <v>16.484434397234097</v>
      </c>
      <c r="AR77" s="20">
        <v>48.595640006113783</v>
      </c>
      <c r="AS77" s="20">
        <v>204.0039544920059</v>
      </c>
      <c r="AT77" s="20">
        <v>0</v>
      </c>
      <c r="AU77" s="20">
        <v>0</v>
      </c>
      <c r="AV77" s="20">
        <v>0</v>
      </c>
      <c r="AW77" s="20">
        <v>262.91510883679155</v>
      </c>
      <c r="AX77" s="20">
        <v>134.45713844288744</v>
      </c>
      <c r="AY77" s="20">
        <v>0</v>
      </c>
      <c r="AZ77" s="20">
        <v>397.37224727967896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0.49276479127247758</v>
      </c>
      <c r="AL84" s="21">
        <v>0</v>
      </c>
      <c r="AM84" s="21">
        <v>2.4975063762731264</v>
      </c>
      <c r="AN84" s="21">
        <v>0.55462216344122206</v>
      </c>
      <c r="AO84" s="21">
        <v>1.1316859686851206</v>
      </c>
      <c r="AP84" s="21">
        <v>1.220584196084366</v>
      </c>
      <c r="AQ84" s="21">
        <v>0</v>
      </c>
      <c r="AR84" s="21">
        <v>0</v>
      </c>
      <c r="AS84" s="20">
        <v>5.8971634957563124</v>
      </c>
      <c r="AT84" s="21">
        <v>0</v>
      </c>
      <c r="AU84" s="21">
        <v>0</v>
      </c>
      <c r="AV84" s="21">
        <v>0</v>
      </c>
      <c r="AW84" s="21">
        <v>23.631329066641786</v>
      </c>
      <c r="AX84" s="21">
        <v>0</v>
      </c>
      <c r="AY84" s="21">
        <v>0</v>
      </c>
      <c r="AZ84" s="20">
        <v>23.631329066641786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1425.1580897093306</v>
      </c>
      <c r="D98" s="41">
        <v>146.37253429381673</v>
      </c>
      <c r="E98" s="41">
        <v>54.078626341260971</v>
      </c>
      <c r="F98" s="41">
        <v>110.87479512803915</v>
      </c>
      <c r="G98" s="41">
        <v>5658.7307659351336</v>
      </c>
      <c r="H98" s="41">
        <v>32.854291141907765</v>
      </c>
      <c r="I98" s="41">
        <v>259.53076311211498</v>
      </c>
      <c r="J98" s="41">
        <v>134.81808068704737</v>
      </c>
      <c r="K98" s="41">
        <v>325.38732267744257</v>
      </c>
      <c r="L98" s="41">
        <v>141.63892350140031</v>
      </c>
      <c r="M98" s="41">
        <v>457.42744133570068</v>
      </c>
      <c r="N98" s="41">
        <v>55.642428047870858</v>
      </c>
      <c r="O98" s="41">
        <v>533.83415268867225</v>
      </c>
      <c r="P98" s="41">
        <v>240.99892856097998</v>
      </c>
      <c r="Q98" s="41">
        <v>688.95439401033218</v>
      </c>
      <c r="R98" s="41">
        <v>82.838339757610342</v>
      </c>
      <c r="S98" s="41">
        <v>228.36809258821418</v>
      </c>
      <c r="T98" s="41">
        <v>266.98446083674935</v>
      </c>
      <c r="U98" s="41">
        <v>351.07582072491243</v>
      </c>
      <c r="V98" s="41">
        <v>432.22237029487195</v>
      </c>
      <c r="W98" s="41">
        <v>1532.5532731877724</v>
      </c>
      <c r="X98" s="41">
        <v>641.39577479615639</v>
      </c>
      <c r="Y98" s="41">
        <v>500.2605236136294</v>
      </c>
      <c r="Z98" s="41">
        <v>1287.8169157817288</v>
      </c>
      <c r="AA98" s="41">
        <v>295.54559621372391</v>
      </c>
      <c r="AB98" s="41">
        <v>384.78527359366274</v>
      </c>
      <c r="AC98" s="41">
        <v>356.55450126084332</v>
      </c>
      <c r="AD98" s="41">
        <v>134.62153803709509</v>
      </c>
      <c r="AE98" s="41">
        <v>198.23585507375233</v>
      </c>
      <c r="AF98" s="41">
        <v>1486.1895463244259</v>
      </c>
      <c r="AG98" s="41">
        <v>835.69400750622424</v>
      </c>
      <c r="AH98" s="41">
        <v>621.26104299532017</v>
      </c>
      <c r="AI98" s="41">
        <v>1176.3584728885819</v>
      </c>
      <c r="AJ98" s="41">
        <v>117.11131323148931</v>
      </c>
      <c r="AK98" s="41">
        <v>48.77677166835452</v>
      </c>
      <c r="AL98" s="41">
        <v>45.047699122498777</v>
      </c>
      <c r="AM98" s="41">
        <v>404.16475561489273</v>
      </c>
      <c r="AN98" s="41">
        <v>261.88493288663437</v>
      </c>
      <c r="AO98" s="41">
        <v>151.10803053547278</v>
      </c>
      <c r="AP98" s="41">
        <v>21.34099577825285</v>
      </c>
      <c r="AQ98" s="41">
        <v>146.51667593582465</v>
      </c>
      <c r="AR98" s="41">
        <v>286.67326151838347</v>
      </c>
      <c r="AS98" s="41">
        <v>22561.687378938128</v>
      </c>
      <c r="AT98" s="41">
        <v>0</v>
      </c>
      <c r="AU98" s="41">
        <v>20.30389786213517</v>
      </c>
      <c r="AV98" s="41">
        <v>0</v>
      </c>
      <c r="AW98" s="41">
        <v>2767.8008920376469</v>
      </c>
      <c r="AX98" s="41">
        <v>1291.8045698613694</v>
      </c>
      <c r="AY98" s="41">
        <v>-25.667148946223911</v>
      </c>
      <c r="AZ98" s="41">
        <v>4054.2422108149271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-3.185372683994534</v>
      </c>
      <c r="D6" s="20">
        <v>0</v>
      </c>
      <c r="E6" s="20">
        <v>0</v>
      </c>
      <c r="F6" s="20">
        <v>0</v>
      </c>
      <c r="G6" s="20">
        <v>-122.3939404173596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-7.5880608900188973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-4.200532248544814</v>
      </c>
      <c r="AO6" s="20">
        <v>0</v>
      </c>
      <c r="AP6" s="20">
        <v>0</v>
      </c>
      <c r="AQ6" s="20">
        <v>0</v>
      </c>
      <c r="AR6" s="20">
        <v>0</v>
      </c>
      <c r="AS6" s="20">
        <v>-137.36790623991786</v>
      </c>
      <c r="AT6" s="20">
        <v>0</v>
      </c>
      <c r="AU6" s="20">
        <v>0</v>
      </c>
      <c r="AV6" s="20">
        <v>0</v>
      </c>
      <c r="AW6" s="20">
        <v>-2.1274213139891365</v>
      </c>
      <c r="AX6" s="20">
        <v>0</v>
      </c>
      <c r="AY6" s="20">
        <v>0</v>
      </c>
      <c r="AZ6" s="20">
        <v>-2.1274213139891365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-46.822070117433839</v>
      </c>
      <c r="D7" s="20">
        <v>0</v>
      </c>
      <c r="E7" s="20">
        <v>0</v>
      </c>
      <c r="F7" s="20">
        <v>0</v>
      </c>
      <c r="G7" s="20">
        <v>-459.39519852133787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-13.731077167964308</v>
      </c>
      <c r="AH7" s="20">
        <v>0</v>
      </c>
      <c r="AI7" s="20">
        <v>-2.1734410559828317</v>
      </c>
      <c r="AJ7" s="20">
        <v>0</v>
      </c>
      <c r="AK7" s="20">
        <v>0</v>
      </c>
      <c r="AL7" s="20">
        <v>0</v>
      </c>
      <c r="AM7" s="20">
        <v>0</v>
      </c>
      <c r="AN7" s="20">
        <v>-5.3394344016147937</v>
      </c>
      <c r="AO7" s="20">
        <v>0</v>
      </c>
      <c r="AP7" s="20">
        <v>0</v>
      </c>
      <c r="AQ7" s="20">
        <v>0</v>
      </c>
      <c r="AR7" s="20">
        <v>0</v>
      </c>
      <c r="AS7" s="20">
        <v>-527.46122126433363</v>
      </c>
      <c r="AT7" s="20">
        <v>0</v>
      </c>
      <c r="AU7" s="20">
        <v>0</v>
      </c>
      <c r="AV7" s="20">
        <v>0</v>
      </c>
      <c r="AW7" s="20">
        <v>2.3326008020068798</v>
      </c>
      <c r="AX7" s="20">
        <v>0</v>
      </c>
      <c r="AY7" s="20">
        <v>0</v>
      </c>
      <c r="AZ7" s="20">
        <v>2.3326008020068798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1.1885162925754702</v>
      </c>
      <c r="D8" s="20">
        <v>0</v>
      </c>
      <c r="E8" s="20">
        <v>0</v>
      </c>
      <c r="F8" s="20">
        <v>0</v>
      </c>
      <c r="G8" s="20">
        <v>7.67284640686188</v>
      </c>
      <c r="H8" s="20">
        <v>0</v>
      </c>
      <c r="I8" s="20">
        <v>68.578179885346074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1.6122902085720752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79.051832793355501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18.593695666131723</v>
      </c>
      <c r="D9" s="20">
        <v>0</v>
      </c>
      <c r="E9" s="20">
        <v>0</v>
      </c>
      <c r="F9" s="20">
        <v>0</v>
      </c>
      <c r="G9" s="20">
        <v>523.08216394202441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167.46924918645269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33.769013259735246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742.91412205434403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21.529291736956083</v>
      </c>
      <c r="D10" s="20">
        <v>0</v>
      </c>
      <c r="E10" s="20">
        <v>0</v>
      </c>
      <c r="F10" s="20">
        <v>0</v>
      </c>
      <c r="G10" s="20">
        <v>51.13598121924047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1.2176008698372542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14.435263423037895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88.318137249071711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0.38679210922591983</v>
      </c>
      <c r="D11" s="21">
        <v>0</v>
      </c>
      <c r="E11" s="21">
        <v>0</v>
      </c>
      <c r="F11" s="21">
        <v>0</v>
      </c>
      <c r="G11" s="21">
        <v>7.2896251224575632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5.2469753963452055</v>
      </c>
      <c r="AJ11" s="21">
        <v>0</v>
      </c>
      <c r="AK11" s="21">
        <v>0</v>
      </c>
      <c r="AL11" s="21">
        <v>0</v>
      </c>
      <c r="AM11" s="21">
        <v>0.40487310766239121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13.32826573569108</v>
      </c>
      <c r="AT11" s="21">
        <v>0</v>
      </c>
      <c r="AU11" s="21">
        <v>0</v>
      </c>
      <c r="AV11" s="21">
        <v>0</v>
      </c>
      <c r="AW11" s="21">
        <v>50.226471216186916</v>
      </c>
      <c r="AX11" s="21">
        <v>0</v>
      </c>
      <c r="AY11" s="21">
        <v>0</v>
      </c>
      <c r="AZ11" s="20">
        <v>50.226471216186916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-5.2608507437335446</v>
      </c>
      <c r="D12" s="21">
        <v>0</v>
      </c>
      <c r="E12" s="21">
        <v>0</v>
      </c>
      <c r="F12" s="21">
        <v>0</v>
      </c>
      <c r="G12" s="21">
        <v>-289.11346951848384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1.0876076197349389</v>
      </c>
      <c r="AN12" s="21">
        <v>-12.741486159840974</v>
      </c>
      <c r="AO12" s="21">
        <v>0</v>
      </c>
      <c r="AP12" s="21">
        <v>0</v>
      </c>
      <c r="AQ12" s="21">
        <v>0</v>
      </c>
      <c r="AR12" s="21">
        <v>0</v>
      </c>
      <c r="AS12" s="20">
        <v>-306.02819880232346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76.819281089797542</v>
      </c>
      <c r="D13" s="21">
        <v>0</v>
      </c>
      <c r="E13" s="21">
        <v>0</v>
      </c>
      <c r="F13" s="21">
        <v>0</v>
      </c>
      <c r="G13" s="21">
        <v>77.652950051575701</v>
      </c>
      <c r="H13" s="21">
        <v>9.0940114582332949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0.98981817519508253</v>
      </c>
      <c r="AG13" s="21">
        <v>0.88281146616450334</v>
      </c>
      <c r="AH13" s="21">
        <v>0</v>
      </c>
      <c r="AI13" s="21">
        <v>20.502518127384167</v>
      </c>
      <c r="AJ13" s="21">
        <v>0</v>
      </c>
      <c r="AK13" s="21">
        <v>0</v>
      </c>
      <c r="AL13" s="21">
        <v>0</v>
      </c>
      <c r="AM13" s="21">
        <v>6.6595322865627713</v>
      </c>
      <c r="AN13" s="21">
        <v>2.4293273815635352</v>
      </c>
      <c r="AO13" s="21">
        <v>1.5793659185658109</v>
      </c>
      <c r="AP13" s="21">
        <v>1.7046642670283212</v>
      </c>
      <c r="AQ13" s="21">
        <v>0.89596964231643483</v>
      </c>
      <c r="AR13" s="21">
        <v>3.9445769945362561</v>
      </c>
      <c r="AS13" s="20">
        <v>203.1548268589234</v>
      </c>
      <c r="AT13" s="21">
        <v>0</v>
      </c>
      <c r="AU13" s="21">
        <v>0</v>
      </c>
      <c r="AV13" s="21">
        <v>0</v>
      </c>
      <c r="AW13" s="21">
        <v>823.03469991035354</v>
      </c>
      <c r="AX13" s="21">
        <v>1.3051863141914368</v>
      </c>
      <c r="AY13" s="21">
        <v>0</v>
      </c>
      <c r="AZ13" s="20">
        <v>824.33988622454501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43.121911098290532</v>
      </c>
      <c r="D14" s="21">
        <v>0</v>
      </c>
      <c r="E14" s="21">
        <v>0</v>
      </c>
      <c r="F14" s="21">
        <v>0</v>
      </c>
      <c r="G14" s="21">
        <v>526.09207239759144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0.55368275419482837</v>
      </c>
      <c r="AN14" s="21">
        <v>2.2807556238353488</v>
      </c>
      <c r="AO14" s="21">
        <v>0.55067190429622137</v>
      </c>
      <c r="AP14" s="21">
        <v>0.63989423444680937</v>
      </c>
      <c r="AQ14" s="21">
        <v>0</v>
      </c>
      <c r="AR14" s="21">
        <v>6.2167580041656496</v>
      </c>
      <c r="AS14" s="20">
        <v>579.45574601682085</v>
      </c>
      <c r="AT14" s="21">
        <v>0</v>
      </c>
      <c r="AU14" s="21">
        <v>0</v>
      </c>
      <c r="AV14" s="21">
        <v>0</v>
      </c>
      <c r="AW14" s="21">
        <v>32.338478042375215</v>
      </c>
      <c r="AX14" s="21">
        <v>224.28719310603594</v>
      </c>
      <c r="AY14" s="21">
        <v>0</v>
      </c>
      <c r="AZ14" s="20">
        <v>256.62567114841113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21.342426581179684</v>
      </c>
      <c r="D15" s="21">
        <v>0</v>
      </c>
      <c r="E15" s="21">
        <v>0</v>
      </c>
      <c r="F15" s="21">
        <v>0</v>
      </c>
      <c r="G15" s="21">
        <v>64.32894096358342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85.6713675447631</v>
      </c>
      <c r="AT15" s="21">
        <v>0</v>
      </c>
      <c r="AU15" s="21">
        <v>0</v>
      </c>
      <c r="AV15" s="21">
        <v>0</v>
      </c>
      <c r="AW15" s="21">
        <v>85.369026891998871</v>
      </c>
      <c r="AX15" s="21">
        <v>0</v>
      </c>
      <c r="AY15" s="21">
        <v>0</v>
      </c>
      <c r="AZ15" s="20">
        <v>85.369026891998871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10.180416200761826</v>
      </c>
      <c r="D16" s="20">
        <v>0</v>
      </c>
      <c r="E16" s="20">
        <v>0</v>
      </c>
      <c r="F16" s="20">
        <v>0</v>
      </c>
      <c r="G16" s="20">
        <v>71.499364262183875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81.6797804629457</v>
      </c>
      <c r="AT16" s="20">
        <v>0</v>
      </c>
      <c r="AU16" s="20">
        <v>0</v>
      </c>
      <c r="AV16" s="20">
        <v>0</v>
      </c>
      <c r="AW16" s="20">
        <v>5.108061404266298</v>
      </c>
      <c r="AX16" s="20">
        <v>0</v>
      </c>
      <c r="AY16" s="20">
        <v>0</v>
      </c>
      <c r="AZ16" s="20">
        <v>5.108061404266298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46.855209697627899</v>
      </c>
      <c r="D17" s="20">
        <v>0</v>
      </c>
      <c r="E17" s="20">
        <v>0</v>
      </c>
      <c r="F17" s="20">
        <v>0</v>
      </c>
      <c r="G17" s="20">
        <v>105.87362896461289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19.682210087684812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0.63269161103220162</v>
      </c>
      <c r="AQ17" s="20">
        <v>0.36394371588198371</v>
      </c>
      <c r="AR17" s="20">
        <v>0.59323870833431092</v>
      </c>
      <c r="AS17" s="20">
        <v>174.00092278517408</v>
      </c>
      <c r="AT17" s="20">
        <v>0</v>
      </c>
      <c r="AU17" s="20">
        <v>0</v>
      </c>
      <c r="AV17" s="20">
        <v>0</v>
      </c>
      <c r="AW17" s="20">
        <v>151.76055324919687</v>
      </c>
      <c r="AX17" s="20">
        <v>0</v>
      </c>
      <c r="AY17" s="20">
        <v>0</v>
      </c>
      <c r="AZ17" s="20">
        <v>151.76055324919687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241.16273192525367</v>
      </c>
      <c r="D18" s="20">
        <v>0</v>
      </c>
      <c r="E18" s="20">
        <v>0</v>
      </c>
      <c r="F18" s="20">
        <v>0</v>
      </c>
      <c r="G18" s="20">
        <v>12.942408495051618</v>
      </c>
      <c r="H18" s="20">
        <v>0</v>
      </c>
      <c r="I18" s="20">
        <v>2.6734421635706687</v>
      </c>
      <c r="J18" s="20">
        <v>1.2691952597473639</v>
      </c>
      <c r="K18" s="20">
        <v>0</v>
      </c>
      <c r="L18" s="20">
        <v>155.00095395375521</v>
      </c>
      <c r="M18" s="20">
        <v>47.02619722814616</v>
      </c>
      <c r="N18" s="20">
        <v>0</v>
      </c>
      <c r="O18" s="20">
        <v>0</v>
      </c>
      <c r="P18" s="20">
        <v>0</v>
      </c>
      <c r="Q18" s="20">
        <v>1.4000069471100434</v>
      </c>
      <c r="R18" s="20">
        <v>0</v>
      </c>
      <c r="S18" s="20">
        <v>0</v>
      </c>
      <c r="T18" s="20">
        <v>0</v>
      </c>
      <c r="U18" s="20">
        <v>35.036742877806113</v>
      </c>
      <c r="V18" s="20">
        <v>0.52240278145470531</v>
      </c>
      <c r="W18" s="20">
        <v>8.9025231472087505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50.752696452408316</v>
      </c>
      <c r="AG18" s="20">
        <v>9.3309207058735275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1.0833387054927348</v>
      </c>
      <c r="AO18" s="20">
        <v>0</v>
      </c>
      <c r="AP18" s="20">
        <v>0</v>
      </c>
      <c r="AQ18" s="20">
        <v>0</v>
      </c>
      <c r="AR18" s="20">
        <v>0</v>
      </c>
      <c r="AS18" s="20">
        <v>567.10356064287885</v>
      </c>
      <c r="AT18" s="20">
        <v>0</v>
      </c>
      <c r="AU18" s="20">
        <v>0</v>
      </c>
      <c r="AV18" s="20">
        <v>0</v>
      </c>
      <c r="AW18" s="20">
        <v>375.55206189305665</v>
      </c>
      <c r="AX18" s="20">
        <v>31.32135479314239</v>
      </c>
      <c r="AY18" s="20">
        <v>0</v>
      </c>
      <c r="AZ18" s="20">
        <v>406.87341668619905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8.3978110152284664</v>
      </c>
      <c r="D19" s="20">
        <v>0</v>
      </c>
      <c r="E19" s="20">
        <v>0</v>
      </c>
      <c r="F19" s="20">
        <v>0</v>
      </c>
      <c r="G19" s="20">
        <v>1.432630622670515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4.8081250400092905</v>
      </c>
      <c r="AJ19" s="20">
        <v>0</v>
      </c>
      <c r="AK19" s="20">
        <v>0</v>
      </c>
      <c r="AL19" s="20">
        <v>0</v>
      </c>
      <c r="AM19" s="20">
        <v>0</v>
      </c>
      <c r="AN19" s="20">
        <v>0.36580438047637165</v>
      </c>
      <c r="AO19" s="20">
        <v>0.40646438150970904</v>
      </c>
      <c r="AP19" s="20">
        <v>0.41275040858824241</v>
      </c>
      <c r="AQ19" s="20">
        <v>0.10653204452648624</v>
      </c>
      <c r="AR19" s="20">
        <v>0.56094062919047971</v>
      </c>
      <c r="AS19" s="20">
        <v>16.491058522199562</v>
      </c>
      <c r="AT19" s="20">
        <v>0</v>
      </c>
      <c r="AU19" s="20">
        <v>0</v>
      </c>
      <c r="AV19" s="20">
        <v>0</v>
      </c>
      <c r="AW19" s="20">
        <v>34.51921503239975</v>
      </c>
      <c r="AX19" s="20">
        <v>0</v>
      </c>
      <c r="AY19" s="20">
        <v>0</v>
      </c>
      <c r="AZ19" s="20">
        <v>34.51921503239975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15.421217852550461</v>
      </c>
      <c r="D21" s="21">
        <v>4.6241103558261756</v>
      </c>
      <c r="E21" s="21">
        <v>0</v>
      </c>
      <c r="F21" s="21">
        <v>5.6533745119343886</v>
      </c>
      <c r="G21" s="21">
        <v>5.5575130362468856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2.2554366312250327</v>
      </c>
      <c r="Q21" s="21">
        <v>63.27629110783019</v>
      </c>
      <c r="R21" s="21">
        <v>0</v>
      </c>
      <c r="S21" s="21">
        <v>0</v>
      </c>
      <c r="T21" s="21">
        <v>0.78925092598792301</v>
      </c>
      <c r="U21" s="21">
        <v>0</v>
      </c>
      <c r="V21" s="21">
        <v>62.712410089397466</v>
      </c>
      <c r="W21" s="21">
        <v>8.1348180577315059</v>
      </c>
      <c r="X21" s="21">
        <v>4.5846067308778906</v>
      </c>
      <c r="Y21" s="21">
        <v>0</v>
      </c>
      <c r="Z21" s="21">
        <v>0</v>
      </c>
      <c r="AA21" s="21">
        <v>1.0499902834083674</v>
      </c>
      <c r="AB21" s="21">
        <v>0</v>
      </c>
      <c r="AC21" s="21">
        <v>0</v>
      </c>
      <c r="AD21" s="21">
        <v>0</v>
      </c>
      <c r="AE21" s="21">
        <v>2.685082483188534</v>
      </c>
      <c r="AF21" s="21">
        <v>409.80308585127716</v>
      </c>
      <c r="AG21" s="21">
        <v>0.85165220100026795</v>
      </c>
      <c r="AH21" s="21">
        <v>0</v>
      </c>
      <c r="AI21" s="21">
        <v>0</v>
      </c>
      <c r="AJ21" s="21">
        <v>0</v>
      </c>
      <c r="AK21" s="21">
        <v>0</v>
      </c>
      <c r="AL21" s="21">
        <v>14.621440801125395</v>
      </c>
      <c r="AM21" s="21">
        <v>0</v>
      </c>
      <c r="AN21" s="21">
        <v>1.1703486232281481</v>
      </c>
      <c r="AO21" s="21">
        <v>0.8721700824041283</v>
      </c>
      <c r="AP21" s="21">
        <v>0</v>
      </c>
      <c r="AQ21" s="21">
        <v>0</v>
      </c>
      <c r="AR21" s="21">
        <v>0</v>
      </c>
      <c r="AS21" s="20">
        <v>604.06279962524002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106.85299645937347</v>
      </c>
      <c r="E22" s="21">
        <v>0</v>
      </c>
      <c r="F22" s="21">
        <v>0</v>
      </c>
      <c r="G22" s="21">
        <v>3.3503000720699059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3.3070137852046031</v>
      </c>
      <c r="N22" s="21">
        <v>0</v>
      </c>
      <c r="O22" s="21">
        <v>1242.6779871094841</v>
      </c>
      <c r="P22" s="21">
        <v>0</v>
      </c>
      <c r="Q22" s="21">
        <v>10.779287892379445</v>
      </c>
      <c r="R22" s="21">
        <v>0</v>
      </c>
      <c r="S22" s="21">
        <v>0</v>
      </c>
      <c r="T22" s="21">
        <v>0</v>
      </c>
      <c r="U22" s="21">
        <v>0</v>
      </c>
      <c r="V22" s="21">
        <v>3.3780169982488104</v>
      </c>
      <c r="W22" s="21">
        <v>3.6220285401281793</v>
      </c>
      <c r="X22" s="21">
        <v>3.3915266000985822</v>
      </c>
      <c r="Y22" s="21">
        <v>3.0769884957980342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47.699493344672717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2.3695953382938368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1430.5052346357518</v>
      </c>
      <c r="AT22" s="21">
        <v>0</v>
      </c>
      <c r="AU22" s="21">
        <v>0</v>
      </c>
      <c r="AV22" s="21">
        <v>0</v>
      </c>
      <c r="AW22" s="21">
        <v>0</v>
      </c>
      <c r="AX22" s="21">
        <v>68.873360718457818</v>
      </c>
      <c r="AY22" s="21">
        <v>0</v>
      </c>
      <c r="AZ22" s="20">
        <v>68.873360718457818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11.199334442774177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1.483522150643934</v>
      </c>
      <c r="W23" s="21">
        <v>159.97917673420292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172.66203332762103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2.9477610977287325</v>
      </c>
      <c r="E24" s="21">
        <v>0</v>
      </c>
      <c r="F24" s="21">
        <v>28.606224027341941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1.1118566674052879</v>
      </c>
      <c r="W24" s="21">
        <v>74.777702291192</v>
      </c>
      <c r="X24" s="21">
        <v>240.72559071975306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348.169134803421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36.571349480839942</v>
      </c>
      <c r="D25" s="21">
        <v>0</v>
      </c>
      <c r="E25" s="21">
        <v>0</v>
      </c>
      <c r="F25" s="21">
        <v>0</v>
      </c>
      <c r="G25" s="21">
        <v>27.534142663763049</v>
      </c>
      <c r="H25" s="21">
        <v>0</v>
      </c>
      <c r="I25" s="21">
        <v>0</v>
      </c>
      <c r="J25" s="21">
        <v>0</v>
      </c>
      <c r="K25" s="21">
        <v>42.005960866797274</v>
      </c>
      <c r="L25" s="21">
        <v>0</v>
      </c>
      <c r="M25" s="21">
        <v>0</v>
      </c>
      <c r="N25" s="21">
        <v>0</v>
      </c>
      <c r="O25" s="21">
        <v>0</v>
      </c>
      <c r="P25" s="21">
        <v>5.839677882802337</v>
      </c>
      <c r="Q25" s="21">
        <v>0</v>
      </c>
      <c r="R25" s="21">
        <v>0</v>
      </c>
      <c r="S25" s="21">
        <v>19.483066334860137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180.6676642167254</v>
      </c>
      <c r="AJ25" s="21">
        <v>0</v>
      </c>
      <c r="AK25" s="21">
        <v>0</v>
      </c>
      <c r="AL25" s="21">
        <v>0</v>
      </c>
      <c r="AM25" s="21">
        <v>7.6539811113584229</v>
      </c>
      <c r="AN25" s="21">
        <v>19.761558333457646</v>
      </c>
      <c r="AO25" s="21">
        <v>16.635075507323052</v>
      </c>
      <c r="AP25" s="21">
        <v>5.2823436984398056</v>
      </c>
      <c r="AQ25" s="21">
        <v>7.2818616617548964</v>
      </c>
      <c r="AR25" s="21">
        <v>13.117744921002792</v>
      </c>
      <c r="AS25" s="20">
        <v>381.8344266791247</v>
      </c>
      <c r="AT25" s="21">
        <v>0</v>
      </c>
      <c r="AU25" s="21">
        <v>0</v>
      </c>
      <c r="AV25" s="21">
        <v>0</v>
      </c>
      <c r="AW25" s="21">
        <v>3779.6461091054157</v>
      </c>
      <c r="AX25" s="21">
        <v>0</v>
      </c>
      <c r="AY25" s="21">
        <v>0</v>
      </c>
      <c r="AZ25" s="20">
        <v>3779.6461091054157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49.417274996843034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30.38196731226677</v>
      </c>
      <c r="AJ26" s="20">
        <v>0</v>
      </c>
      <c r="AK26" s="20">
        <v>0</v>
      </c>
      <c r="AL26" s="20">
        <v>0</v>
      </c>
      <c r="AM26" s="20">
        <v>0</v>
      </c>
      <c r="AN26" s="20">
        <v>0.51738001356098362</v>
      </c>
      <c r="AO26" s="20">
        <v>0.48796700592693792</v>
      </c>
      <c r="AP26" s="20">
        <v>0.75664459344423152</v>
      </c>
      <c r="AQ26" s="20">
        <v>0.47491378700103115</v>
      </c>
      <c r="AR26" s="20">
        <v>2.7922045072588793</v>
      </c>
      <c r="AS26" s="20">
        <v>84.828352216301852</v>
      </c>
      <c r="AT26" s="20">
        <v>0</v>
      </c>
      <c r="AU26" s="20">
        <v>0</v>
      </c>
      <c r="AV26" s="20">
        <v>0</v>
      </c>
      <c r="AW26" s="20">
        <v>213.06213278732417</v>
      </c>
      <c r="AX26" s="20">
        <v>0</v>
      </c>
      <c r="AY26" s="20">
        <v>0</v>
      </c>
      <c r="AZ26" s="20">
        <v>213.06213278732417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15.783195896261082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4.8696472745005082</v>
      </c>
      <c r="AH27" s="20">
        <v>0</v>
      </c>
      <c r="AI27" s="20">
        <v>45.715127701154891</v>
      </c>
      <c r="AJ27" s="20">
        <v>0</v>
      </c>
      <c r="AK27" s="20">
        <v>0</v>
      </c>
      <c r="AL27" s="20">
        <v>0</v>
      </c>
      <c r="AM27" s="20">
        <v>1.8763792674349584</v>
      </c>
      <c r="AN27" s="20">
        <v>4.5682090449817476</v>
      </c>
      <c r="AO27" s="20">
        <v>3.2590581831508452</v>
      </c>
      <c r="AP27" s="20">
        <v>1.301717322966528</v>
      </c>
      <c r="AQ27" s="20">
        <v>2.1248340367908116</v>
      </c>
      <c r="AR27" s="20">
        <v>3.8800412749303739</v>
      </c>
      <c r="AS27" s="20">
        <v>83.378210002171741</v>
      </c>
      <c r="AT27" s="20">
        <v>0</v>
      </c>
      <c r="AU27" s="20">
        <v>0</v>
      </c>
      <c r="AV27" s="20">
        <v>0</v>
      </c>
      <c r="AW27" s="20">
        <v>1007.0956339137884</v>
      </c>
      <c r="AX27" s="20">
        <v>0</v>
      </c>
      <c r="AY27" s="20">
        <v>0</v>
      </c>
      <c r="AZ27" s="20">
        <v>1007.0956339137884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0.51727750960496344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17.694648338585754</v>
      </c>
      <c r="AJ28" s="20">
        <v>0</v>
      </c>
      <c r="AK28" s="20">
        <v>0</v>
      </c>
      <c r="AL28" s="20">
        <v>0</v>
      </c>
      <c r="AM28" s="20">
        <v>0.51836682081436092</v>
      </c>
      <c r="AN28" s="20">
        <v>1.1523444107254261</v>
      </c>
      <c r="AO28" s="20">
        <v>1.9813309591425841</v>
      </c>
      <c r="AP28" s="20">
        <v>0.57044771404597716</v>
      </c>
      <c r="AQ28" s="20">
        <v>0.32131534682707269</v>
      </c>
      <c r="AR28" s="20">
        <v>1.0584490176956645</v>
      </c>
      <c r="AS28" s="20">
        <v>23.814180117441804</v>
      </c>
      <c r="AT28" s="20">
        <v>0</v>
      </c>
      <c r="AU28" s="20">
        <v>0</v>
      </c>
      <c r="AV28" s="20">
        <v>0</v>
      </c>
      <c r="AW28" s="20">
        <v>378.66258378075526</v>
      </c>
      <c r="AX28" s="20">
        <v>0</v>
      </c>
      <c r="AY28" s="20">
        <v>0</v>
      </c>
      <c r="AZ28" s="20">
        <v>378.66258378075526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78.340990807992199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7.4742371175156919</v>
      </c>
      <c r="AJ29" s="20">
        <v>0</v>
      </c>
      <c r="AK29" s="20">
        <v>0</v>
      </c>
      <c r="AL29" s="20">
        <v>0</v>
      </c>
      <c r="AM29" s="20">
        <v>0.50533907892892671</v>
      </c>
      <c r="AN29" s="20">
        <v>9.7137591554529941</v>
      </c>
      <c r="AO29" s="20">
        <v>5.8432274201314778</v>
      </c>
      <c r="AP29" s="20">
        <v>1.0315672256717063</v>
      </c>
      <c r="AQ29" s="20">
        <v>3.0666798081118545</v>
      </c>
      <c r="AR29" s="20">
        <v>5.1515427846702417</v>
      </c>
      <c r="AS29" s="20">
        <v>111.12734339847509</v>
      </c>
      <c r="AT29" s="20">
        <v>0</v>
      </c>
      <c r="AU29" s="20">
        <v>0</v>
      </c>
      <c r="AV29" s="20">
        <v>0</v>
      </c>
      <c r="AW29" s="20">
        <v>851.1351034429149</v>
      </c>
      <c r="AX29" s="20">
        <v>0</v>
      </c>
      <c r="AY29" s="20">
        <v>0</v>
      </c>
      <c r="AZ29" s="20">
        <v>851.1351034429149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83.695652724930653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28.815066584172847</v>
      </c>
      <c r="AJ30" s="20">
        <v>0</v>
      </c>
      <c r="AK30" s="20">
        <v>0</v>
      </c>
      <c r="AL30" s="20">
        <v>0</v>
      </c>
      <c r="AM30" s="20">
        <v>4.703144395257036</v>
      </c>
      <c r="AN30" s="20">
        <v>3.6752024309968316</v>
      </c>
      <c r="AO30" s="20">
        <v>3.4927509595950901</v>
      </c>
      <c r="AP30" s="20">
        <v>0.59215932241302693</v>
      </c>
      <c r="AQ30" s="20">
        <v>1.480204107132161</v>
      </c>
      <c r="AR30" s="20">
        <v>2.9229771692062161</v>
      </c>
      <c r="AS30" s="20">
        <v>129.37715769370388</v>
      </c>
      <c r="AT30" s="20">
        <v>0</v>
      </c>
      <c r="AU30" s="20">
        <v>0</v>
      </c>
      <c r="AV30" s="20">
        <v>0</v>
      </c>
      <c r="AW30" s="20">
        <v>2685.6545948838557</v>
      </c>
      <c r="AX30" s="20">
        <v>0</v>
      </c>
      <c r="AY30" s="20">
        <v>0</v>
      </c>
      <c r="AZ30" s="20">
        <v>2685.6545948838557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3.9064306969981453</v>
      </c>
      <c r="D31" s="21">
        <v>0</v>
      </c>
      <c r="E31" s="21">
        <v>0</v>
      </c>
      <c r="F31" s="21">
        <v>0</v>
      </c>
      <c r="G31" s="21">
        <v>83.276870465673213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4.8445042307000747</v>
      </c>
      <c r="Q31" s="21">
        <v>0</v>
      </c>
      <c r="R31" s="21">
        <v>0</v>
      </c>
      <c r="S31" s="21">
        <v>0</v>
      </c>
      <c r="T31" s="21">
        <v>5.7503424842086721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19.254934903734778</v>
      </c>
      <c r="AJ31" s="21">
        <v>0</v>
      </c>
      <c r="AK31" s="21">
        <v>0</v>
      </c>
      <c r="AL31" s="21">
        <v>0</v>
      </c>
      <c r="AM31" s="21">
        <v>0.42526125735697018</v>
      </c>
      <c r="AN31" s="21">
        <v>1.3360887134336175</v>
      </c>
      <c r="AO31" s="21">
        <v>1.3095659656893579</v>
      </c>
      <c r="AP31" s="21">
        <v>0.87783710327374709</v>
      </c>
      <c r="AQ31" s="21">
        <v>0.26914243249928849</v>
      </c>
      <c r="AR31" s="21">
        <v>1.1411543818884067</v>
      </c>
      <c r="AS31" s="20">
        <v>122.39213263545628</v>
      </c>
      <c r="AT31" s="21">
        <v>0</v>
      </c>
      <c r="AU31" s="21">
        <v>0</v>
      </c>
      <c r="AV31" s="21">
        <v>0</v>
      </c>
      <c r="AW31" s="21">
        <v>461.12155964285478</v>
      </c>
      <c r="AX31" s="21">
        <v>0</v>
      </c>
      <c r="AY31" s="21">
        <v>0</v>
      </c>
      <c r="AZ31" s="20">
        <v>461.12155964285478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80.38390326391108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32.804415898865258</v>
      </c>
      <c r="AJ32" s="22">
        <v>0</v>
      </c>
      <c r="AK32" s="22">
        <v>0</v>
      </c>
      <c r="AL32" s="22">
        <v>0</v>
      </c>
      <c r="AM32" s="22">
        <v>2.1200011059935844</v>
      </c>
      <c r="AN32" s="22">
        <v>7.8409206525169601</v>
      </c>
      <c r="AO32" s="22">
        <v>8.6257973093209461</v>
      </c>
      <c r="AP32" s="22">
        <v>2.6204118281771005</v>
      </c>
      <c r="AQ32" s="22">
        <v>3.5094917869233013</v>
      </c>
      <c r="AR32" s="22">
        <v>7.9105664871835133</v>
      </c>
      <c r="AS32" s="20">
        <v>145.81550833289174</v>
      </c>
      <c r="AT32" s="22">
        <v>0</v>
      </c>
      <c r="AU32" s="22">
        <v>0</v>
      </c>
      <c r="AV32" s="22">
        <v>0</v>
      </c>
      <c r="AW32" s="22">
        <v>1589.6871564134481</v>
      </c>
      <c r="AX32" s="22">
        <v>0</v>
      </c>
      <c r="AY32" s="22">
        <v>0</v>
      </c>
      <c r="AZ32" s="20">
        <v>1589.6871564134481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25.918015551135163</v>
      </c>
      <c r="D33" s="21">
        <v>0</v>
      </c>
      <c r="E33" s="21">
        <v>0</v>
      </c>
      <c r="F33" s="21">
        <v>0</v>
      </c>
      <c r="G33" s="21">
        <v>319.51862543809153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19.746898991264569</v>
      </c>
      <c r="Q33" s="21">
        <v>0</v>
      </c>
      <c r="R33" s="21">
        <v>0</v>
      </c>
      <c r="S33" s="21">
        <v>13.658240103590723</v>
      </c>
      <c r="T33" s="21">
        <v>1.6565025926334755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3.9818289087951984</v>
      </c>
      <c r="AH33" s="21">
        <v>0</v>
      </c>
      <c r="AI33" s="21">
        <v>53.4529964154057</v>
      </c>
      <c r="AJ33" s="21">
        <v>0</v>
      </c>
      <c r="AK33" s="21">
        <v>0</v>
      </c>
      <c r="AL33" s="21">
        <v>0</v>
      </c>
      <c r="AM33" s="21">
        <v>1.7193279160702486</v>
      </c>
      <c r="AN33" s="21">
        <v>1.8657233219075759</v>
      </c>
      <c r="AO33" s="21">
        <v>1.671273966725201</v>
      </c>
      <c r="AP33" s="21">
        <v>1.7500223754335003</v>
      </c>
      <c r="AQ33" s="21">
        <v>0.60151347961914314</v>
      </c>
      <c r="AR33" s="21">
        <v>1.5938641958879773</v>
      </c>
      <c r="AS33" s="20">
        <v>447.13483325656011</v>
      </c>
      <c r="AT33" s="21">
        <v>0</v>
      </c>
      <c r="AU33" s="21">
        <v>0</v>
      </c>
      <c r="AV33" s="21">
        <v>0</v>
      </c>
      <c r="AW33" s="21">
        <v>1271.2643220737198</v>
      </c>
      <c r="AX33" s="21">
        <v>0</v>
      </c>
      <c r="AY33" s="21">
        <v>0</v>
      </c>
      <c r="AZ33" s="20">
        <v>1271.2643220737198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3.0360668033775129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1.2695344653385841</v>
      </c>
      <c r="AH34" s="21">
        <v>0.67794372678865533</v>
      </c>
      <c r="AI34" s="21">
        <v>27.263430666266018</v>
      </c>
      <c r="AJ34" s="21">
        <v>0</v>
      </c>
      <c r="AK34" s="21">
        <v>5.288541063053037</v>
      </c>
      <c r="AL34" s="21">
        <v>0.71080609036432496</v>
      </c>
      <c r="AM34" s="21">
        <v>0.7056405427087713</v>
      </c>
      <c r="AN34" s="21">
        <v>1.1965256756849387</v>
      </c>
      <c r="AO34" s="21">
        <v>1.1518366038446552</v>
      </c>
      <c r="AP34" s="21">
        <v>0.77128012013593039</v>
      </c>
      <c r="AQ34" s="21">
        <v>0.53241482282328012</v>
      </c>
      <c r="AR34" s="21">
        <v>0</v>
      </c>
      <c r="AS34" s="20">
        <v>42.604020580385701</v>
      </c>
      <c r="AT34" s="21">
        <v>0</v>
      </c>
      <c r="AU34" s="21">
        <v>0</v>
      </c>
      <c r="AV34" s="21">
        <v>0</v>
      </c>
      <c r="AW34" s="21">
        <v>605.78720778906836</v>
      </c>
      <c r="AX34" s="21">
        <v>0</v>
      </c>
      <c r="AY34" s="21">
        <v>0</v>
      </c>
      <c r="AZ34" s="20">
        <v>605.78720778906836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1.2746924164305731</v>
      </c>
      <c r="D35" s="21">
        <v>0</v>
      </c>
      <c r="E35" s="21">
        <v>0</v>
      </c>
      <c r="F35" s="21">
        <v>0</v>
      </c>
      <c r="G35" s="21">
        <v>7.0102685393254447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29.73942696312028</v>
      </c>
      <c r="AJ35" s="21">
        <v>0</v>
      </c>
      <c r="AK35" s="21">
        <v>0</v>
      </c>
      <c r="AL35" s="21">
        <v>0</v>
      </c>
      <c r="AM35" s="21">
        <v>1.8702899533302904</v>
      </c>
      <c r="AN35" s="21">
        <v>5.0019523618665662</v>
      </c>
      <c r="AO35" s="21">
        <v>4.4112374820410585</v>
      </c>
      <c r="AP35" s="21">
        <v>0.63772004696282614</v>
      </c>
      <c r="AQ35" s="21">
        <v>1.9584901474175167</v>
      </c>
      <c r="AR35" s="21">
        <v>3.8359041113247185</v>
      </c>
      <c r="AS35" s="20">
        <v>55.739982021819273</v>
      </c>
      <c r="AT35" s="21">
        <v>0</v>
      </c>
      <c r="AU35" s="21">
        <v>0</v>
      </c>
      <c r="AV35" s="21">
        <v>0</v>
      </c>
      <c r="AW35" s="21">
        <v>495.50089062757172</v>
      </c>
      <c r="AX35" s="21">
        <v>0</v>
      </c>
      <c r="AY35" s="21">
        <v>0</v>
      </c>
      <c r="AZ35" s="20">
        <v>495.50089062757172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399.62514884532789</v>
      </c>
      <c r="D36" s="20">
        <v>0</v>
      </c>
      <c r="E36" s="20">
        <v>0</v>
      </c>
      <c r="F36" s="20">
        <v>0</v>
      </c>
      <c r="G36" s="20">
        <v>256.23387139982884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13.17339002600712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5.6104913175742288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33.670982905427024</v>
      </c>
      <c r="AH36" s="20">
        <v>0</v>
      </c>
      <c r="AI36" s="20">
        <v>31.236480686744081</v>
      </c>
      <c r="AJ36" s="20">
        <v>0</v>
      </c>
      <c r="AK36" s="20">
        <v>0</v>
      </c>
      <c r="AL36" s="20">
        <v>0</v>
      </c>
      <c r="AM36" s="20">
        <v>37.442708535098738</v>
      </c>
      <c r="AN36" s="20">
        <v>2.8693012541464555</v>
      </c>
      <c r="AO36" s="20">
        <v>3.7398132925710548</v>
      </c>
      <c r="AP36" s="20">
        <v>0.6181129391907243</v>
      </c>
      <c r="AQ36" s="20">
        <v>0.48986777954251026</v>
      </c>
      <c r="AR36" s="20">
        <v>1.1822498569875308</v>
      </c>
      <c r="AS36" s="20">
        <v>785.89241883844602</v>
      </c>
      <c r="AT36" s="20">
        <v>0</v>
      </c>
      <c r="AU36" s="20">
        <v>0</v>
      </c>
      <c r="AV36" s="20">
        <v>0</v>
      </c>
      <c r="AW36" s="20">
        <v>1365.1275436710719</v>
      </c>
      <c r="AX36" s="20">
        <v>0</v>
      </c>
      <c r="AY36" s="20">
        <v>0</v>
      </c>
      <c r="AZ36" s="20">
        <v>1365.1275436710719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2.6248546740779539</v>
      </c>
      <c r="D37" s="20">
        <v>0</v>
      </c>
      <c r="E37" s="20">
        <v>0</v>
      </c>
      <c r="F37" s="20">
        <v>0</v>
      </c>
      <c r="G37" s="20">
        <v>122.37653406402673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5.3333860263746189</v>
      </c>
      <c r="AH37" s="20">
        <v>0</v>
      </c>
      <c r="AI37" s="20">
        <v>70.724897034468555</v>
      </c>
      <c r="AJ37" s="20">
        <v>0</v>
      </c>
      <c r="AK37" s="20">
        <v>0</v>
      </c>
      <c r="AL37" s="20">
        <v>0</v>
      </c>
      <c r="AM37" s="20">
        <v>4.4593186204954893</v>
      </c>
      <c r="AN37" s="20">
        <v>8.4336017698855912</v>
      </c>
      <c r="AO37" s="20">
        <v>10.95840475304267</v>
      </c>
      <c r="AP37" s="20">
        <v>5.0680381552843627</v>
      </c>
      <c r="AQ37" s="20">
        <v>20.634237493543026</v>
      </c>
      <c r="AR37" s="20">
        <v>15.800567267199858</v>
      </c>
      <c r="AS37" s="20">
        <v>266.41383985839889</v>
      </c>
      <c r="AT37" s="20">
        <v>0</v>
      </c>
      <c r="AU37" s="20">
        <v>0</v>
      </c>
      <c r="AV37" s="20">
        <v>0</v>
      </c>
      <c r="AW37" s="20">
        <v>5994.0921602529306</v>
      </c>
      <c r="AX37" s="20">
        <v>0</v>
      </c>
      <c r="AY37" s="20">
        <v>0</v>
      </c>
      <c r="AZ37" s="20">
        <v>5994.0921602529306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703.7416867182751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2.1377210378478249</v>
      </c>
      <c r="AI38" s="20">
        <v>3772.4371222080335</v>
      </c>
      <c r="AJ38" s="20">
        <v>0</v>
      </c>
      <c r="AK38" s="20">
        <v>18.313357661022266</v>
      </c>
      <c r="AL38" s="20">
        <v>0</v>
      </c>
      <c r="AM38" s="20">
        <v>11.324502051468443</v>
      </c>
      <c r="AN38" s="20">
        <v>7.4209612335877475</v>
      </c>
      <c r="AO38" s="20">
        <v>8.9101328816883303</v>
      </c>
      <c r="AP38" s="20">
        <v>1.5790993063243031</v>
      </c>
      <c r="AQ38" s="20">
        <v>5.6394142480972835</v>
      </c>
      <c r="AR38" s="20">
        <v>29.618463760702976</v>
      </c>
      <c r="AS38" s="20">
        <v>4561.1224611070502</v>
      </c>
      <c r="AT38" s="20">
        <v>0</v>
      </c>
      <c r="AU38" s="20">
        <v>0</v>
      </c>
      <c r="AV38" s="20">
        <v>0</v>
      </c>
      <c r="AW38" s="20">
        <v>9298.0238680303519</v>
      </c>
      <c r="AX38" s="20">
        <v>0</v>
      </c>
      <c r="AY38" s="20">
        <v>0</v>
      </c>
      <c r="AZ38" s="20">
        <v>9298.0238680303519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63.520145161439778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63.520145161439778</v>
      </c>
      <c r="AT39" s="20">
        <v>4.3123695142834029</v>
      </c>
      <c r="AU39" s="20">
        <v>0</v>
      </c>
      <c r="AV39" s="20">
        <v>0</v>
      </c>
      <c r="AW39" s="20">
        <v>5400.6002211031373</v>
      </c>
      <c r="AX39" s="20">
        <v>0</v>
      </c>
      <c r="AY39" s="20">
        <v>0</v>
      </c>
      <c r="AZ39" s="20">
        <v>5404.9125906174204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1.0482379632091305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298.05519833765396</v>
      </c>
      <c r="J40" s="20">
        <v>229.38027105378904</v>
      </c>
      <c r="K40" s="20">
        <v>2.0204529091903272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1.4629466606185413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1.6948498590933769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533.66195678355427</v>
      </c>
      <c r="AT40" s="20">
        <v>0</v>
      </c>
      <c r="AU40" s="20">
        <v>0</v>
      </c>
      <c r="AV40" s="20">
        <v>0</v>
      </c>
      <c r="AW40" s="20">
        <v>6.8510127271786185</v>
      </c>
      <c r="AX40" s="20">
        <v>0</v>
      </c>
      <c r="AY40" s="20">
        <v>0</v>
      </c>
      <c r="AZ40" s="20">
        <v>6.8510127271786185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23.776297263121467</v>
      </c>
      <c r="D41" s="21">
        <v>2.9437008579590338</v>
      </c>
      <c r="E41" s="21">
        <v>0</v>
      </c>
      <c r="F41" s="21">
        <v>6.9702178517356836</v>
      </c>
      <c r="G41" s="21">
        <v>7.4383047569924408</v>
      </c>
      <c r="H41" s="21">
        <v>0</v>
      </c>
      <c r="I41" s="21">
        <v>257.48963212685584</v>
      </c>
      <c r="J41" s="21">
        <v>791.09148798723049</v>
      </c>
      <c r="K41" s="21">
        <v>155.36407813372389</v>
      </c>
      <c r="L41" s="21">
        <v>0</v>
      </c>
      <c r="M41" s="21">
        <v>3.7513733872139765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14.662221835874899</v>
      </c>
      <c r="V41" s="21">
        <v>0</v>
      </c>
      <c r="W41" s="21">
        <v>0</v>
      </c>
      <c r="X41" s="21">
        <v>0</v>
      </c>
      <c r="Y41" s="21">
        <v>0</v>
      </c>
      <c r="Z41" s="21">
        <v>59.695708775487539</v>
      </c>
      <c r="AA41" s="21">
        <v>0</v>
      </c>
      <c r="AB41" s="21">
        <v>0</v>
      </c>
      <c r="AC41" s="21">
        <v>75.330061373061454</v>
      </c>
      <c r="AD41" s="21">
        <v>0</v>
      </c>
      <c r="AE41" s="21">
        <v>0</v>
      </c>
      <c r="AF41" s="21">
        <v>67.560840517574491</v>
      </c>
      <c r="AG41" s="21">
        <v>7.7789873660409796</v>
      </c>
      <c r="AH41" s="21">
        <v>1.1468239636080408</v>
      </c>
      <c r="AI41" s="21">
        <v>14.109266100037015</v>
      </c>
      <c r="AJ41" s="21">
        <v>0</v>
      </c>
      <c r="AK41" s="21">
        <v>0</v>
      </c>
      <c r="AL41" s="21">
        <v>0</v>
      </c>
      <c r="AM41" s="21">
        <v>63.449252631075623</v>
      </c>
      <c r="AN41" s="21">
        <v>1.624763857627568</v>
      </c>
      <c r="AO41" s="21">
        <v>1.0017685160834531</v>
      </c>
      <c r="AP41" s="21">
        <v>0</v>
      </c>
      <c r="AQ41" s="21">
        <v>0</v>
      </c>
      <c r="AR41" s="21">
        <v>1.306964193095737</v>
      </c>
      <c r="AS41" s="20">
        <v>1556.4917514943998</v>
      </c>
      <c r="AT41" s="21">
        <v>0</v>
      </c>
      <c r="AU41" s="21">
        <v>0</v>
      </c>
      <c r="AV41" s="21">
        <v>0</v>
      </c>
      <c r="AW41" s="21">
        <v>1982.0963954438203</v>
      </c>
      <c r="AX41" s="21">
        <v>0</v>
      </c>
      <c r="AY41" s="21">
        <v>0</v>
      </c>
      <c r="AZ41" s="20">
        <v>1982.0963954438203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1.116019989754433</v>
      </c>
      <c r="E42" s="21">
        <v>0</v>
      </c>
      <c r="F42" s="21">
        <v>0</v>
      </c>
      <c r="G42" s="21">
        <v>0</v>
      </c>
      <c r="H42" s="21">
        <v>0</v>
      </c>
      <c r="I42" s="21">
        <v>0.62323630814672548</v>
      </c>
      <c r="J42" s="21">
        <v>108.16583154913093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1.1287756381955709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2.1710460282643078</v>
      </c>
      <c r="AF42" s="21">
        <v>3.7887972444929434</v>
      </c>
      <c r="AG42" s="21">
        <v>10.379304249405569</v>
      </c>
      <c r="AH42" s="21">
        <v>30.798939403223908</v>
      </c>
      <c r="AI42" s="21">
        <v>8.4366577839885437</v>
      </c>
      <c r="AJ42" s="21">
        <v>11.035210720082814</v>
      </c>
      <c r="AK42" s="21">
        <v>59.240178235765953</v>
      </c>
      <c r="AL42" s="21">
        <v>2.4631472647615213</v>
      </c>
      <c r="AM42" s="21">
        <v>163.36891496986425</v>
      </c>
      <c r="AN42" s="21">
        <v>19.596201910851399</v>
      </c>
      <c r="AO42" s="21">
        <v>19.397219780985239</v>
      </c>
      <c r="AP42" s="21">
        <v>0</v>
      </c>
      <c r="AQ42" s="21">
        <v>2.0575204873660771</v>
      </c>
      <c r="AR42" s="21">
        <v>2.5176454031020743</v>
      </c>
      <c r="AS42" s="20">
        <v>446.28464696738229</v>
      </c>
      <c r="AT42" s="21">
        <v>0</v>
      </c>
      <c r="AU42" s="21">
        <v>0</v>
      </c>
      <c r="AV42" s="21">
        <v>0</v>
      </c>
      <c r="AW42" s="21">
        <v>6933.7435326443983</v>
      </c>
      <c r="AX42" s="21">
        <v>0</v>
      </c>
      <c r="AY42" s="21">
        <v>0</v>
      </c>
      <c r="AZ42" s="20">
        <v>6933.7435326443983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228.68422877036593</v>
      </c>
      <c r="L43" s="21">
        <v>0</v>
      </c>
      <c r="M43" s="21">
        <v>7.9976396836563746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1.9508693123013392</v>
      </c>
      <c r="AA43" s="21">
        <v>0</v>
      </c>
      <c r="AB43" s="21">
        <v>0</v>
      </c>
      <c r="AC43" s="21">
        <v>0</v>
      </c>
      <c r="AD43" s="21">
        <v>0</v>
      </c>
      <c r="AE43" s="21">
        <v>2.1004803327302755</v>
      </c>
      <c r="AF43" s="21">
        <v>2.9207870226117967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5.8095516726984764</v>
      </c>
      <c r="AN43" s="21">
        <v>0.60860016899574032</v>
      </c>
      <c r="AO43" s="21">
        <v>0</v>
      </c>
      <c r="AP43" s="21">
        <v>0</v>
      </c>
      <c r="AQ43" s="21">
        <v>0</v>
      </c>
      <c r="AR43" s="21">
        <v>0</v>
      </c>
      <c r="AS43" s="20">
        <v>250.07215696335996</v>
      </c>
      <c r="AT43" s="21">
        <v>13.815024766026273</v>
      </c>
      <c r="AU43" s="21">
        <v>0</v>
      </c>
      <c r="AV43" s="21">
        <v>0</v>
      </c>
      <c r="AW43" s="21">
        <v>3670.7947996540747</v>
      </c>
      <c r="AX43" s="21">
        <v>0</v>
      </c>
      <c r="AY43" s="21">
        <v>0</v>
      </c>
      <c r="AZ43" s="20">
        <v>3684.6098244201012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57.657439692968779</v>
      </c>
      <c r="D44" s="21">
        <v>0</v>
      </c>
      <c r="E44" s="21">
        <v>0</v>
      </c>
      <c r="F44" s="21">
        <v>0</v>
      </c>
      <c r="G44" s="21">
        <v>7.0891005851812636</v>
      </c>
      <c r="H44" s="21">
        <v>0</v>
      </c>
      <c r="I44" s="21">
        <v>1.3225067454246906</v>
      </c>
      <c r="J44" s="21">
        <v>0</v>
      </c>
      <c r="K44" s="21">
        <v>0</v>
      </c>
      <c r="L44" s="21">
        <v>185.429156675532</v>
      </c>
      <c r="M44" s="21">
        <v>6.4305156204166423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0.57201665870418739</v>
      </c>
      <c r="W44" s="21">
        <v>0</v>
      </c>
      <c r="X44" s="21">
        <v>0</v>
      </c>
      <c r="Y44" s="21">
        <v>5.2609223975237152</v>
      </c>
      <c r="Z44" s="21">
        <v>202.04671014755846</v>
      </c>
      <c r="AA44" s="21">
        <v>0</v>
      </c>
      <c r="AB44" s="21">
        <v>2.6445441248927146</v>
      </c>
      <c r="AC44" s="21">
        <v>1.2127343641726795</v>
      </c>
      <c r="AD44" s="21">
        <v>2.2393270680040374</v>
      </c>
      <c r="AE44" s="21">
        <v>7.568389826771341</v>
      </c>
      <c r="AF44" s="21">
        <v>622.85608957392515</v>
      </c>
      <c r="AG44" s="21">
        <v>42.694003223238916</v>
      </c>
      <c r="AH44" s="21">
        <v>1.7370704043216081</v>
      </c>
      <c r="AI44" s="21">
        <v>0</v>
      </c>
      <c r="AJ44" s="21">
        <v>3.4620960883699019</v>
      </c>
      <c r="AK44" s="21">
        <v>0</v>
      </c>
      <c r="AL44" s="21">
        <v>38.836578103098731</v>
      </c>
      <c r="AM44" s="21">
        <v>35.810594007271021</v>
      </c>
      <c r="AN44" s="21">
        <v>2.5665265050827015</v>
      </c>
      <c r="AO44" s="21">
        <v>1.6737323250698171</v>
      </c>
      <c r="AP44" s="21">
        <v>0</v>
      </c>
      <c r="AQ44" s="21">
        <v>0</v>
      </c>
      <c r="AR44" s="21">
        <v>0</v>
      </c>
      <c r="AS44" s="20">
        <v>1229.1100541375283</v>
      </c>
      <c r="AT44" s="21">
        <v>0</v>
      </c>
      <c r="AU44" s="21">
        <v>0</v>
      </c>
      <c r="AV44" s="21">
        <v>0</v>
      </c>
      <c r="AW44" s="21">
        <v>143.22007999586427</v>
      </c>
      <c r="AX44" s="21">
        <v>1.319915234417558</v>
      </c>
      <c r="AY44" s="21">
        <v>0</v>
      </c>
      <c r="AZ44" s="20">
        <v>144.53999523028182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91.219084747458979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91.219084747458979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35.140283690765031</v>
      </c>
      <c r="D46" s="20">
        <v>1.3083107669743723</v>
      </c>
      <c r="E46" s="20">
        <v>4.0611628838686338</v>
      </c>
      <c r="F46" s="20">
        <v>0.65831523397660707</v>
      </c>
      <c r="G46" s="20">
        <v>155.33970520285092</v>
      </c>
      <c r="H46" s="20">
        <v>20.92639749850289</v>
      </c>
      <c r="I46" s="20">
        <v>32.622768207960256</v>
      </c>
      <c r="J46" s="20">
        <v>46.696005404077695</v>
      </c>
      <c r="K46" s="20">
        <v>22.536681279091777</v>
      </c>
      <c r="L46" s="20">
        <v>33.95043956185102</v>
      </c>
      <c r="M46" s="20">
        <v>216.20096367157828</v>
      </c>
      <c r="N46" s="20">
        <v>48.643542507250153</v>
      </c>
      <c r="O46" s="20">
        <v>2.871442607766812</v>
      </c>
      <c r="P46" s="20">
        <v>0</v>
      </c>
      <c r="Q46" s="20">
        <v>1.5102101181773289</v>
      </c>
      <c r="R46" s="20">
        <v>12.146794454575025</v>
      </c>
      <c r="S46" s="20">
        <v>58.123484329309662</v>
      </c>
      <c r="T46" s="20">
        <v>3.6851872288877763</v>
      </c>
      <c r="U46" s="20">
        <v>43.115333533383506</v>
      </c>
      <c r="V46" s="20">
        <v>31.154707006472332</v>
      </c>
      <c r="W46" s="20">
        <v>0</v>
      </c>
      <c r="X46" s="20">
        <v>0</v>
      </c>
      <c r="Y46" s="20">
        <v>44.561320581839333</v>
      </c>
      <c r="Z46" s="20">
        <v>58.431793337247356</v>
      </c>
      <c r="AA46" s="20">
        <v>8.1061272381778018</v>
      </c>
      <c r="AB46" s="20">
        <v>7.0144816543183728</v>
      </c>
      <c r="AC46" s="20">
        <v>14.563813882853468</v>
      </c>
      <c r="AD46" s="20">
        <v>0</v>
      </c>
      <c r="AE46" s="20">
        <v>6.4535232722601705</v>
      </c>
      <c r="AF46" s="20">
        <v>48.271066920255706</v>
      </c>
      <c r="AG46" s="20">
        <v>362.69014825782813</v>
      </c>
      <c r="AH46" s="20">
        <v>32.76778230630638</v>
      </c>
      <c r="AI46" s="20">
        <v>93.964210313238695</v>
      </c>
      <c r="AJ46" s="20">
        <v>394.45323131376165</v>
      </c>
      <c r="AK46" s="20">
        <v>192.34767160082026</v>
      </c>
      <c r="AL46" s="20">
        <v>35.370808195752282</v>
      </c>
      <c r="AM46" s="20">
        <v>721.28295697740123</v>
      </c>
      <c r="AN46" s="20">
        <v>43.396403939297187</v>
      </c>
      <c r="AO46" s="20">
        <v>37.440684738773413</v>
      </c>
      <c r="AP46" s="20">
        <v>57.560214694053393</v>
      </c>
      <c r="AQ46" s="20">
        <v>7.517928544656626</v>
      </c>
      <c r="AR46" s="20">
        <v>92.281164286987007</v>
      </c>
      <c r="AS46" s="20">
        <v>3029.1670672431487</v>
      </c>
      <c r="AT46" s="20">
        <v>0</v>
      </c>
      <c r="AU46" s="20">
        <v>0</v>
      </c>
      <c r="AV46" s="20">
        <v>0</v>
      </c>
      <c r="AW46" s="20">
        <v>1256.3804494541514</v>
      </c>
      <c r="AX46" s="20">
        <v>0</v>
      </c>
      <c r="AY46" s="20">
        <v>0</v>
      </c>
      <c r="AZ46" s="20">
        <v>1256.3804494541514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6.5409664802407077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4.0481580930770145</v>
      </c>
      <c r="N47" s="20">
        <v>37.51144115854548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2.8515582654264664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5.573462510159124</v>
      </c>
      <c r="AG47" s="20">
        <v>141.81651143327244</v>
      </c>
      <c r="AH47" s="20">
        <v>8.8763288473319655</v>
      </c>
      <c r="AI47" s="20">
        <v>3.0416828985739359</v>
      </c>
      <c r="AJ47" s="20">
        <v>573.5439071544547</v>
      </c>
      <c r="AK47" s="20">
        <v>175.45831001186886</v>
      </c>
      <c r="AL47" s="20">
        <v>26.225597216892254</v>
      </c>
      <c r="AM47" s="20">
        <v>695.42511138344594</v>
      </c>
      <c r="AN47" s="20">
        <v>36.741275674264841</v>
      </c>
      <c r="AO47" s="20">
        <v>4.0299296562163205</v>
      </c>
      <c r="AP47" s="20">
        <v>1.6380166762566823</v>
      </c>
      <c r="AQ47" s="20">
        <v>2.4804497859309356</v>
      </c>
      <c r="AR47" s="20">
        <v>1.6587687557836031</v>
      </c>
      <c r="AS47" s="20">
        <v>1727.4614760017414</v>
      </c>
      <c r="AT47" s="20">
        <v>0</v>
      </c>
      <c r="AU47" s="20">
        <v>0</v>
      </c>
      <c r="AV47" s="20">
        <v>0</v>
      </c>
      <c r="AW47" s="20">
        <v>35.306110371628826</v>
      </c>
      <c r="AX47" s="20">
        <v>0</v>
      </c>
      <c r="AY47" s="20">
        <v>0</v>
      </c>
      <c r="AZ47" s="20">
        <v>35.306110371628826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166.26388824791127</v>
      </c>
      <c r="D48" s="20">
        <v>0</v>
      </c>
      <c r="E48" s="20">
        <v>0</v>
      </c>
      <c r="F48" s="20">
        <v>0</v>
      </c>
      <c r="G48" s="20">
        <v>5.3865100089557494</v>
      </c>
      <c r="H48" s="20">
        <v>0</v>
      </c>
      <c r="I48" s="20">
        <v>0</v>
      </c>
      <c r="J48" s="20">
        <v>0</v>
      </c>
      <c r="K48" s="20">
        <v>0</v>
      </c>
      <c r="L48" s="20">
        <v>13.671544841824751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3.635160376377105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176.65002740419345</v>
      </c>
      <c r="AG48" s="20">
        <v>130.69092406741893</v>
      </c>
      <c r="AH48" s="20">
        <v>148.3486341419341</v>
      </c>
      <c r="AI48" s="20">
        <v>14.190713581775814</v>
      </c>
      <c r="AJ48" s="20">
        <v>39.790818794795833</v>
      </c>
      <c r="AK48" s="20">
        <v>110.71670519752672</v>
      </c>
      <c r="AL48" s="20">
        <v>14.443381326776434</v>
      </c>
      <c r="AM48" s="20">
        <v>429.41511324255384</v>
      </c>
      <c r="AN48" s="20">
        <v>55.934764275612579</v>
      </c>
      <c r="AO48" s="20">
        <v>5.9349012783549036</v>
      </c>
      <c r="AP48" s="20">
        <v>5.5100140228359438</v>
      </c>
      <c r="AQ48" s="20">
        <v>2.9131430103996649</v>
      </c>
      <c r="AR48" s="20">
        <v>49.527412040039678</v>
      </c>
      <c r="AS48" s="20">
        <v>1373.0236558592869</v>
      </c>
      <c r="AT48" s="20">
        <v>0</v>
      </c>
      <c r="AU48" s="20">
        <v>0</v>
      </c>
      <c r="AV48" s="20">
        <v>0</v>
      </c>
      <c r="AW48" s="20">
        <v>10830.043804201714</v>
      </c>
      <c r="AX48" s="20">
        <v>0</v>
      </c>
      <c r="AY48" s="20">
        <v>0</v>
      </c>
      <c r="AZ48" s="20">
        <v>10830.043804201714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10.252368691213301</v>
      </c>
      <c r="D49" s="20">
        <v>4.2204355324108045</v>
      </c>
      <c r="E49" s="20">
        <v>0</v>
      </c>
      <c r="F49" s="20">
        <v>65.829479406912071</v>
      </c>
      <c r="G49" s="20">
        <v>67.315845822199122</v>
      </c>
      <c r="H49" s="20">
        <v>0</v>
      </c>
      <c r="I49" s="20">
        <v>4.736240915815908</v>
      </c>
      <c r="J49" s="20">
        <v>0</v>
      </c>
      <c r="K49" s="20">
        <v>0</v>
      </c>
      <c r="L49" s="20">
        <v>3.8502959160841752</v>
      </c>
      <c r="M49" s="20">
        <v>72.372815402650659</v>
      </c>
      <c r="N49" s="20">
        <v>0</v>
      </c>
      <c r="O49" s="20">
        <v>24.229893920942541</v>
      </c>
      <c r="P49" s="20">
        <v>0</v>
      </c>
      <c r="Q49" s="20">
        <v>64.777668608432904</v>
      </c>
      <c r="R49" s="20">
        <v>1.2824762436946042</v>
      </c>
      <c r="S49" s="20">
        <v>1.478339111853157</v>
      </c>
      <c r="T49" s="20">
        <v>13.056381339654955</v>
      </c>
      <c r="U49" s="20">
        <v>2.9086651245977375</v>
      </c>
      <c r="V49" s="20">
        <v>48.528069820831242</v>
      </c>
      <c r="W49" s="20">
        <v>36.257260316208495</v>
      </c>
      <c r="X49" s="20">
        <v>164.57857749562245</v>
      </c>
      <c r="Y49" s="20">
        <v>1.4171326234149375</v>
      </c>
      <c r="Z49" s="20">
        <v>6.3130885128520777</v>
      </c>
      <c r="AA49" s="20">
        <v>0</v>
      </c>
      <c r="AB49" s="20">
        <v>0</v>
      </c>
      <c r="AC49" s="20">
        <v>0</v>
      </c>
      <c r="AD49" s="20">
        <v>1.0273041331903905</v>
      </c>
      <c r="AE49" s="20">
        <v>129.807096807921</v>
      </c>
      <c r="AF49" s="20">
        <v>69.335013915785538</v>
      </c>
      <c r="AG49" s="20">
        <v>37.352342845878589</v>
      </c>
      <c r="AH49" s="20">
        <v>146.12613139139214</v>
      </c>
      <c r="AI49" s="20">
        <v>0</v>
      </c>
      <c r="AJ49" s="20">
        <v>0</v>
      </c>
      <c r="AK49" s="20">
        <v>0</v>
      </c>
      <c r="AL49" s="20">
        <v>0</v>
      </c>
      <c r="AM49" s="20">
        <v>1.7184000108690254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978.77132391042778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854.77102447306049</v>
      </c>
      <c r="D50" s="20">
        <v>208.02471027741043</v>
      </c>
      <c r="E50" s="20">
        <v>28.27581592795131</v>
      </c>
      <c r="F50" s="20">
        <v>10.55061875308389</v>
      </c>
      <c r="G50" s="20">
        <v>37.405862093613749</v>
      </c>
      <c r="H50" s="20">
        <v>0</v>
      </c>
      <c r="I50" s="20">
        <v>6.384274702119713</v>
      </c>
      <c r="J50" s="20">
        <v>1.8490684510580739</v>
      </c>
      <c r="K50" s="20">
        <v>10.570121911360754</v>
      </c>
      <c r="L50" s="20">
        <v>0</v>
      </c>
      <c r="M50" s="20">
        <v>27.523269290477121</v>
      </c>
      <c r="N50" s="20">
        <v>0</v>
      </c>
      <c r="O50" s="20">
        <v>20029.268679288114</v>
      </c>
      <c r="P50" s="20">
        <v>0</v>
      </c>
      <c r="Q50" s="20">
        <v>673.88141789530312</v>
      </c>
      <c r="R50" s="20">
        <v>0</v>
      </c>
      <c r="S50" s="20">
        <v>21.119478025716301</v>
      </c>
      <c r="T50" s="20">
        <v>54.269422916346024</v>
      </c>
      <c r="U50" s="20">
        <v>94.182415340263262</v>
      </c>
      <c r="V50" s="20">
        <v>208.65682667951029</v>
      </c>
      <c r="W50" s="20">
        <v>264.48924484957286</v>
      </c>
      <c r="X50" s="20">
        <v>11.613566764945631</v>
      </c>
      <c r="Y50" s="20">
        <v>6.7809120800492062</v>
      </c>
      <c r="Z50" s="20">
        <v>36.038388612933531</v>
      </c>
      <c r="AA50" s="20">
        <v>45.896836502424613</v>
      </c>
      <c r="AB50" s="20">
        <v>10.955389246926192</v>
      </c>
      <c r="AC50" s="20">
        <v>19.819449682852674</v>
      </c>
      <c r="AD50" s="20">
        <v>0</v>
      </c>
      <c r="AE50" s="20">
        <v>21.071920027013892</v>
      </c>
      <c r="AF50" s="20">
        <v>1125.2716839238435</v>
      </c>
      <c r="AG50" s="20">
        <v>498.58807743876821</v>
      </c>
      <c r="AH50" s="20">
        <v>4591.2209738368902</v>
      </c>
      <c r="AI50" s="20">
        <v>140.40857257727347</v>
      </c>
      <c r="AJ50" s="20">
        <v>2.5293556880559525</v>
      </c>
      <c r="AK50" s="20">
        <v>0</v>
      </c>
      <c r="AL50" s="20">
        <v>1.8918363912836744</v>
      </c>
      <c r="AM50" s="20">
        <v>182.35120794633286</v>
      </c>
      <c r="AN50" s="20">
        <v>148.28527289890425</v>
      </c>
      <c r="AO50" s="20">
        <v>7.6660816256884141</v>
      </c>
      <c r="AP50" s="20">
        <v>11.39157979989359</v>
      </c>
      <c r="AQ50" s="20">
        <v>1.9477867769307369</v>
      </c>
      <c r="AR50" s="20">
        <v>9.7861240062797474</v>
      </c>
      <c r="AS50" s="20">
        <v>29404.737266702261</v>
      </c>
      <c r="AT50" s="20">
        <v>0</v>
      </c>
      <c r="AU50" s="20">
        <v>0</v>
      </c>
      <c r="AV50" s="20">
        <v>0</v>
      </c>
      <c r="AW50" s="20">
        <v>3430.6584210770366</v>
      </c>
      <c r="AX50" s="20">
        <v>0</v>
      </c>
      <c r="AY50" s="20">
        <v>0</v>
      </c>
      <c r="AZ50" s="20">
        <v>3430.6584210770366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32.111792535599839</v>
      </c>
      <c r="D51" s="21">
        <v>20.321586559318146</v>
      </c>
      <c r="E51" s="21">
        <v>0</v>
      </c>
      <c r="F51" s="21">
        <v>0</v>
      </c>
      <c r="G51" s="21">
        <v>16.971938743095929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362.76797049150036</v>
      </c>
      <c r="P51" s="21">
        <v>10.934331034081398</v>
      </c>
      <c r="Q51" s="21">
        <v>37.134411516615749</v>
      </c>
      <c r="R51" s="21">
        <v>31.778905143275338</v>
      </c>
      <c r="S51" s="21">
        <v>65.975557505388721</v>
      </c>
      <c r="T51" s="21">
        <v>17.160858612033373</v>
      </c>
      <c r="U51" s="21">
        <v>0</v>
      </c>
      <c r="V51" s="21">
        <v>0</v>
      </c>
      <c r="W51" s="21">
        <v>0</v>
      </c>
      <c r="X51" s="21">
        <v>0</v>
      </c>
      <c r="Y51" s="21">
        <v>3.3995860161969027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77.642397830730616</v>
      </c>
      <c r="AG51" s="21">
        <v>18.600102325221481</v>
      </c>
      <c r="AH51" s="21">
        <v>85.103291110598491</v>
      </c>
      <c r="AI51" s="21">
        <v>0</v>
      </c>
      <c r="AJ51" s="21">
        <v>0</v>
      </c>
      <c r="AK51" s="21">
        <v>0</v>
      </c>
      <c r="AL51" s="21">
        <v>0</v>
      </c>
      <c r="AM51" s="21">
        <v>46.154580743705466</v>
      </c>
      <c r="AN51" s="21">
        <v>69.757338408718894</v>
      </c>
      <c r="AO51" s="21">
        <v>8.3346223565910567</v>
      </c>
      <c r="AP51" s="21">
        <v>0</v>
      </c>
      <c r="AQ51" s="21">
        <v>3.1678375122290494</v>
      </c>
      <c r="AR51" s="21">
        <v>10.936231065601273</v>
      </c>
      <c r="AS51" s="20">
        <v>918.25333951050186</v>
      </c>
      <c r="AT51" s="21">
        <v>0</v>
      </c>
      <c r="AU51" s="21">
        <v>0</v>
      </c>
      <c r="AV51" s="21">
        <v>0</v>
      </c>
      <c r="AW51" s="21">
        <v>3464.1668969589387</v>
      </c>
      <c r="AX51" s="21">
        <v>0</v>
      </c>
      <c r="AY51" s="21">
        <v>0</v>
      </c>
      <c r="AZ51" s="20">
        <v>3464.1668969589387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1197.2991935225707</v>
      </c>
      <c r="D52" s="21">
        <v>28.276844430745928</v>
      </c>
      <c r="E52" s="21">
        <v>0</v>
      </c>
      <c r="F52" s="21">
        <v>4.8039232534267349</v>
      </c>
      <c r="G52" s="21">
        <v>22.82154081095511</v>
      </c>
      <c r="H52" s="21">
        <v>0</v>
      </c>
      <c r="I52" s="21">
        <v>10.607903579125404</v>
      </c>
      <c r="J52" s="21">
        <v>0</v>
      </c>
      <c r="K52" s="21">
        <v>8.3913296543325178</v>
      </c>
      <c r="L52" s="21">
        <v>0</v>
      </c>
      <c r="M52" s="21">
        <v>56.494178168079358</v>
      </c>
      <c r="N52" s="21">
        <v>0</v>
      </c>
      <c r="O52" s="21">
        <v>0</v>
      </c>
      <c r="P52" s="21">
        <v>0</v>
      </c>
      <c r="Q52" s="21">
        <v>640.89088184663615</v>
      </c>
      <c r="R52" s="21">
        <v>3.3182250862460689</v>
      </c>
      <c r="S52" s="21">
        <v>33.317949206149422</v>
      </c>
      <c r="T52" s="21">
        <v>74.404298301559976</v>
      </c>
      <c r="U52" s="21">
        <v>13.330745152937096</v>
      </c>
      <c r="V52" s="21">
        <v>54.292575813915448</v>
      </c>
      <c r="W52" s="21">
        <v>19.413939832544738</v>
      </c>
      <c r="X52" s="21">
        <v>21.732477803774646</v>
      </c>
      <c r="Y52" s="21">
        <v>11.558656770242271</v>
      </c>
      <c r="Z52" s="21">
        <v>14.285709907667783</v>
      </c>
      <c r="AA52" s="21">
        <v>5.3118835074316477</v>
      </c>
      <c r="AB52" s="21">
        <v>0</v>
      </c>
      <c r="AC52" s="21">
        <v>0</v>
      </c>
      <c r="AD52" s="21">
        <v>2.1316349225355986</v>
      </c>
      <c r="AE52" s="21">
        <v>23.750317264174541</v>
      </c>
      <c r="AF52" s="21">
        <v>0</v>
      </c>
      <c r="AG52" s="21">
        <v>10.356740239846303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27.756911354765123</v>
      </c>
      <c r="AN52" s="21">
        <v>0</v>
      </c>
      <c r="AO52" s="21">
        <v>1.3589543313707169</v>
      </c>
      <c r="AP52" s="21">
        <v>0</v>
      </c>
      <c r="AQ52" s="21">
        <v>8.0642601258180218</v>
      </c>
      <c r="AR52" s="21">
        <v>94.682676407214444</v>
      </c>
      <c r="AS52" s="20">
        <v>2388.6537512940658</v>
      </c>
      <c r="AT52" s="21">
        <v>0</v>
      </c>
      <c r="AU52" s="21">
        <v>0</v>
      </c>
      <c r="AV52" s="21">
        <v>0</v>
      </c>
      <c r="AW52" s="21">
        <v>1.9692416166137781</v>
      </c>
      <c r="AX52" s="21">
        <v>0</v>
      </c>
      <c r="AY52" s="21">
        <v>0</v>
      </c>
      <c r="AZ52" s="20">
        <v>1.9692416166137781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62.371313345258429</v>
      </c>
      <c r="E53" s="21">
        <v>12.53719675967446</v>
      </c>
      <c r="F53" s="21">
        <v>3.175410181153413</v>
      </c>
      <c r="G53" s="21">
        <v>27.101180467384875</v>
      </c>
      <c r="H53" s="21">
        <v>0</v>
      </c>
      <c r="I53" s="21">
        <v>71.543167029016203</v>
      </c>
      <c r="J53" s="21">
        <v>8.2689954923217535</v>
      </c>
      <c r="K53" s="21">
        <v>36.370113728491098</v>
      </c>
      <c r="L53" s="21">
        <v>0</v>
      </c>
      <c r="M53" s="21">
        <v>58.586793154160631</v>
      </c>
      <c r="N53" s="21">
        <v>0</v>
      </c>
      <c r="O53" s="21">
        <v>0</v>
      </c>
      <c r="P53" s="21">
        <v>6.2156139580656591</v>
      </c>
      <c r="Q53" s="21">
        <v>571.90141959947857</v>
      </c>
      <c r="R53" s="21">
        <v>67.110836168090771</v>
      </c>
      <c r="S53" s="21">
        <v>161.62870424556357</v>
      </c>
      <c r="T53" s="21">
        <v>383.01549128966195</v>
      </c>
      <c r="U53" s="21">
        <v>80.759470435157354</v>
      </c>
      <c r="V53" s="21">
        <v>0</v>
      </c>
      <c r="W53" s="21">
        <v>29.26922452793157</v>
      </c>
      <c r="X53" s="21">
        <v>11.990644528732579</v>
      </c>
      <c r="Y53" s="21">
        <v>10.402822442592921</v>
      </c>
      <c r="Z53" s="21">
        <v>7.6247064598951582</v>
      </c>
      <c r="AA53" s="21">
        <v>5.2325980068287965</v>
      </c>
      <c r="AB53" s="21">
        <v>0</v>
      </c>
      <c r="AC53" s="21">
        <v>0</v>
      </c>
      <c r="AD53" s="21">
        <v>0</v>
      </c>
      <c r="AE53" s="21">
        <v>6.8771528776853232</v>
      </c>
      <c r="AF53" s="21">
        <v>0</v>
      </c>
      <c r="AG53" s="21">
        <v>1.4123296002249157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2.4496707176969972</v>
      </c>
      <c r="AP53" s="21">
        <v>0</v>
      </c>
      <c r="AQ53" s="21">
        <v>6.6368188861850852</v>
      </c>
      <c r="AR53" s="21">
        <v>9.6206816902581807</v>
      </c>
      <c r="AS53" s="20">
        <v>1642.1023555915101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5.8561408262432968</v>
      </c>
      <c r="D54" s="21">
        <v>51.216571384839071</v>
      </c>
      <c r="E54" s="21">
        <v>0</v>
      </c>
      <c r="F54" s="21">
        <v>0</v>
      </c>
      <c r="G54" s="21">
        <v>0</v>
      </c>
      <c r="H54" s="21">
        <v>0</v>
      </c>
      <c r="I54" s="21">
        <v>301.15330614222705</v>
      </c>
      <c r="J54" s="21">
        <v>0</v>
      </c>
      <c r="K54" s="21">
        <v>57.563396913065006</v>
      </c>
      <c r="L54" s="21">
        <v>26.276607061846232</v>
      </c>
      <c r="M54" s="21">
        <v>61.769428882719694</v>
      </c>
      <c r="N54" s="21">
        <v>1.4411444414219605</v>
      </c>
      <c r="O54" s="21">
        <v>0</v>
      </c>
      <c r="P54" s="21">
        <v>0</v>
      </c>
      <c r="Q54" s="21">
        <v>99.602158867211202</v>
      </c>
      <c r="R54" s="21">
        <v>3.6598689960622397</v>
      </c>
      <c r="S54" s="21">
        <v>41.767492517499626</v>
      </c>
      <c r="T54" s="21">
        <v>76.858176634200774</v>
      </c>
      <c r="U54" s="21">
        <v>611.63446969575466</v>
      </c>
      <c r="V54" s="21">
        <v>66.639161721889664</v>
      </c>
      <c r="W54" s="21">
        <v>0</v>
      </c>
      <c r="X54" s="21">
        <v>9.8284137467850936</v>
      </c>
      <c r="Y54" s="21">
        <v>37.003592149079822</v>
      </c>
      <c r="Z54" s="21">
        <v>83.447882551852288</v>
      </c>
      <c r="AA54" s="21">
        <v>133.20367868544938</v>
      </c>
      <c r="AB54" s="21">
        <v>3.3367812734454301</v>
      </c>
      <c r="AC54" s="21">
        <v>72.038357633264951</v>
      </c>
      <c r="AD54" s="21">
        <v>8.6734229761328354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1752.9700531009901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563.11105046819887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13.655286820882536</v>
      </c>
      <c r="T55" s="22">
        <v>91.919441916967827</v>
      </c>
      <c r="U55" s="22">
        <v>0</v>
      </c>
      <c r="V55" s="22">
        <v>0</v>
      </c>
      <c r="W55" s="22">
        <v>0</v>
      </c>
      <c r="X55" s="22">
        <v>0</v>
      </c>
      <c r="Y55" s="22">
        <v>1.7235955754973107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82.016375504312464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752.42575028585895</v>
      </c>
      <c r="AT55" s="22">
        <v>0</v>
      </c>
      <c r="AU55" s="22">
        <v>0</v>
      </c>
      <c r="AV55" s="22">
        <v>0</v>
      </c>
      <c r="AW55" s="22">
        <v>29.356936950605903</v>
      </c>
      <c r="AX55" s="22">
        <v>0</v>
      </c>
      <c r="AY55" s="22">
        <v>0</v>
      </c>
      <c r="AZ55" s="20">
        <v>29.356936950605903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0.63125439551561957</v>
      </c>
      <c r="D56" s="20">
        <v>13.143122789736422</v>
      </c>
      <c r="E56" s="20">
        <v>14.341442807660636</v>
      </c>
      <c r="F56" s="20">
        <v>153.47033614223403</v>
      </c>
      <c r="G56" s="20">
        <v>116.41870532295717</v>
      </c>
      <c r="H56" s="20">
        <v>0</v>
      </c>
      <c r="I56" s="20">
        <v>9.5664683336673342</v>
      </c>
      <c r="J56" s="20">
        <v>0</v>
      </c>
      <c r="K56" s="20">
        <v>5.8778227457891585</v>
      </c>
      <c r="L56" s="20">
        <v>21.882300488501553</v>
      </c>
      <c r="M56" s="20">
        <v>16.991481449610905</v>
      </c>
      <c r="N56" s="20">
        <v>11.510169207405957</v>
      </c>
      <c r="O56" s="20">
        <v>8.5306756348267641</v>
      </c>
      <c r="P56" s="20">
        <v>2.7488157096178334</v>
      </c>
      <c r="Q56" s="20">
        <v>23.400381712950956</v>
      </c>
      <c r="R56" s="20">
        <v>24.533030844547621</v>
      </c>
      <c r="S56" s="20">
        <v>33.854211096498823</v>
      </c>
      <c r="T56" s="20">
        <v>103.11179092697319</v>
      </c>
      <c r="U56" s="20">
        <v>37.235946284845575</v>
      </c>
      <c r="V56" s="20">
        <v>9.9678884675091446</v>
      </c>
      <c r="W56" s="20">
        <v>15.913913355291655</v>
      </c>
      <c r="X56" s="20">
        <v>0</v>
      </c>
      <c r="Y56" s="20">
        <v>6.794061929411785</v>
      </c>
      <c r="Z56" s="20">
        <v>30.065563349502355</v>
      </c>
      <c r="AA56" s="20">
        <v>3.8356354077104586</v>
      </c>
      <c r="AB56" s="20">
        <v>2.9740254594657212</v>
      </c>
      <c r="AC56" s="20">
        <v>0</v>
      </c>
      <c r="AD56" s="20">
        <v>0</v>
      </c>
      <c r="AE56" s="20">
        <v>11.096631522621836</v>
      </c>
      <c r="AF56" s="20">
        <v>80.002135100649213</v>
      </c>
      <c r="AG56" s="20">
        <v>85.150396531882322</v>
      </c>
      <c r="AH56" s="20">
        <v>0.5452708947163929</v>
      </c>
      <c r="AI56" s="20">
        <v>0</v>
      </c>
      <c r="AJ56" s="20">
        <v>0</v>
      </c>
      <c r="AK56" s="20">
        <v>2.1450074034032256</v>
      </c>
      <c r="AL56" s="20">
        <v>3.0831109204206695</v>
      </c>
      <c r="AM56" s="20">
        <v>13.909194519075093</v>
      </c>
      <c r="AN56" s="20">
        <v>4.8823098088928427</v>
      </c>
      <c r="AO56" s="20">
        <v>16.72231434250552</v>
      </c>
      <c r="AP56" s="20">
        <v>0</v>
      </c>
      <c r="AQ56" s="20">
        <v>44.282538273287379</v>
      </c>
      <c r="AR56" s="20">
        <v>0</v>
      </c>
      <c r="AS56" s="20">
        <v>928.61795317968517</v>
      </c>
      <c r="AT56" s="20">
        <v>0</v>
      </c>
      <c r="AU56" s="20">
        <v>0</v>
      </c>
      <c r="AV56" s="20">
        <v>0</v>
      </c>
      <c r="AW56" s="20">
        <v>50.950479473925711</v>
      </c>
      <c r="AX56" s="20">
        <v>0</v>
      </c>
      <c r="AY56" s="20">
        <v>0</v>
      </c>
      <c r="AZ56" s="20">
        <v>50.950479473925711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4.4753607651608727</v>
      </c>
      <c r="D57" s="20">
        <v>0</v>
      </c>
      <c r="E57" s="20">
        <v>0</v>
      </c>
      <c r="F57" s="20">
        <v>0</v>
      </c>
      <c r="G57" s="20">
        <v>1.9505584681883583</v>
      </c>
      <c r="H57" s="20">
        <v>0</v>
      </c>
      <c r="I57" s="20">
        <v>2.0146324104263478</v>
      </c>
      <c r="J57" s="20">
        <v>1.2738608433844825</v>
      </c>
      <c r="K57" s="20">
        <v>2.3322530113663831</v>
      </c>
      <c r="L57" s="20">
        <v>20.750791204220484</v>
      </c>
      <c r="M57" s="20">
        <v>35.417900754548477</v>
      </c>
      <c r="N57" s="20">
        <v>32.593833763179681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2.0722947558210039</v>
      </c>
      <c r="U57" s="20">
        <v>39.007049705525546</v>
      </c>
      <c r="V57" s="20">
        <v>20.783165895947054</v>
      </c>
      <c r="W57" s="20">
        <v>0</v>
      </c>
      <c r="X57" s="20">
        <v>0</v>
      </c>
      <c r="Y57" s="20">
        <v>19.240139565783846</v>
      </c>
      <c r="Z57" s="20">
        <v>40.394151253903757</v>
      </c>
      <c r="AA57" s="20">
        <v>0</v>
      </c>
      <c r="AB57" s="20">
        <v>12.458030311717767</v>
      </c>
      <c r="AC57" s="20">
        <v>7.3557208367050837</v>
      </c>
      <c r="AD57" s="20">
        <v>0.89802071261392991</v>
      </c>
      <c r="AE57" s="20">
        <v>5.1866905479726224</v>
      </c>
      <c r="AF57" s="20">
        <v>649.59226266486712</v>
      </c>
      <c r="AG57" s="20">
        <v>38.659004214736797</v>
      </c>
      <c r="AH57" s="20">
        <v>14.201930044081417</v>
      </c>
      <c r="AI57" s="20">
        <v>0</v>
      </c>
      <c r="AJ57" s="20">
        <v>50.919518142270988</v>
      </c>
      <c r="AK57" s="20">
        <v>0</v>
      </c>
      <c r="AL57" s="20">
        <v>83.052983509594284</v>
      </c>
      <c r="AM57" s="20">
        <v>45.107859402403207</v>
      </c>
      <c r="AN57" s="20">
        <v>5.6785839735941437</v>
      </c>
      <c r="AO57" s="20">
        <v>1.9788574704568536</v>
      </c>
      <c r="AP57" s="20">
        <v>0</v>
      </c>
      <c r="AQ57" s="20">
        <v>0</v>
      </c>
      <c r="AR57" s="20">
        <v>0</v>
      </c>
      <c r="AS57" s="20">
        <v>1137.3954542284705</v>
      </c>
      <c r="AT57" s="20">
        <v>0</v>
      </c>
      <c r="AU57" s="20">
        <v>0</v>
      </c>
      <c r="AV57" s="20">
        <v>0</v>
      </c>
      <c r="AW57" s="20">
        <v>6.1920879139495693</v>
      </c>
      <c r="AX57" s="20">
        <v>0</v>
      </c>
      <c r="AY57" s="20">
        <v>0</v>
      </c>
      <c r="AZ57" s="20">
        <v>6.1920879139495693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1.2734412936767454</v>
      </c>
      <c r="D58" s="20">
        <v>2.3881581869410793</v>
      </c>
      <c r="E58" s="20">
        <v>2.4046267834884576</v>
      </c>
      <c r="F58" s="20">
        <v>0</v>
      </c>
      <c r="G58" s="20">
        <v>1.2791359955401003</v>
      </c>
      <c r="H58" s="20">
        <v>0</v>
      </c>
      <c r="I58" s="20">
        <v>0.65777057457255561</v>
      </c>
      <c r="J58" s="20">
        <v>0.63494192848137554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58.845486140079608</v>
      </c>
      <c r="T58" s="20">
        <v>1.1213724559559399</v>
      </c>
      <c r="U58" s="20">
        <v>0</v>
      </c>
      <c r="V58" s="20">
        <v>0</v>
      </c>
      <c r="W58" s="20">
        <v>0</v>
      </c>
      <c r="X58" s="20">
        <v>0</v>
      </c>
      <c r="Y58" s="20">
        <v>22.026224355173053</v>
      </c>
      <c r="Z58" s="20">
        <v>1.5135265394728203</v>
      </c>
      <c r="AA58" s="20">
        <v>0</v>
      </c>
      <c r="AB58" s="20">
        <v>0</v>
      </c>
      <c r="AC58" s="20">
        <v>0</v>
      </c>
      <c r="AD58" s="20">
        <v>0</v>
      </c>
      <c r="AE58" s="20">
        <v>1.7414066715391601</v>
      </c>
      <c r="AF58" s="20">
        <v>13.21485079110569</v>
      </c>
      <c r="AG58" s="20">
        <v>188.58454269588145</v>
      </c>
      <c r="AH58" s="20">
        <v>33.727312481317128</v>
      </c>
      <c r="AI58" s="20">
        <v>11.504898989677294</v>
      </c>
      <c r="AJ58" s="20">
        <v>18.430980055431828</v>
      </c>
      <c r="AK58" s="20">
        <v>2.2377176235044267</v>
      </c>
      <c r="AL58" s="20">
        <v>0</v>
      </c>
      <c r="AM58" s="20">
        <v>597.55714772966235</v>
      </c>
      <c r="AN58" s="20">
        <v>11.147494470795014</v>
      </c>
      <c r="AO58" s="20">
        <v>17.262168868000845</v>
      </c>
      <c r="AP58" s="20">
        <v>20.920871421322538</v>
      </c>
      <c r="AQ58" s="20">
        <v>5.3486940699183245</v>
      </c>
      <c r="AR58" s="20">
        <v>98.391696503978167</v>
      </c>
      <c r="AS58" s="20">
        <v>1112.2144666255158</v>
      </c>
      <c r="AT58" s="20">
        <v>0</v>
      </c>
      <c r="AU58" s="20">
        <v>0</v>
      </c>
      <c r="AV58" s="20">
        <v>0</v>
      </c>
      <c r="AW58" s="20">
        <v>6952.9136638572245</v>
      </c>
      <c r="AX58" s="20">
        <v>0</v>
      </c>
      <c r="AY58" s="20">
        <v>0</v>
      </c>
      <c r="AZ58" s="20">
        <v>6952.9136638572245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251.83131166282516</v>
      </c>
      <c r="D59" s="20">
        <v>10.298663817145815</v>
      </c>
      <c r="E59" s="20">
        <v>0</v>
      </c>
      <c r="F59" s="20">
        <v>0</v>
      </c>
      <c r="G59" s="20">
        <v>5.2849348441348321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149.780333904782</v>
      </c>
      <c r="S59" s="20">
        <v>0</v>
      </c>
      <c r="T59" s="20">
        <v>8.7775250825051305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9.390827037116706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89.315372596778985</v>
      </c>
      <c r="AN59" s="20">
        <v>19.161568347022303</v>
      </c>
      <c r="AO59" s="20">
        <v>17.069570076131644</v>
      </c>
      <c r="AP59" s="20">
        <v>23.971604252537581</v>
      </c>
      <c r="AQ59" s="20">
        <v>131.7389810425353</v>
      </c>
      <c r="AR59" s="20">
        <v>1135.4824516115154</v>
      </c>
      <c r="AS59" s="20">
        <v>1852.1031442750309</v>
      </c>
      <c r="AT59" s="20">
        <v>0</v>
      </c>
      <c r="AU59" s="20">
        <v>256.57599059864032</v>
      </c>
      <c r="AV59" s="20">
        <v>0</v>
      </c>
      <c r="AW59" s="20">
        <v>5905.5050876421792</v>
      </c>
      <c r="AX59" s="20">
        <v>0</v>
      </c>
      <c r="AY59" s="20">
        <v>0</v>
      </c>
      <c r="AZ59" s="20">
        <v>6162.0810782408198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6.1519755920850203</v>
      </c>
      <c r="E60" s="20">
        <v>38.724251438761449</v>
      </c>
      <c r="F60" s="20">
        <v>6.2176657176444419</v>
      </c>
      <c r="G60" s="20">
        <v>0</v>
      </c>
      <c r="H60" s="20">
        <v>0</v>
      </c>
      <c r="I60" s="20">
        <v>0</v>
      </c>
      <c r="J60" s="20">
        <v>0</v>
      </c>
      <c r="K60" s="20">
        <v>15.554351482933292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51.772778828758092</v>
      </c>
      <c r="V60" s="20">
        <v>3.3586918042804301</v>
      </c>
      <c r="W60" s="20">
        <v>7.0440405520428184</v>
      </c>
      <c r="X60" s="20">
        <v>0</v>
      </c>
      <c r="Y60" s="20">
        <v>0</v>
      </c>
      <c r="Z60" s="20">
        <v>38.551083358980478</v>
      </c>
      <c r="AA60" s="20">
        <v>2.2975680270479732</v>
      </c>
      <c r="AB60" s="20">
        <v>189.09983876049657</v>
      </c>
      <c r="AC60" s="20">
        <v>54.150712159042769</v>
      </c>
      <c r="AD60" s="20">
        <v>15.130281106229363</v>
      </c>
      <c r="AE60" s="20">
        <v>0.57253103427944074</v>
      </c>
      <c r="AF60" s="20">
        <v>3.9475867782875036</v>
      </c>
      <c r="AG60" s="20">
        <v>52.23623602378003</v>
      </c>
      <c r="AH60" s="20">
        <v>415.97315508060848</v>
      </c>
      <c r="AI60" s="20">
        <v>0</v>
      </c>
      <c r="AJ60" s="20">
        <v>0</v>
      </c>
      <c r="AK60" s="20">
        <v>0</v>
      </c>
      <c r="AL60" s="20">
        <v>0</v>
      </c>
      <c r="AM60" s="20">
        <v>36.052325476734914</v>
      </c>
      <c r="AN60" s="20">
        <v>0</v>
      </c>
      <c r="AO60" s="20">
        <v>0.58662617674735651</v>
      </c>
      <c r="AP60" s="20">
        <v>0</v>
      </c>
      <c r="AQ60" s="20">
        <v>0.50557540264430612</v>
      </c>
      <c r="AR60" s="20">
        <v>0.68829153997615466</v>
      </c>
      <c r="AS60" s="20">
        <v>938.61556634136093</v>
      </c>
      <c r="AT60" s="20">
        <v>0</v>
      </c>
      <c r="AU60" s="20">
        <v>0</v>
      </c>
      <c r="AV60" s="20">
        <v>0</v>
      </c>
      <c r="AW60" s="20">
        <v>804.78054417255908</v>
      </c>
      <c r="AX60" s="20">
        <v>0</v>
      </c>
      <c r="AY60" s="20">
        <v>0</v>
      </c>
      <c r="AZ60" s="20">
        <v>804.78054417255908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56.696278016032139</v>
      </c>
      <c r="D61" s="21">
        <v>6.5641018837593288</v>
      </c>
      <c r="E61" s="21">
        <v>0</v>
      </c>
      <c r="F61" s="21">
        <v>13.298170517963756</v>
      </c>
      <c r="G61" s="21">
        <v>297.59569429493911</v>
      </c>
      <c r="H61" s="21">
        <v>0</v>
      </c>
      <c r="I61" s="21">
        <v>4.3828982335329183</v>
      </c>
      <c r="J61" s="21">
        <v>4.8267291604681466</v>
      </c>
      <c r="K61" s="21">
        <v>10.926675897444342</v>
      </c>
      <c r="L61" s="21">
        <v>10.625628604429277</v>
      </c>
      <c r="M61" s="21">
        <v>18.716493276626235</v>
      </c>
      <c r="N61" s="21">
        <v>29.233840790788769</v>
      </c>
      <c r="O61" s="21">
        <v>1.3890211783962743</v>
      </c>
      <c r="P61" s="21">
        <v>0</v>
      </c>
      <c r="Q61" s="21">
        <v>25.640679702070603</v>
      </c>
      <c r="R61" s="21">
        <v>6.0687560374504699</v>
      </c>
      <c r="S61" s="21">
        <v>47.481516371054845</v>
      </c>
      <c r="T61" s="21">
        <v>11.999976941740474</v>
      </c>
      <c r="U61" s="21">
        <v>314.33137064828287</v>
      </c>
      <c r="V61" s="21">
        <v>50.407709167569578</v>
      </c>
      <c r="W61" s="21">
        <v>7.6279937440411842</v>
      </c>
      <c r="X61" s="21">
        <v>0</v>
      </c>
      <c r="Y61" s="21">
        <v>18.73509411376758</v>
      </c>
      <c r="Z61" s="21">
        <v>141.50313092295744</v>
      </c>
      <c r="AA61" s="21">
        <v>48.594686999854844</v>
      </c>
      <c r="AB61" s="21">
        <v>56.955534811112017</v>
      </c>
      <c r="AC61" s="21">
        <v>65.489806997106427</v>
      </c>
      <c r="AD61" s="21">
        <v>1.9498116017570406</v>
      </c>
      <c r="AE61" s="21">
        <v>14.599810239239071</v>
      </c>
      <c r="AF61" s="21">
        <v>887.60043867157981</v>
      </c>
      <c r="AG61" s="21">
        <v>312.85690898742229</v>
      </c>
      <c r="AH61" s="21">
        <v>9.4952540491470856</v>
      </c>
      <c r="AI61" s="21">
        <v>31.979312895026183</v>
      </c>
      <c r="AJ61" s="21">
        <v>0.56234726251866796</v>
      </c>
      <c r="AK61" s="21">
        <v>4.4037932161017066</v>
      </c>
      <c r="AL61" s="21">
        <v>6.1494126093975288</v>
      </c>
      <c r="AM61" s="21">
        <v>129.45511538187222</v>
      </c>
      <c r="AN61" s="21">
        <v>5.0279700249339845</v>
      </c>
      <c r="AO61" s="21">
        <v>16.334039214789588</v>
      </c>
      <c r="AP61" s="21">
        <v>0</v>
      </c>
      <c r="AQ61" s="21">
        <v>27.939543754753227</v>
      </c>
      <c r="AR61" s="21">
        <v>50.016840317067057</v>
      </c>
      <c r="AS61" s="20">
        <v>2747.4623865369945</v>
      </c>
      <c r="AT61" s="21">
        <v>0</v>
      </c>
      <c r="AU61" s="21">
        <v>0</v>
      </c>
      <c r="AV61" s="21">
        <v>0</v>
      </c>
      <c r="AW61" s="21">
        <v>761.59810444969548</v>
      </c>
      <c r="AX61" s="21">
        <v>0</v>
      </c>
      <c r="AY61" s="21">
        <v>0</v>
      </c>
      <c r="AZ61" s="20">
        <v>761.59810444969548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10.665159806174731</v>
      </c>
      <c r="D62" s="22">
        <v>1.077612795969523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74.81877601261472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7.3619138236742812</v>
      </c>
      <c r="AF62" s="22">
        <v>586.3120460160402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34.440381842095178</v>
      </c>
      <c r="AM62" s="22">
        <v>0</v>
      </c>
      <c r="AN62" s="22">
        <v>2.0258292161917737</v>
      </c>
      <c r="AO62" s="22">
        <v>0.65288078202553146</v>
      </c>
      <c r="AP62" s="22">
        <v>0</v>
      </c>
      <c r="AQ62" s="22">
        <v>0</v>
      </c>
      <c r="AR62" s="22">
        <v>0</v>
      </c>
      <c r="AS62" s="20">
        <v>717.354600294786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157.50383295536503</v>
      </c>
      <c r="D63" s="22">
        <v>1.9820628238923579</v>
      </c>
      <c r="E63" s="22">
        <v>0</v>
      </c>
      <c r="F63" s="22">
        <v>1.0113160795489187</v>
      </c>
      <c r="G63" s="22">
        <v>67.560892834147012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2.2111428223209537</v>
      </c>
      <c r="N63" s="22">
        <v>0</v>
      </c>
      <c r="O63" s="22">
        <v>0</v>
      </c>
      <c r="P63" s="22">
        <v>0</v>
      </c>
      <c r="Q63" s="22">
        <v>7.2349277866617676</v>
      </c>
      <c r="R63" s="22">
        <v>0</v>
      </c>
      <c r="S63" s="22">
        <v>6.000767049782171</v>
      </c>
      <c r="T63" s="22">
        <v>1.1142454761692404</v>
      </c>
      <c r="U63" s="22">
        <v>8.0766948419478091</v>
      </c>
      <c r="V63" s="22">
        <v>66.231230303329667</v>
      </c>
      <c r="W63" s="22">
        <v>7.2733141001329082</v>
      </c>
      <c r="X63" s="22">
        <v>0</v>
      </c>
      <c r="Y63" s="22">
        <v>3.0911594949650909</v>
      </c>
      <c r="Z63" s="22">
        <v>20.1074083061823</v>
      </c>
      <c r="AA63" s="22">
        <v>6.2149615167273859</v>
      </c>
      <c r="AB63" s="22">
        <v>42.125290540675273</v>
      </c>
      <c r="AC63" s="22">
        <v>1.0242715726509237</v>
      </c>
      <c r="AD63" s="22">
        <v>0.75738432505373443</v>
      </c>
      <c r="AE63" s="22">
        <v>16.137517200557355</v>
      </c>
      <c r="AF63" s="22">
        <v>2386.3060550538053</v>
      </c>
      <c r="AG63" s="22">
        <v>10.835767671116727</v>
      </c>
      <c r="AH63" s="22">
        <v>0</v>
      </c>
      <c r="AI63" s="22">
        <v>26.532579417003259</v>
      </c>
      <c r="AJ63" s="22">
        <v>0</v>
      </c>
      <c r="AK63" s="22">
        <v>0</v>
      </c>
      <c r="AL63" s="22">
        <v>69.516444185391663</v>
      </c>
      <c r="AM63" s="22">
        <v>18.100757898038271</v>
      </c>
      <c r="AN63" s="22">
        <v>10.527927398688366</v>
      </c>
      <c r="AO63" s="22">
        <v>4.0794069539221498</v>
      </c>
      <c r="AP63" s="22">
        <v>0</v>
      </c>
      <c r="AQ63" s="22">
        <v>3.5026998277932386</v>
      </c>
      <c r="AR63" s="22">
        <v>8.5731831014403426</v>
      </c>
      <c r="AS63" s="20">
        <v>2953.633241537309</v>
      </c>
      <c r="AT63" s="22">
        <v>0</v>
      </c>
      <c r="AU63" s="22">
        <v>0</v>
      </c>
      <c r="AV63" s="22">
        <v>0</v>
      </c>
      <c r="AW63" s="22">
        <v>257.48194621031001</v>
      </c>
      <c r="AX63" s="22">
        <v>0</v>
      </c>
      <c r="AY63" s="22">
        <v>0</v>
      </c>
      <c r="AZ63" s="20">
        <v>257.48194621031001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178.56478463429261</v>
      </c>
      <c r="X64" s="21">
        <v>31.61257360136338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210.17735823565599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17.400351756506097</v>
      </c>
      <c r="D65" s="22">
        <v>96.073396310041829</v>
      </c>
      <c r="E65" s="22">
        <v>0</v>
      </c>
      <c r="F65" s="22">
        <v>5.1288023719117337</v>
      </c>
      <c r="G65" s="22">
        <v>5.492176583641597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2.7037153020229838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36.311792970022829</v>
      </c>
      <c r="V65" s="22">
        <v>13.961521482856838</v>
      </c>
      <c r="W65" s="22">
        <v>313.49711105912422</v>
      </c>
      <c r="X65" s="22">
        <v>6.2410828746819993</v>
      </c>
      <c r="Y65" s="22">
        <v>817.89965456943992</v>
      </c>
      <c r="Z65" s="22">
        <v>425.65538024258689</v>
      </c>
      <c r="AA65" s="22">
        <v>130.53029417967784</v>
      </c>
      <c r="AB65" s="22">
        <v>293.58364751307897</v>
      </c>
      <c r="AC65" s="22">
        <v>410.63669776193336</v>
      </c>
      <c r="AD65" s="22">
        <v>27.179524835001192</v>
      </c>
      <c r="AE65" s="22">
        <v>9.2855620752837442</v>
      </c>
      <c r="AF65" s="22">
        <v>870.53739928224513</v>
      </c>
      <c r="AG65" s="22">
        <v>26.701787113265478</v>
      </c>
      <c r="AH65" s="22">
        <v>0.61405117179141377</v>
      </c>
      <c r="AI65" s="22">
        <v>0</v>
      </c>
      <c r="AJ65" s="22">
        <v>0</v>
      </c>
      <c r="AK65" s="22">
        <v>0</v>
      </c>
      <c r="AL65" s="22">
        <v>0</v>
      </c>
      <c r="AM65" s="22">
        <v>20.46573039234503</v>
      </c>
      <c r="AN65" s="22">
        <v>1.6319635556101646</v>
      </c>
      <c r="AO65" s="22">
        <v>0</v>
      </c>
      <c r="AP65" s="22">
        <v>0</v>
      </c>
      <c r="AQ65" s="22">
        <v>0</v>
      </c>
      <c r="AR65" s="22">
        <v>0</v>
      </c>
      <c r="AS65" s="20">
        <v>3531.5316434030688</v>
      </c>
      <c r="AT65" s="22">
        <v>0</v>
      </c>
      <c r="AU65" s="22">
        <v>0</v>
      </c>
      <c r="AV65" s="22">
        <v>0</v>
      </c>
      <c r="AW65" s="22">
        <v>24.328329232541179</v>
      </c>
      <c r="AX65" s="22">
        <v>0</v>
      </c>
      <c r="AY65" s="22">
        <v>0</v>
      </c>
      <c r="AZ65" s="20">
        <v>24.328329232541179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37.320602227438897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11.612500102006967</v>
      </c>
      <c r="N66" s="20">
        <v>32.378027066651072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5.8736710784988801</v>
      </c>
      <c r="U66" s="20">
        <v>2.608844012141565</v>
      </c>
      <c r="V66" s="20">
        <v>3.6872930034648328</v>
      </c>
      <c r="W66" s="20">
        <v>52.848434362706634</v>
      </c>
      <c r="X66" s="20">
        <v>261.1021351791901</v>
      </c>
      <c r="Y66" s="20">
        <v>100.38856698305393</v>
      </c>
      <c r="Z66" s="20">
        <v>184.14520031117814</v>
      </c>
      <c r="AA66" s="20">
        <v>213.72637894789827</v>
      </c>
      <c r="AB66" s="20">
        <v>16.594051449408973</v>
      </c>
      <c r="AC66" s="20">
        <v>123.99000698172297</v>
      </c>
      <c r="AD66" s="20">
        <v>20.135464528810623</v>
      </c>
      <c r="AE66" s="20">
        <v>6.4545175731465223</v>
      </c>
      <c r="AF66" s="20">
        <v>603.15105065142586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9.5430336031856111</v>
      </c>
      <c r="AM66" s="20">
        <v>0</v>
      </c>
      <c r="AN66" s="20">
        <v>2.136501373249454</v>
      </c>
      <c r="AO66" s="20">
        <v>0.88573357035278089</v>
      </c>
      <c r="AP66" s="20">
        <v>0</v>
      </c>
      <c r="AQ66" s="20">
        <v>0</v>
      </c>
      <c r="AR66" s="20">
        <v>0</v>
      </c>
      <c r="AS66" s="20">
        <v>1688.5820130055322</v>
      </c>
      <c r="AT66" s="20">
        <v>0</v>
      </c>
      <c r="AU66" s="20">
        <v>0</v>
      </c>
      <c r="AV66" s="20">
        <v>0</v>
      </c>
      <c r="AW66" s="20">
        <v>18.686676339058291</v>
      </c>
      <c r="AX66" s="20">
        <v>0</v>
      </c>
      <c r="AY66" s="20">
        <v>0</v>
      </c>
      <c r="AZ66" s="20">
        <v>18.686676339058291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3.9056644692690972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3.046411684533183</v>
      </c>
      <c r="X67" s="20">
        <v>9.2461208903231906</v>
      </c>
      <c r="Y67" s="20">
        <v>0</v>
      </c>
      <c r="Z67" s="20">
        <v>38.466191645269824</v>
      </c>
      <c r="AA67" s="20">
        <v>28.533212868823409</v>
      </c>
      <c r="AB67" s="20">
        <v>0</v>
      </c>
      <c r="AC67" s="20">
        <v>56.925417425834951</v>
      </c>
      <c r="AD67" s="20">
        <v>0</v>
      </c>
      <c r="AE67" s="20">
        <v>0</v>
      </c>
      <c r="AF67" s="20">
        <v>50.069311736697976</v>
      </c>
      <c r="AG67" s="20">
        <v>21.12069942654842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211.31303014730005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97.472041719847638</v>
      </c>
      <c r="D68" s="20">
        <v>88.621346781515129</v>
      </c>
      <c r="E68" s="20">
        <v>32.082221029324693</v>
      </c>
      <c r="F68" s="20">
        <v>14.742205536605427</v>
      </c>
      <c r="G68" s="20">
        <v>194.58205686772084</v>
      </c>
      <c r="H68" s="20">
        <v>0</v>
      </c>
      <c r="I68" s="20">
        <v>2.4498397177062903</v>
      </c>
      <c r="J68" s="20">
        <v>5.4096189117481908</v>
      </c>
      <c r="K68" s="20">
        <v>0.94598050445592352</v>
      </c>
      <c r="L68" s="20">
        <v>44.265252273658923</v>
      </c>
      <c r="M68" s="20">
        <v>0</v>
      </c>
      <c r="N68" s="20">
        <v>0</v>
      </c>
      <c r="O68" s="20">
        <v>6.2345017581789373</v>
      </c>
      <c r="P68" s="20">
        <v>0</v>
      </c>
      <c r="Q68" s="20">
        <v>5.1150196656730014</v>
      </c>
      <c r="R68" s="20">
        <v>1.3740672147350619</v>
      </c>
      <c r="S68" s="20">
        <v>30.009581842857131</v>
      </c>
      <c r="T68" s="20">
        <v>19.511279717851284</v>
      </c>
      <c r="U68" s="20">
        <v>3.0514231202456044</v>
      </c>
      <c r="V68" s="20">
        <v>4.4947149803177142</v>
      </c>
      <c r="W68" s="20">
        <v>70.499781181689571</v>
      </c>
      <c r="X68" s="20">
        <v>8.9978179646872078</v>
      </c>
      <c r="Y68" s="20">
        <v>300.18563992841848</v>
      </c>
      <c r="Z68" s="20">
        <v>371.83975967792821</v>
      </c>
      <c r="AA68" s="20">
        <v>71.407133502896684</v>
      </c>
      <c r="AB68" s="20">
        <v>123.12635879929887</v>
      </c>
      <c r="AC68" s="20">
        <v>88.452262147440223</v>
      </c>
      <c r="AD68" s="20">
        <v>50.628676178584463</v>
      </c>
      <c r="AE68" s="20">
        <v>151.91700766621784</v>
      </c>
      <c r="AF68" s="20">
        <v>2253.325371616213</v>
      </c>
      <c r="AG68" s="20">
        <v>114.71623261621365</v>
      </c>
      <c r="AH68" s="20">
        <v>7.1844279633214816</v>
      </c>
      <c r="AI68" s="20">
        <v>308.64138483074618</v>
      </c>
      <c r="AJ68" s="20">
        <v>2.1073054940527989</v>
      </c>
      <c r="AK68" s="20">
        <v>0</v>
      </c>
      <c r="AL68" s="20">
        <v>50.417183295474807</v>
      </c>
      <c r="AM68" s="20">
        <v>28.07698691091387</v>
      </c>
      <c r="AN68" s="20">
        <v>48.53545693910317</v>
      </c>
      <c r="AO68" s="20">
        <v>8.5369003751662174</v>
      </c>
      <c r="AP68" s="20">
        <v>0</v>
      </c>
      <c r="AQ68" s="20">
        <v>4.8876996041728766</v>
      </c>
      <c r="AR68" s="20">
        <v>0</v>
      </c>
      <c r="AS68" s="20">
        <v>4613.8445383349808</v>
      </c>
      <c r="AT68" s="20">
        <v>25.489023482774453</v>
      </c>
      <c r="AU68" s="20">
        <v>0</v>
      </c>
      <c r="AV68" s="20">
        <v>0</v>
      </c>
      <c r="AW68" s="20">
        <v>1122.7466711256081</v>
      </c>
      <c r="AX68" s="20">
        <v>191.30998961369474</v>
      </c>
      <c r="AY68" s="20">
        <v>0</v>
      </c>
      <c r="AZ68" s="20">
        <v>1339.5456842220774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19.996877379931234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2007.6240205824656</v>
      </c>
      <c r="AA69" s="20">
        <v>30.267184353057196</v>
      </c>
      <c r="AB69" s="20">
        <v>20.875557616972564</v>
      </c>
      <c r="AC69" s="20">
        <v>15.05281710794087</v>
      </c>
      <c r="AD69" s="20">
        <v>0</v>
      </c>
      <c r="AE69" s="20">
        <v>9.0658699258551323</v>
      </c>
      <c r="AF69" s="20">
        <v>4.2765085665208415</v>
      </c>
      <c r="AG69" s="20">
        <v>3.9346480407909312</v>
      </c>
      <c r="AH69" s="20">
        <v>26.058991354145469</v>
      </c>
      <c r="AI69" s="20">
        <v>0</v>
      </c>
      <c r="AJ69" s="20">
        <v>150.16921683215986</v>
      </c>
      <c r="AK69" s="20">
        <v>31.693325641903517</v>
      </c>
      <c r="AL69" s="20">
        <v>0</v>
      </c>
      <c r="AM69" s="20">
        <v>509.27683184919664</v>
      </c>
      <c r="AN69" s="20">
        <v>6.7956664249819614</v>
      </c>
      <c r="AO69" s="20">
        <v>2.9472577131005826</v>
      </c>
      <c r="AP69" s="20">
        <v>0.94166372191151337</v>
      </c>
      <c r="AQ69" s="20">
        <v>0</v>
      </c>
      <c r="AR69" s="20">
        <v>1.084943948347586</v>
      </c>
      <c r="AS69" s="20">
        <v>2840.0613810592808</v>
      </c>
      <c r="AT69" s="20">
        <v>0</v>
      </c>
      <c r="AU69" s="20">
        <v>0</v>
      </c>
      <c r="AV69" s="20">
        <v>0</v>
      </c>
      <c r="AW69" s="20">
        <v>5056.4984051807187</v>
      </c>
      <c r="AX69" s="20">
        <v>867.93009242215987</v>
      </c>
      <c r="AY69" s="20">
        <v>0</v>
      </c>
      <c r="AZ69" s="20">
        <v>5924.4284976028785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8.5502051404638788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372.43617597042447</v>
      </c>
      <c r="AA70" s="20">
        <v>0</v>
      </c>
      <c r="AB70" s="20">
        <v>0</v>
      </c>
      <c r="AC70" s="20">
        <v>0</v>
      </c>
      <c r="AD70" s="20">
        <v>0</v>
      </c>
      <c r="AE70" s="20">
        <v>3.3601617938283628</v>
      </c>
      <c r="AF70" s="20">
        <v>0</v>
      </c>
      <c r="AG70" s="20">
        <v>11.067090741301106</v>
      </c>
      <c r="AH70" s="20">
        <v>4.1673187210914575</v>
      </c>
      <c r="AI70" s="20">
        <v>0</v>
      </c>
      <c r="AJ70" s="20">
        <v>404.63385860488984</v>
      </c>
      <c r="AK70" s="20">
        <v>62.245900445911076</v>
      </c>
      <c r="AL70" s="20">
        <v>0</v>
      </c>
      <c r="AM70" s="20">
        <v>397.85006568428997</v>
      </c>
      <c r="AN70" s="20">
        <v>41.583725581649979</v>
      </c>
      <c r="AO70" s="20">
        <v>100.67839852732499</v>
      </c>
      <c r="AP70" s="20">
        <v>30.090014251281019</v>
      </c>
      <c r="AQ70" s="20">
        <v>12.638518217764505</v>
      </c>
      <c r="AR70" s="20">
        <v>20.690717561641748</v>
      </c>
      <c r="AS70" s="20">
        <v>1469.9921512418628</v>
      </c>
      <c r="AT70" s="20">
        <v>0</v>
      </c>
      <c r="AU70" s="20">
        <v>0</v>
      </c>
      <c r="AV70" s="20">
        <v>0</v>
      </c>
      <c r="AW70" s="20">
        <v>1693.1621774117318</v>
      </c>
      <c r="AX70" s="20">
        <v>700.74153685264582</v>
      </c>
      <c r="AY70" s="20">
        <v>0</v>
      </c>
      <c r="AZ70" s="20">
        <v>2393.9037142643774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12.521762574617123</v>
      </c>
      <c r="D71" s="22">
        <v>8.7581871950553385</v>
      </c>
      <c r="E71" s="22">
        <v>2.2437084814269959</v>
      </c>
      <c r="F71" s="22">
        <v>2.8397082741178585</v>
      </c>
      <c r="G71" s="22">
        <v>0</v>
      </c>
      <c r="H71" s="22">
        <v>0</v>
      </c>
      <c r="I71" s="22">
        <v>3.7266954483916748</v>
      </c>
      <c r="J71" s="22">
        <v>0</v>
      </c>
      <c r="K71" s="22">
        <v>0</v>
      </c>
      <c r="L71" s="22">
        <v>0</v>
      </c>
      <c r="M71" s="22">
        <v>2.3575480611149389</v>
      </c>
      <c r="N71" s="22">
        <v>0</v>
      </c>
      <c r="O71" s="22">
        <v>0</v>
      </c>
      <c r="P71" s="22">
        <v>0</v>
      </c>
      <c r="Q71" s="22">
        <v>2.5523886863119016</v>
      </c>
      <c r="R71" s="22">
        <v>0</v>
      </c>
      <c r="S71" s="22">
        <v>0</v>
      </c>
      <c r="T71" s="22">
        <v>0</v>
      </c>
      <c r="U71" s="22">
        <v>3.4621742627220549</v>
      </c>
      <c r="V71" s="22">
        <v>1.1454147302161888</v>
      </c>
      <c r="W71" s="22">
        <v>0</v>
      </c>
      <c r="X71" s="22">
        <v>3.6352508183671675</v>
      </c>
      <c r="Y71" s="22">
        <v>0</v>
      </c>
      <c r="Z71" s="22">
        <v>262.05063441143142</v>
      </c>
      <c r="AA71" s="22">
        <v>234.63809642980769</v>
      </c>
      <c r="AB71" s="22">
        <v>34.673923332900458</v>
      </c>
      <c r="AC71" s="22">
        <v>41.081847117758592</v>
      </c>
      <c r="AD71" s="22">
        <v>5.777724203845386</v>
      </c>
      <c r="AE71" s="22">
        <v>252.28953551810758</v>
      </c>
      <c r="AF71" s="22">
        <v>958.25951213155884</v>
      </c>
      <c r="AG71" s="22">
        <v>113.85170069568416</v>
      </c>
      <c r="AH71" s="22">
        <v>143.90216187090971</v>
      </c>
      <c r="AI71" s="22">
        <v>3.8917808557549676</v>
      </c>
      <c r="AJ71" s="22">
        <v>52.09458825857083</v>
      </c>
      <c r="AK71" s="22">
        <v>6.0972691442132163</v>
      </c>
      <c r="AL71" s="22">
        <v>35.872462303722983</v>
      </c>
      <c r="AM71" s="22">
        <v>309.07795151389416</v>
      </c>
      <c r="AN71" s="22">
        <v>3.6659162519394828</v>
      </c>
      <c r="AO71" s="22">
        <v>3.0656564572428002</v>
      </c>
      <c r="AP71" s="22">
        <v>0</v>
      </c>
      <c r="AQ71" s="22">
        <v>0</v>
      </c>
      <c r="AR71" s="22">
        <v>0</v>
      </c>
      <c r="AS71" s="20">
        <v>2503.5335990296835</v>
      </c>
      <c r="AT71" s="22">
        <v>0</v>
      </c>
      <c r="AU71" s="22">
        <v>0</v>
      </c>
      <c r="AV71" s="22">
        <v>0</v>
      </c>
      <c r="AW71" s="22">
        <v>1020.7017392321748</v>
      </c>
      <c r="AX71" s="22">
        <v>299.35112781011162</v>
      </c>
      <c r="AY71" s="22">
        <v>0</v>
      </c>
      <c r="AZ71" s="20">
        <v>1320.0528670422864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55.354682684938993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91.258754386287748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146.61343707122674</v>
      </c>
      <c r="AT72" s="21">
        <v>0</v>
      </c>
      <c r="AU72" s="21">
        <v>0</v>
      </c>
      <c r="AV72" s="21">
        <v>0</v>
      </c>
      <c r="AW72" s="21">
        <v>3755.3777468975186</v>
      </c>
      <c r="AX72" s="21">
        <v>29.075426833964162</v>
      </c>
      <c r="AY72" s="21">
        <v>0</v>
      </c>
      <c r="AZ72" s="20">
        <v>3784.4531737314828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10.92919592258249</v>
      </c>
      <c r="D73" s="21">
        <v>317.35976989705824</v>
      </c>
      <c r="E73" s="21">
        <v>278.73928922648071</v>
      </c>
      <c r="F73" s="21">
        <v>103.50710484693732</v>
      </c>
      <c r="G73" s="21">
        <v>77.116978727778118</v>
      </c>
      <c r="H73" s="21">
        <v>0</v>
      </c>
      <c r="I73" s="21">
        <v>10.755005573489813</v>
      </c>
      <c r="J73" s="21">
        <v>15.240278379796367</v>
      </c>
      <c r="K73" s="21">
        <v>5.552862323135753</v>
      </c>
      <c r="L73" s="21">
        <v>24.801038783528266</v>
      </c>
      <c r="M73" s="21">
        <v>68.649932491935317</v>
      </c>
      <c r="N73" s="21">
        <v>44.990325637701552</v>
      </c>
      <c r="O73" s="21">
        <v>19.091298528595864</v>
      </c>
      <c r="P73" s="21">
        <v>11.661292259269965</v>
      </c>
      <c r="Q73" s="21">
        <v>40.592889171771837</v>
      </c>
      <c r="R73" s="21">
        <v>15.371659210324154</v>
      </c>
      <c r="S73" s="21">
        <v>6.7858807401896071</v>
      </c>
      <c r="T73" s="21">
        <v>22.996784405669281</v>
      </c>
      <c r="U73" s="21">
        <v>20.516036061500024</v>
      </c>
      <c r="V73" s="21">
        <v>74.803530638892795</v>
      </c>
      <c r="W73" s="21">
        <v>314.29597275331906</v>
      </c>
      <c r="X73" s="21">
        <v>65.63708126116066</v>
      </c>
      <c r="Y73" s="21">
        <v>20.450161440188474</v>
      </c>
      <c r="Z73" s="21">
        <v>1612.8888234624019</v>
      </c>
      <c r="AA73" s="21">
        <v>44.972589098883923</v>
      </c>
      <c r="AB73" s="21">
        <v>93.504933349584832</v>
      </c>
      <c r="AC73" s="21">
        <v>32.638012149532379</v>
      </c>
      <c r="AD73" s="21">
        <v>35.924196348937521</v>
      </c>
      <c r="AE73" s="21">
        <v>74.656206493108968</v>
      </c>
      <c r="AF73" s="21">
        <v>722.07582888512832</v>
      </c>
      <c r="AG73" s="21">
        <v>194.58792245381906</v>
      </c>
      <c r="AH73" s="21">
        <v>190.28021594135632</v>
      </c>
      <c r="AI73" s="21">
        <v>7.0337708035560951</v>
      </c>
      <c r="AJ73" s="21">
        <v>76.530202041486518</v>
      </c>
      <c r="AK73" s="21">
        <v>7.84539058558678</v>
      </c>
      <c r="AL73" s="21">
        <v>2.906003074285846</v>
      </c>
      <c r="AM73" s="21">
        <v>250.06186624058054</v>
      </c>
      <c r="AN73" s="21">
        <v>41.765157763847711</v>
      </c>
      <c r="AO73" s="21">
        <v>4.6953535520933114</v>
      </c>
      <c r="AP73" s="21">
        <v>0</v>
      </c>
      <c r="AQ73" s="21">
        <v>31.082450741774188</v>
      </c>
      <c r="AR73" s="21">
        <v>20.08080983725112</v>
      </c>
      <c r="AS73" s="20">
        <v>5013.3741011045204</v>
      </c>
      <c r="AT73" s="21">
        <v>0</v>
      </c>
      <c r="AU73" s="21">
        <v>0</v>
      </c>
      <c r="AV73" s="21">
        <v>0</v>
      </c>
      <c r="AW73" s="21">
        <v>641.27674539821896</v>
      </c>
      <c r="AX73" s="21">
        <v>3029.9014377142707</v>
      </c>
      <c r="AY73" s="21">
        <v>0</v>
      </c>
      <c r="AZ73" s="20">
        <v>3671.1781831124899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92.763049419018401</v>
      </c>
      <c r="AC74" s="21">
        <v>0</v>
      </c>
      <c r="AD74" s="21">
        <v>0</v>
      </c>
      <c r="AE74" s="21">
        <v>0</v>
      </c>
      <c r="AF74" s="21">
        <v>0</v>
      </c>
      <c r="AG74" s="21">
        <v>17.853040654229922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1.3120549870060749</v>
      </c>
      <c r="AO74" s="21">
        <v>0</v>
      </c>
      <c r="AP74" s="21">
        <v>0</v>
      </c>
      <c r="AQ74" s="21">
        <v>0</v>
      </c>
      <c r="AR74" s="21">
        <v>0</v>
      </c>
      <c r="AS74" s="20">
        <v>111.92814506025441</v>
      </c>
      <c r="AT74" s="21">
        <v>0</v>
      </c>
      <c r="AU74" s="21">
        <v>0</v>
      </c>
      <c r="AV74" s="21">
        <v>0</v>
      </c>
      <c r="AW74" s="21">
        <v>11157.900704375894</v>
      </c>
      <c r="AX74" s="21">
        <v>2250.6834787702514</v>
      </c>
      <c r="AY74" s="21">
        <v>0</v>
      </c>
      <c r="AZ74" s="20">
        <v>13408.584183146146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1.6471429378893647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1579.3189258076757</v>
      </c>
      <c r="AC75" s="21">
        <v>441.95955314377574</v>
      </c>
      <c r="AD75" s="21">
        <v>0</v>
      </c>
      <c r="AE75" s="21">
        <v>0</v>
      </c>
      <c r="AF75" s="21">
        <v>0</v>
      </c>
      <c r="AG75" s="21">
        <v>991.68461954857935</v>
      </c>
      <c r="AH75" s="21">
        <v>1011.050922476492</v>
      </c>
      <c r="AI75" s="21">
        <v>0</v>
      </c>
      <c r="AJ75" s="21">
        <v>0</v>
      </c>
      <c r="AK75" s="21">
        <v>0</v>
      </c>
      <c r="AL75" s="21">
        <v>0</v>
      </c>
      <c r="AM75" s="21">
        <v>26.633144057220051</v>
      </c>
      <c r="AN75" s="21">
        <v>68.388987183477369</v>
      </c>
      <c r="AO75" s="21">
        <v>21.669338831545808</v>
      </c>
      <c r="AP75" s="21">
        <v>0</v>
      </c>
      <c r="AQ75" s="21">
        <v>10.677397258084419</v>
      </c>
      <c r="AR75" s="21">
        <v>0</v>
      </c>
      <c r="AS75" s="20">
        <v>4153.0300312447398</v>
      </c>
      <c r="AT75" s="21">
        <v>0</v>
      </c>
      <c r="AU75" s="21">
        <v>0</v>
      </c>
      <c r="AV75" s="21">
        <v>0</v>
      </c>
      <c r="AW75" s="21">
        <v>146.37175428255159</v>
      </c>
      <c r="AX75" s="21">
        <v>889.34226448046797</v>
      </c>
      <c r="AY75" s="21">
        <v>0</v>
      </c>
      <c r="AZ75" s="20">
        <v>1035.7140187630196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7.3352301103129687</v>
      </c>
      <c r="AA76" s="20">
        <v>0</v>
      </c>
      <c r="AB76" s="20">
        <v>0</v>
      </c>
      <c r="AC76" s="20">
        <v>0</v>
      </c>
      <c r="AD76" s="20">
        <v>486.49078817887278</v>
      </c>
      <c r="AE76" s="20">
        <v>0</v>
      </c>
      <c r="AF76" s="20">
        <v>0</v>
      </c>
      <c r="AG76" s="20">
        <v>21.563035365582667</v>
      </c>
      <c r="AH76" s="20">
        <v>44.245051513785135</v>
      </c>
      <c r="AI76" s="20">
        <v>0</v>
      </c>
      <c r="AJ76" s="20">
        <v>0</v>
      </c>
      <c r="AK76" s="20">
        <v>0</v>
      </c>
      <c r="AL76" s="20">
        <v>0</v>
      </c>
      <c r="AM76" s="20">
        <v>29.249462038996121</v>
      </c>
      <c r="AN76" s="20">
        <v>23.530671937679408</v>
      </c>
      <c r="AO76" s="20">
        <v>0</v>
      </c>
      <c r="AP76" s="20">
        <v>0</v>
      </c>
      <c r="AQ76" s="20">
        <v>0</v>
      </c>
      <c r="AR76" s="20">
        <v>0</v>
      </c>
      <c r="AS76" s="20">
        <v>612.41423914522909</v>
      </c>
      <c r="AT76" s="20">
        <v>0</v>
      </c>
      <c r="AU76" s="20">
        <v>0</v>
      </c>
      <c r="AV76" s="20">
        <v>0</v>
      </c>
      <c r="AW76" s="20">
        <v>2521.4052915244611</v>
      </c>
      <c r="AX76" s="20">
        <v>316.25131399876989</v>
      </c>
      <c r="AY76" s="20">
        <v>0</v>
      </c>
      <c r="AZ76" s="20">
        <v>2837.6566055232311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0.70004179888385876</v>
      </c>
      <c r="D77" s="20">
        <v>23.284046446523643</v>
      </c>
      <c r="E77" s="20">
        <v>0.65672038204710192</v>
      </c>
      <c r="F77" s="20">
        <v>0</v>
      </c>
      <c r="G77" s="20">
        <v>0</v>
      </c>
      <c r="H77" s="20">
        <v>0</v>
      </c>
      <c r="I77" s="20">
        <v>0.73944136589419085</v>
      </c>
      <c r="J77" s="20">
        <v>134.76602133159918</v>
      </c>
      <c r="K77" s="20">
        <v>27.260808316137858</v>
      </c>
      <c r="L77" s="20">
        <v>0.91853576376025559</v>
      </c>
      <c r="M77" s="20">
        <v>0</v>
      </c>
      <c r="N77" s="20">
        <v>16.602549963627638</v>
      </c>
      <c r="O77" s="20">
        <v>0</v>
      </c>
      <c r="P77" s="20">
        <v>0</v>
      </c>
      <c r="Q77" s="20">
        <v>3.0622937870596685</v>
      </c>
      <c r="R77" s="20">
        <v>0</v>
      </c>
      <c r="S77" s="20">
        <v>0</v>
      </c>
      <c r="T77" s="20">
        <v>0</v>
      </c>
      <c r="U77" s="20">
        <v>0</v>
      </c>
      <c r="V77" s="20">
        <v>3.7541926342376715</v>
      </c>
      <c r="W77" s="20">
        <v>0</v>
      </c>
      <c r="X77" s="20">
        <v>0</v>
      </c>
      <c r="Y77" s="20">
        <v>0</v>
      </c>
      <c r="Z77" s="20">
        <v>393.61309746776169</v>
      </c>
      <c r="AA77" s="20">
        <v>1.1762967996224065</v>
      </c>
      <c r="AB77" s="20">
        <v>17.118858572078931</v>
      </c>
      <c r="AC77" s="20">
        <v>7.9880469635131179</v>
      </c>
      <c r="AD77" s="20">
        <v>0</v>
      </c>
      <c r="AE77" s="20">
        <v>3.1343337161045461</v>
      </c>
      <c r="AF77" s="20">
        <v>243.68811839446377</v>
      </c>
      <c r="AG77" s="20">
        <v>34.565134614247391</v>
      </c>
      <c r="AH77" s="20">
        <v>29.767268705575162</v>
      </c>
      <c r="AI77" s="20">
        <v>0.65772747640686646</v>
      </c>
      <c r="AJ77" s="20">
        <v>38.052727162112639</v>
      </c>
      <c r="AK77" s="20">
        <v>36.663147387914663</v>
      </c>
      <c r="AL77" s="20">
        <v>21.722005276208343</v>
      </c>
      <c r="AM77" s="20">
        <v>545.99050585132545</v>
      </c>
      <c r="AN77" s="20">
        <v>40.637959650419589</v>
      </c>
      <c r="AO77" s="20">
        <v>52.857433677567073</v>
      </c>
      <c r="AP77" s="20">
        <v>5.1531786705892602</v>
      </c>
      <c r="AQ77" s="20">
        <v>122.45165847289574</v>
      </c>
      <c r="AR77" s="20">
        <v>1319.2724877059086</v>
      </c>
      <c r="AS77" s="20">
        <v>3126.2546383544868</v>
      </c>
      <c r="AT77" s="20">
        <v>0</v>
      </c>
      <c r="AU77" s="20">
        <v>0</v>
      </c>
      <c r="AV77" s="20">
        <v>0</v>
      </c>
      <c r="AW77" s="20">
        <v>5335.1640571745347</v>
      </c>
      <c r="AX77" s="20">
        <v>1195.9836678499582</v>
      </c>
      <c r="AY77" s="20">
        <v>0</v>
      </c>
      <c r="AZ77" s="20">
        <v>6531.1477250244934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1070.3094511883789</v>
      </c>
      <c r="D78" s="20">
        <v>7.7987685434368679</v>
      </c>
      <c r="E78" s="20">
        <v>35.179604400075696</v>
      </c>
      <c r="F78" s="20">
        <v>43.274644812852841</v>
      </c>
      <c r="G78" s="20">
        <v>217.67698360974273</v>
      </c>
      <c r="H78" s="20">
        <v>2.8342011071798856</v>
      </c>
      <c r="I78" s="20">
        <v>102.540578479302</v>
      </c>
      <c r="J78" s="20">
        <v>17.211934630886454</v>
      </c>
      <c r="K78" s="20">
        <v>16.263552287544723</v>
      </c>
      <c r="L78" s="20">
        <v>73.202777769363777</v>
      </c>
      <c r="M78" s="20">
        <v>82.481404468070593</v>
      </c>
      <c r="N78" s="20">
        <v>6.5666405305384385</v>
      </c>
      <c r="O78" s="20">
        <v>14.538285540680494</v>
      </c>
      <c r="P78" s="20">
        <v>3.1491780702957106</v>
      </c>
      <c r="Q78" s="20">
        <v>163.95404565978717</v>
      </c>
      <c r="R78" s="20">
        <v>7.3309479233503918</v>
      </c>
      <c r="S78" s="20">
        <v>13.646935144012158</v>
      </c>
      <c r="T78" s="20">
        <v>30.014615498262867</v>
      </c>
      <c r="U78" s="20">
        <v>83.527841716461339</v>
      </c>
      <c r="V78" s="20">
        <v>160.94152472585796</v>
      </c>
      <c r="W78" s="20">
        <v>265.20417425136816</v>
      </c>
      <c r="X78" s="20">
        <v>123.63067711338512</v>
      </c>
      <c r="Y78" s="20">
        <v>70.781226951949151</v>
      </c>
      <c r="Z78" s="20">
        <v>73.27936495095183</v>
      </c>
      <c r="AA78" s="20">
        <v>20.630277157793397</v>
      </c>
      <c r="AB78" s="20">
        <v>16.165852733070984</v>
      </c>
      <c r="AC78" s="20">
        <v>55.740599148253075</v>
      </c>
      <c r="AD78" s="20">
        <v>8.8879360559486429</v>
      </c>
      <c r="AE78" s="20">
        <v>2343.4101784618629</v>
      </c>
      <c r="AF78" s="20">
        <v>115.88838281469097</v>
      </c>
      <c r="AG78" s="20">
        <v>2966.4078834201782</v>
      </c>
      <c r="AH78" s="20">
        <v>474.26111205592883</v>
      </c>
      <c r="AI78" s="20">
        <v>444.33814014292216</v>
      </c>
      <c r="AJ78" s="20">
        <v>590.16137411913553</v>
      </c>
      <c r="AK78" s="20">
        <v>334.44307610867548</v>
      </c>
      <c r="AL78" s="20">
        <v>87.994043099606969</v>
      </c>
      <c r="AM78" s="20">
        <v>2280.2088509587679</v>
      </c>
      <c r="AN78" s="20">
        <v>637.74780135567323</v>
      </c>
      <c r="AO78" s="20">
        <v>118.15858579152359</v>
      </c>
      <c r="AP78" s="20">
        <v>395.87336219578282</v>
      </c>
      <c r="AQ78" s="20">
        <v>131.64350902694298</v>
      </c>
      <c r="AR78" s="20">
        <v>391.2100533194199</v>
      </c>
      <c r="AS78" s="20">
        <v>14098.510377339913</v>
      </c>
      <c r="AT78" s="20">
        <v>0</v>
      </c>
      <c r="AU78" s="20">
        <v>0</v>
      </c>
      <c r="AV78" s="20">
        <v>0</v>
      </c>
      <c r="AW78" s="20">
        <v>14595.943273336989</v>
      </c>
      <c r="AX78" s="20">
        <v>0</v>
      </c>
      <c r="AY78" s="20">
        <v>0</v>
      </c>
      <c r="AZ78" s="20">
        <v>14595.943273336989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3.0188315589526913</v>
      </c>
      <c r="D79" s="20">
        <v>73.908671998410071</v>
      </c>
      <c r="E79" s="20">
        <v>36.318508146146677</v>
      </c>
      <c r="F79" s="20">
        <v>7.0702376799499156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1.1182064810814998</v>
      </c>
      <c r="Q79" s="20">
        <v>3.2887590376509412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4.8868121182043165</v>
      </c>
      <c r="X79" s="20">
        <v>24.434648451801621</v>
      </c>
      <c r="Y79" s="20">
        <v>1.3831663668107241</v>
      </c>
      <c r="Z79" s="20">
        <v>6.291018252125566</v>
      </c>
      <c r="AA79" s="20">
        <v>0</v>
      </c>
      <c r="AB79" s="20">
        <v>10.797342721864254</v>
      </c>
      <c r="AC79" s="20">
        <v>1.4150380397907931</v>
      </c>
      <c r="AD79" s="20">
        <v>9.399587033051219</v>
      </c>
      <c r="AE79" s="20">
        <v>132.26847365627518</v>
      </c>
      <c r="AF79" s="20">
        <v>1304.669186840481</v>
      </c>
      <c r="AG79" s="20">
        <v>39.355168493436238</v>
      </c>
      <c r="AH79" s="20">
        <v>37.884812274706988</v>
      </c>
      <c r="AI79" s="20">
        <v>12.439665115132712</v>
      </c>
      <c r="AJ79" s="20">
        <v>130.94043729061477</v>
      </c>
      <c r="AK79" s="20">
        <v>25.079174620109576</v>
      </c>
      <c r="AL79" s="20">
        <v>32.055323067127652</v>
      </c>
      <c r="AM79" s="20">
        <v>105.23218981855716</v>
      </c>
      <c r="AN79" s="20">
        <v>301.0939737659254</v>
      </c>
      <c r="AO79" s="20">
        <v>30.21304700041831</v>
      </c>
      <c r="AP79" s="20">
        <v>15.145185253245968</v>
      </c>
      <c r="AQ79" s="20">
        <v>81.772320029158024</v>
      </c>
      <c r="AR79" s="20">
        <v>0</v>
      </c>
      <c r="AS79" s="20">
        <v>2431.4797851110288</v>
      </c>
      <c r="AT79" s="20">
        <v>0</v>
      </c>
      <c r="AU79" s="20">
        <v>0</v>
      </c>
      <c r="AV79" s="20">
        <v>0</v>
      </c>
      <c r="AW79" s="20">
        <v>0</v>
      </c>
      <c r="AX79" s="20">
        <v>11157.778420846467</v>
      </c>
      <c r="AY79" s="20">
        <v>0</v>
      </c>
      <c r="AZ79" s="20">
        <v>11157.778420846467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1.1124957860616027</v>
      </c>
      <c r="D80" s="20">
        <v>0</v>
      </c>
      <c r="E80" s="20">
        <v>6.5012775644031304</v>
      </c>
      <c r="F80" s="20">
        <v>2.1520061368527661</v>
      </c>
      <c r="G80" s="20">
        <v>52.64915397793542</v>
      </c>
      <c r="H80" s="20">
        <v>1.4689527921457874</v>
      </c>
      <c r="I80" s="20">
        <v>4.5121879234587814</v>
      </c>
      <c r="J80" s="20">
        <v>4.2738356146051881</v>
      </c>
      <c r="K80" s="20">
        <v>6.5278200516937321</v>
      </c>
      <c r="L80" s="20">
        <v>1.3744541887161872</v>
      </c>
      <c r="M80" s="20">
        <v>9.7171634192076546</v>
      </c>
      <c r="N80" s="20">
        <v>0</v>
      </c>
      <c r="O80" s="20">
        <v>2.1652439215345081</v>
      </c>
      <c r="P80" s="20">
        <v>1.6388832824151998</v>
      </c>
      <c r="Q80" s="20">
        <v>4.6286950439419705</v>
      </c>
      <c r="R80" s="20">
        <v>5.7063265024984684</v>
      </c>
      <c r="S80" s="20">
        <v>0</v>
      </c>
      <c r="T80" s="20">
        <v>6.1624577247808379</v>
      </c>
      <c r="U80" s="20">
        <v>10.611837270312938</v>
      </c>
      <c r="V80" s="20">
        <v>9.8254426964026891</v>
      </c>
      <c r="W80" s="20">
        <v>10.635571832540908</v>
      </c>
      <c r="X80" s="20">
        <v>3.3440042888848183</v>
      </c>
      <c r="Y80" s="20">
        <v>6.0225946314138872</v>
      </c>
      <c r="Z80" s="20">
        <v>43.791208506337313</v>
      </c>
      <c r="AA80" s="20">
        <v>6.5697283831618396</v>
      </c>
      <c r="AB80" s="20">
        <v>15.317373321658234</v>
      </c>
      <c r="AC80" s="20">
        <v>0</v>
      </c>
      <c r="AD80" s="20">
        <v>0.76571104293512959</v>
      </c>
      <c r="AE80" s="20">
        <v>7.4170509170808332</v>
      </c>
      <c r="AF80" s="20">
        <v>4.9015422850084756</v>
      </c>
      <c r="AG80" s="20">
        <v>60.262816151599402</v>
      </c>
      <c r="AH80" s="20">
        <v>62.909286452866112</v>
      </c>
      <c r="AI80" s="20">
        <v>1.0813169440799488</v>
      </c>
      <c r="AJ80" s="20">
        <v>31.912685910273677</v>
      </c>
      <c r="AK80" s="20">
        <v>0.79532772678874208</v>
      </c>
      <c r="AL80" s="20">
        <v>0</v>
      </c>
      <c r="AM80" s="20">
        <v>12.017870808896365</v>
      </c>
      <c r="AN80" s="20">
        <v>14.094654329820816</v>
      </c>
      <c r="AO80" s="20">
        <v>2.6959960779744225</v>
      </c>
      <c r="AP80" s="20">
        <v>0</v>
      </c>
      <c r="AQ80" s="20">
        <v>7.658008754573256</v>
      </c>
      <c r="AR80" s="20">
        <v>5.90766289273816</v>
      </c>
      <c r="AS80" s="20">
        <v>429.12864515559926</v>
      </c>
      <c r="AT80" s="20">
        <v>0</v>
      </c>
      <c r="AU80" s="20">
        <v>0</v>
      </c>
      <c r="AV80" s="20">
        <v>0</v>
      </c>
      <c r="AW80" s="20">
        <v>366.83893815387978</v>
      </c>
      <c r="AX80" s="20">
        <v>0</v>
      </c>
      <c r="AY80" s="20">
        <v>0</v>
      </c>
      <c r="AZ80" s="20">
        <v>366.83893815387978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231.46803266887434</v>
      </c>
      <c r="D81" s="21">
        <v>950.42638961498267</v>
      </c>
      <c r="E81" s="21">
        <v>179.2824003910188</v>
      </c>
      <c r="F81" s="21">
        <v>52.903307572152542</v>
      </c>
      <c r="G81" s="21">
        <v>1127.0077192053348</v>
      </c>
      <c r="H81" s="21">
        <v>7.5302498563410776</v>
      </c>
      <c r="I81" s="21">
        <v>41.158114789454686</v>
      </c>
      <c r="J81" s="21">
        <v>20.103185117931833</v>
      </c>
      <c r="K81" s="21">
        <v>24.623483115667852</v>
      </c>
      <c r="L81" s="21">
        <v>64.575765042593815</v>
      </c>
      <c r="M81" s="21">
        <v>276.63341993933693</v>
      </c>
      <c r="N81" s="21">
        <v>19.197722172893659</v>
      </c>
      <c r="O81" s="21">
        <v>71.90753432332194</v>
      </c>
      <c r="P81" s="21">
        <v>29.162905280336375</v>
      </c>
      <c r="Q81" s="21">
        <v>289.36979456083611</v>
      </c>
      <c r="R81" s="21">
        <v>61.527530130948861</v>
      </c>
      <c r="S81" s="21">
        <v>46.501052848252215</v>
      </c>
      <c r="T81" s="21">
        <v>54.600592965251671</v>
      </c>
      <c r="U81" s="21">
        <v>65.486982966420996</v>
      </c>
      <c r="V81" s="21">
        <v>74.817295880112425</v>
      </c>
      <c r="W81" s="21">
        <v>350.72773843634275</v>
      </c>
      <c r="X81" s="21">
        <v>16.943594435893964</v>
      </c>
      <c r="Y81" s="21">
        <v>79.691353686369794</v>
      </c>
      <c r="Z81" s="21">
        <v>227.73084944235285</v>
      </c>
      <c r="AA81" s="21">
        <v>73.056202296833831</v>
      </c>
      <c r="AB81" s="21">
        <v>237.8104073409406</v>
      </c>
      <c r="AC81" s="21">
        <v>74.088250369629392</v>
      </c>
      <c r="AD81" s="21">
        <v>36.996552254061037</v>
      </c>
      <c r="AE81" s="21">
        <v>48.750184352542398</v>
      </c>
      <c r="AF81" s="21">
        <v>220.1387831595132</v>
      </c>
      <c r="AG81" s="21">
        <v>1214.465604114117</v>
      </c>
      <c r="AH81" s="21">
        <v>1823.0477022686539</v>
      </c>
      <c r="AI81" s="21">
        <v>32.292976951891298</v>
      </c>
      <c r="AJ81" s="21">
        <v>115.98030900748327</v>
      </c>
      <c r="AK81" s="21">
        <v>109.62726147527071</v>
      </c>
      <c r="AL81" s="21">
        <v>6.2583947996992881</v>
      </c>
      <c r="AM81" s="21">
        <v>993.62030237988949</v>
      </c>
      <c r="AN81" s="21">
        <v>156.4878875799123</v>
      </c>
      <c r="AO81" s="21">
        <v>39.949790834851036</v>
      </c>
      <c r="AP81" s="21">
        <v>151.78546542083106</v>
      </c>
      <c r="AQ81" s="21">
        <v>27.32494021195815</v>
      </c>
      <c r="AR81" s="21">
        <v>0</v>
      </c>
      <c r="AS81" s="20">
        <v>9725.0580292611012</v>
      </c>
      <c r="AT81" s="21">
        <v>0</v>
      </c>
      <c r="AU81" s="21">
        <v>0</v>
      </c>
      <c r="AV81" s="21">
        <v>0</v>
      </c>
      <c r="AW81" s="21">
        <v>5860.0533752791862</v>
      </c>
      <c r="AX81" s="21">
        <v>0</v>
      </c>
      <c r="AY81" s="21">
        <v>0</v>
      </c>
      <c r="AZ81" s="20">
        <v>5860.0533752791862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12.004965071383904</v>
      </c>
      <c r="H82" s="22">
        <v>0</v>
      </c>
      <c r="I82" s="22">
        <v>2.8454786767217173</v>
      </c>
      <c r="J82" s="22">
        <v>4.0406007585421735</v>
      </c>
      <c r="K82" s="22">
        <v>4.8297946743108646</v>
      </c>
      <c r="L82" s="22">
        <v>0</v>
      </c>
      <c r="M82" s="22">
        <v>5.2964732736641889</v>
      </c>
      <c r="N82" s="22">
        <v>2.772679078788117</v>
      </c>
      <c r="O82" s="22">
        <v>1.319830835790387</v>
      </c>
      <c r="P82" s="22">
        <v>0</v>
      </c>
      <c r="Q82" s="22">
        <v>1.446215121956044</v>
      </c>
      <c r="R82" s="22">
        <v>2.3322963497431695</v>
      </c>
      <c r="S82" s="22">
        <v>0</v>
      </c>
      <c r="T82" s="22">
        <v>10.529987115950913</v>
      </c>
      <c r="U82" s="22">
        <v>2.5589832157972205</v>
      </c>
      <c r="V82" s="22">
        <v>3.364887531812419</v>
      </c>
      <c r="W82" s="22">
        <v>0</v>
      </c>
      <c r="X82" s="22">
        <v>0</v>
      </c>
      <c r="Y82" s="22">
        <v>2.4385197308010036</v>
      </c>
      <c r="Z82" s="22">
        <v>11.192018221036292</v>
      </c>
      <c r="AA82" s="22">
        <v>3.5768585117699625</v>
      </c>
      <c r="AB82" s="22">
        <v>5.1657988127561065</v>
      </c>
      <c r="AC82" s="22">
        <v>5.0468234876797391</v>
      </c>
      <c r="AD82" s="22">
        <v>2.7803322218046862</v>
      </c>
      <c r="AE82" s="22">
        <v>12.036341497300441</v>
      </c>
      <c r="AF82" s="22">
        <v>10.004134339248909</v>
      </c>
      <c r="AG82" s="22">
        <v>101.19460706729284</v>
      </c>
      <c r="AH82" s="22">
        <v>44.459783525093414</v>
      </c>
      <c r="AI82" s="22">
        <v>6.0926280872818461</v>
      </c>
      <c r="AJ82" s="22">
        <v>21.914820570432983</v>
      </c>
      <c r="AK82" s="22">
        <v>109.29815236234883</v>
      </c>
      <c r="AL82" s="22">
        <v>6.4614352157739461</v>
      </c>
      <c r="AM82" s="22">
        <v>57.106347051903562</v>
      </c>
      <c r="AN82" s="22">
        <v>44.307231933764044</v>
      </c>
      <c r="AO82" s="22">
        <v>5.7809051108186891</v>
      </c>
      <c r="AP82" s="22">
        <v>13.495429606283357</v>
      </c>
      <c r="AQ82" s="22">
        <v>5.6277015184788084</v>
      </c>
      <c r="AR82" s="22">
        <v>6.6585275883643718</v>
      </c>
      <c r="AS82" s="20">
        <v>527.98058816469495</v>
      </c>
      <c r="AT82" s="22">
        <v>0</v>
      </c>
      <c r="AU82" s="22">
        <v>0</v>
      </c>
      <c r="AV82" s="22">
        <v>0</v>
      </c>
      <c r="AW82" s="22">
        <v>75.388382738066895</v>
      </c>
      <c r="AX82" s="22">
        <v>0</v>
      </c>
      <c r="AY82" s="22">
        <v>0</v>
      </c>
      <c r="AZ82" s="20">
        <v>75.388382738066895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10.596900258409834</v>
      </c>
      <c r="E83" s="22">
        <v>3.1875573069946759</v>
      </c>
      <c r="F83" s="22">
        <v>0</v>
      </c>
      <c r="G83" s="22">
        <v>33.534869028321317</v>
      </c>
      <c r="H83" s="22">
        <v>4.5702408996037009</v>
      </c>
      <c r="I83" s="22">
        <v>3.3852233357563475</v>
      </c>
      <c r="J83" s="22">
        <v>0</v>
      </c>
      <c r="K83" s="22">
        <v>2.0561286818768356</v>
      </c>
      <c r="L83" s="22">
        <v>0</v>
      </c>
      <c r="M83" s="22">
        <v>3.3575175915571687</v>
      </c>
      <c r="N83" s="22">
        <v>0</v>
      </c>
      <c r="O83" s="22">
        <v>1.7048599388119312</v>
      </c>
      <c r="P83" s="22">
        <v>0</v>
      </c>
      <c r="Q83" s="22">
        <v>5.4197934050906742</v>
      </c>
      <c r="R83" s="22">
        <v>8.5421344686248375</v>
      </c>
      <c r="S83" s="22">
        <v>3.3116811921195439</v>
      </c>
      <c r="T83" s="22">
        <v>7.5311413911919578</v>
      </c>
      <c r="U83" s="22">
        <v>6.5330663951758341</v>
      </c>
      <c r="V83" s="22">
        <v>3.3532436037212832</v>
      </c>
      <c r="W83" s="22">
        <v>12.896712537007508</v>
      </c>
      <c r="X83" s="22">
        <v>1.6364011570115473</v>
      </c>
      <c r="Y83" s="22">
        <v>7.7732957477051015</v>
      </c>
      <c r="Z83" s="22">
        <v>35.760412492901281</v>
      </c>
      <c r="AA83" s="22">
        <v>6.8506901338237407</v>
      </c>
      <c r="AB83" s="22">
        <v>8.5964263557121257</v>
      </c>
      <c r="AC83" s="22">
        <v>4.8468749186381581</v>
      </c>
      <c r="AD83" s="22">
        <v>0</v>
      </c>
      <c r="AE83" s="22">
        <v>8.6166839094037133</v>
      </c>
      <c r="AF83" s="22">
        <v>67.867122554136984</v>
      </c>
      <c r="AG83" s="22">
        <v>129.80551680832426</v>
      </c>
      <c r="AH83" s="22">
        <v>63.449535818461115</v>
      </c>
      <c r="AI83" s="22">
        <v>1.3771417941086552</v>
      </c>
      <c r="AJ83" s="22">
        <v>43.828995455961291</v>
      </c>
      <c r="AK83" s="22">
        <v>132.50215926244698</v>
      </c>
      <c r="AL83" s="22">
        <v>4.7571444707446382</v>
      </c>
      <c r="AM83" s="22">
        <v>1316.1167760870244</v>
      </c>
      <c r="AN83" s="22">
        <v>234.62856493234219</v>
      </c>
      <c r="AO83" s="22">
        <v>26.199711898854506</v>
      </c>
      <c r="AP83" s="22">
        <v>29.099752070387346</v>
      </c>
      <c r="AQ83" s="22">
        <v>81.446281595786132</v>
      </c>
      <c r="AR83" s="22">
        <v>157.50579982063991</v>
      </c>
      <c r="AS83" s="20">
        <v>2472.6463573186779</v>
      </c>
      <c r="AT83" s="22">
        <v>0</v>
      </c>
      <c r="AU83" s="22">
        <v>0</v>
      </c>
      <c r="AV83" s="22">
        <v>0</v>
      </c>
      <c r="AW83" s="22">
        <v>7517.677694897473</v>
      </c>
      <c r="AX83" s="22">
        <v>0</v>
      </c>
      <c r="AY83" s="22">
        <v>0</v>
      </c>
      <c r="AZ83" s="20">
        <v>7517.677694897473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18.879088417760133</v>
      </c>
      <c r="E84" s="21">
        <v>10.159396471141395</v>
      </c>
      <c r="F84" s="21">
        <v>3.4032375616624178</v>
      </c>
      <c r="G84" s="21">
        <v>132.05592624423278</v>
      </c>
      <c r="H84" s="21">
        <v>2.19221475504445</v>
      </c>
      <c r="I84" s="21">
        <v>19.248682052882568</v>
      </c>
      <c r="J84" s="21">
        <v>32.634159207770168</v>
      </c>
      <c r="K84" s="21">
        <v>8.9476925009395512</v>
      </c>
      <c r="L84" s="21">
        <v>8.3540239312392703</v>
      </c>
      <c r="M84" s="21">
        <v>20.413935349534192</v>
      </c>
      <c r="N84" s="21">
        <v>17.476950366567955</v>
      </c>
      <c r="O84" s="21">
        <v>9.3330542785204376</v>
      </c>
      <c r="P84" s="21">
        <v>2.7841096858173064</v>
      </c>
      <c r="Q84" s="21">
        <v>25.234779687841232</v>
      </c>
      <c r="R84" s="21">
        <v>20.419089090048999</v>
      </c>
      <c r="S84" s="21">
        <v>1.90720003977668</v>
      </c>
      <c r="T84" s="21">
        <v>17.199793903075598</v>
      </c>
      <c r="U84" s="21">
        <v>16.643145551797382</v>
      </c>
      <c r="V84" s="21">
        <v>17.9626296479519</v>
      </c>
      <c r="W84" s="21">
        <v>19.723670282959137</v>
      </c>
      <c r="X84" s="21">
        <v>1.9483520881569467</v>
      </c>
      <c r="Y84" s="21">
        <v>19.604829870726778</v>
      </c>
      <c r="Z84" s="21">
        <v>95.344609562215695</v>
      </c>
      <c r="AA84" s="21">
        <v>30.392042871530524</v>
      </c>
      <c r="AB84" s="21">
        <v>90.980384442736636</v>
      </c>
      <c r="AC84" s="21">
        <v>60.828201528687508</v>
      </c>
      <c r="AD84" s="21">
        <v>6.665804104821663</v>
      </c>
      <c r="AE84" s="21">
        <v>58.272987888334768</v>
      </c>
      <c r="AF84" s="21">
        <v>287.66688659569212</v>
      </c>
      <c r="AG84" s="21">
        <v>816.522624276844</v>
      </c>
      <c r="AH84" s="21">
        <v>272.96026619689349</v>
      </c>
      <c r="AI84" s="21">
        <v>86.049771150320581</v>
      </c>
      <c r="AJ84" s="21">
        <v>1965.2979630160196</v>
      </c>
      <c r="AK84" s="21">
        <v>1905.1772331315613</v>
      </c>
      <c r="AL84" s="21">
        <v>129.31424367135895</v>
      </c>
      <c r="AM84" s="21">
        <v>2714.5632704295567</v>
      </c>
      <c r="AN84" s="21">
        <v>585.86851381800727</v>
      </c>
      <c r="AO84" s="21">
        <v>155.3192552862142</v>
      </c>
      <c r="AP84" s="21">
        <v>296.13755559446554</v>
      </c>
      <c r="AQ84" s="21">
        <v>99.276396825183383</v>
      </c>
      <c r="AR84" s="21">
        <v>241.61596926232036</v>
      </c>
      <c r="AS84" s="20">
        <v>10324.779940638213</v>
      </c>
      <c r="AT84" s="21">
        <v>0</v>
      </c>
      <c r="AU84" s="21">
        <v>0</v>
      </c>
      <c r="AV84" s="21">
        <v>0</v>
      </c>
      <c r="AW84" s="21">
        <v>17771.301880566803</v>
      </c>
      <c r="AX84" s="21">
        <v>738.9458262037823</v>
      </c>
      <c r="AY84" s="21">
        <v>0</v>
      </c>
      <c r="AZ84" s="20">
        <v>18510.247706770584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299.97070618437539</v>
      </c>
      <c r="D85" s="22">
        <v>175.50456798170291</v>
      </c>
      <c r="E85" s="22">
        <v>95.408063737287819</v>
      </c>
      <c r="F85" s="22">
        <v>38.043511734661337</v>
      </c>
      <c r="G85" s="22">
        <v>415.26831616908123</v>
      </c>
      <c r="H85" s="22">
        <v>23.909082958889623</v>
      </c>
      <c r="I85" s="22">
        <v>35.397057239327459</v>
      </c>
      <c r="J85" s="22">
        <v>45.715932751618631</v>
      </c>
      <c r="K85" s="22">
        <v>35.601341363590514</v>
      </c>
      <c r="L85" s="22">
        <v>28.858879661278635</v>
      </c>
      <c r="M85" s="22">
        <v>79.80245993365169</v>
      </c>
      <c r="N85" s="22">
        <v>20.984209197327303</v>
      </c>
      <c r="O85" s="22">
        <v>67.563346897570284</v>
      </c>
      <c r="P85" s="22">
        <v>18.098972315650833</v>
      </c>
      <c r="Q85" s="22">
        <v>123.12924050956974</v>
      </c>
      <c r="R85" s="22">
        <v>31.465500626394547</v>
      </c>
      <c r="S85" s="22">
        <v>25.340737785760179</v>
      </c>
      <c r="T85" s="22">
        <v>38.763459919232105</v>
      </c>
      <c r="U85" s="22">
        <v>65.204574647781968</v>
      </c>
      <c r="V85" s="22">
        <v>73.161455764976381</v>
      </c>
      <c r="W85" s="22">
        <v>116.13725659990243</v>
      </c>
      <c r="X85" s="22">
        <v>34.436476760279575</v>
      </c>
      <c r="Y85" s="22">
        <v>73.734904250633022</v>
      </c>
      <c r="Z85" s="22">
        <v>206.88683762291217</v>
      </c>
      <c r="AA85" s="22">
        <v>58.603558044230724</v>
      </c>
      <c r="AB85" s="22">
        <v>144.52851090195847</v>
      </c>
      <c r="AC85" s="22">
        <v>73.242042205476281</v>
      </c>
      <c r="AD85" s="22">
        <v>26.151778968297755</v>
      </c>
      <c r="AE85" s="22">
        <v>272.30704489918884</v>
      </c>
      <c r="AF85" s="22">
        <v>375.86747994031833</v>
      </c>
      <c r="AG85" s="22">
        <v>853.96410433702908</v>
      </c>
      <c r="AH85" s="22">
        <v>463.35361908512539</v>
      </c>
      <c r="AI85" s="22">
        <v>112.77148290510708</v>
      </c>
      <c r="AJ85" s="22">
        <v>301.96606597330197</v>
      </c>
      <c r="AK85" s="22">
        <v>930.39701435260906</v>
      </c>
      <c r="AL85" s="22">
        <v>1835.8934034832682</v>
      </c>
      <c r="AM85" s="22">
        <v>626.18351375222903</v>
      </c>
      <c r="AN85" s="22">
        <v>639.97577860682907</v>
      </c>
      <c r="AO85" s="22">
        <v>3.9732308436300112</v>
      </c>
      <c r="AP85" s="22">
        <v>73.627529338057784</v>
      </c>
      <c r="AQ85" s="22">
        <v>4.889088456752547</v>
      </c>
      <c r="AR85" s="22">
        <v>155.20740534162479</v>
      </c>
      <c r="AS85" s="20">
        <v>9121.2895440484917</v>
      </c>
      <c r="AT85" s="22">
        <v>0</v>
      </c>
      <c r="AU85" s="22">
        <v>0</v>
      </c>
      <c r="AV85" s="22">
        <v>0</v>
      </c>
      <c r="AW85" s="22">
        <v>3726.894372279412</v>
      </c>
      <c r="AX85" s="22">
        <v>0</v>
      </c>
      <c r="AY85" s="22">
        <v>0</v>
      </c>
      <c r="AZ85" s="20">
        <v>3726.894372279412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1.32361069731131</v>
      </c>
      <c r="H86" s="20">
        <v>0</v>
      </c>
      <c r="I86" s="20">
        <v>1.3625851397129689</v>
      </c>
      <c r="J86" s="20">
        <v>1.287802762959118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1.2697817186771494</v>
      </c>
      <c r="V86" s="20">
        <v>0</v>
      </c>
      <c r="W86" s="20">
        <v>1.4284603836984515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1.1852989840910371</v>
      </c>
      <c r="AF86" s="20">
        <v>16.974306305484955</v>
      </c>
      <c r="AG86" s="20">
        <v>80.222632071211407</v>
      </c>
      <c r="AH86" s="20">
        <v>11.883875683183234</v>
      </c>
      <c r="AI86" s="20">
        <v>41.753461163576446</v>
      </c>
      <c r="AJ86" s="20">
        <v>13.145149177826809</v>
      </c>
      <c r="AK86" s="20">
        <v>0</v>
      </c>
      <c r="AL86" s="20">
        <v>29.112915630829576</v>
      </c>
      <c r="AM86" s="20">
        <v>114.27857452078783</v>
      </c>
      <c r="AN86" s="20">
        <v>1.9804236797884185</v>
      </c>
      <c r="AO86" s="20">
        <v>0</v>
      </c>
      <c r="AP86" s="20">
        <v>6.6351904082609838</v>
      </c>
      <c r="AQ86" s="20">
        <v>0</v>
      </c>
      <c r="AR86" s="20">
        <v>7.9993331779178929</v>
      </c>
      <c r="AS86" s="20">
        <v>331.84340150531762</v>
      </c>
      <c r="AT86" s="20">
        <v>0</v>
      </c>
      <c r="AU86" s="20">
        <v>0</v>
      </c>
      <c r="AV86" s="20">
        <v>0</v>
      </c>
      <c r="AW86" s="20">
        <v>108.45354001264744</v>
      </c>
      <c r="AX86" s="20">
        <v>0</v>
      </c>
      <c r="AY86" s="20">
        <v>0</v>
      </c>
      <c r="AZ86" s="20">
        <v>108.45354001264744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58.859887677206416</v>
      </c>
      <c r="D88" s="20">
        <v>457.35191336277927</v>
      </c>
      <c r="E88" s="20">
        <v>83.428371527440277</v>
      </c>
      <c r="F88" s="20">
        <v>49.094909388469802</v>
      </c>
      <c r="G88" s="20">
        <v>603.83585514796209</v>
      </c>
      <c r="H88" s="20">
        <v>49.967868576109417</v>
      </c>
      <c r="I88" s="20">
        <v>23.48722445089097</v>
      </c>
      <c r="J88" s="20">
        <v>28.918207791878594</v>
      </c>
      <c r="K88" s="20">
        <v>49.302713907087153</v>
      </c>
      <c r="L88" s="20">
        <v>11.928649273395365</v>
      </c>
      <c r="M88" s="20">
        <v>98.978426961461835</v>
      </c>
      <c r="N88" s="20">
        <v>12.75913844004495</v>
      </c>
      <c r="O88" s="20">
        <v>93.684833091909951</v>
      </c>
      <c r="P88" s="20">
        <v>16.342390410293305</v>
      </c>
      <c r="Q88" s="20">
        <v>92.346995287379258</v>
      </c>
      <c r="R88" s="20">
        <v>116.62234593735755</v>
      </c>
      <c r="S88" s="20">
        <v>74.264171844867477</v>
      </c>
      <c r="T88" s="20">
        <v>90.845781851553525</v>
      </c>
      <c r="U88" s="20">
        <v>126.61359859040948</v>
      </c>
      <c r="V88" s="20">
        <v>83.325320336268092</v>
      </c>
      <c r="W88" s="20">
        <v>82.857936759725035</v>
      </c>
      <c r="X88" s="20">
        <v>39.322505367123419</v>
      </c>
      <c r="Y88" s="20">
        <v>81.911150011347644</v>
      </c>
      <c r="Z88" s="20">
        <v>458.59901192645918</v>
      </c>
      <c r="AA88" s="20">
        <v>78.259371725691224</v>
      </c>
      <c r="AB88" s="20">
        <v>417.68049458963969</v>
      </c>
      <c r="AC88" s="20">
        <v>121.53937765084842</v>
      </c>
      <c r="AD88" s="20">
        <v>55.428240905761307</v>
      </c>
      <c r="AE88" s="20">
        <v>377.98432618048076</v>
      </c>
      <c r="AF88" s="20">
        <v>583.91799106993039</v>
      </c>
      <c r="AG88" s="20">
        <v>1881.8432346276818</v>
      </c>
      <c r="AH88" s="20">
        <v>824.70452861806586</v>
      </c>
      <c r="AI88" s="20">
        <v>152.01054650677514</v>
      </c>
      <c r="AJ88" s="20">
        <v>1419.3226165114579</v>
      </c>
      <c r="AK88" s="20">
        <v>1164.332454476935</v>
      </c>
      <c r="AL88" s="20">
        <v>90.134332231701705</v>
      </c>
      <c r="AM88" s="20">
        <v>1944.0158933704629</v>
      </c>
      <c r="AN88" s="20">
        <v>953.73377618098652</v>
      </c>
      <c r="AO88" s="20">
        <v>244.98205450539209</v>
      </c>
      <c r="AP88" s="20">
        <v>270.13260204851048</v>
      </c>
      <c r="AQ88" s="20">
        <v>298.07100203615659</v>
      </c>
      <c r="AR88" s="20">
        <v>123.38395306584134</v>
      </c>
      <c r="AS88" s="20">
        <v>13886.126004221738</v>
      </c>
      <c r="AT88" s="20">
        <v>0</v>
      </c>
      <c r="AU88" s="20">
        <v>0</v>
      </c>
      <c r="AV88" s="20">
        <v>0</v>
      </c>
      <c r="AW88" s="20">
        <v>2794.3889098150444</v>
      </c>
      <c r="AX88" s="20">
        <v>49.250899363868029</v>
      </c>
      <c r="AY88" s="20">
        <v>0</v>
      </c>
      <c r="AZ88" s="20">
        <v>2843.6398091789124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1.1747828440667085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1.3340353248045147</v>
      </c>
      <c r="X91" s="21">
        <v>0</v>
      </c>
      <c r="Y91" s="21">
        <v>0</v>
      </c>
      <c r="Z91" s="21">
        <v>0</v>
      </c>
      <c r="AA91" s="21">
        <v>0</v>
      </c>
      <c r="AB91" s="21">
        <v>0.86551437448403379</v>
      </c>
      <c r="AC91" s="21">
        <v>0</v>
      </c>
      <c r="AD91" s="21">
        <v>0</v>
      </c>
      <c r="AE91" s="21">
        <v>0</v>
      </c>
      <c r="AF91" s="21">
        <v>0</v>
      </c>
      <c r="AG91" s="21">
        <v>3.1753041906441317</v>
      </c>
      <c r="AH91" s="21">
        <v>5.5970183968611096</v>
      </c>
      <c r="AI91" s="21">
        <v>0</v>
      </c>
      <c r="AJ91" s="21">
        <v>0</v>
      </c>
      <c r="AK91" s="21">
        <v>7.6981715932144015</v>
      </c>
      <c r="AL91" s="21">
        <v>0</v>
      </c>
      <c r="AM91" s="21">
        <v>30.625876631789279</v>
      </c>
      <c r="AN91" s="21">
        <v>2.9852725804910571</v>
      </c>
      <c r="AO91" s="21">
        <v>8.6428670780284307</v>
      </c>
      <c r="AP91" s="21">
        <v>0</v>
      </c>
      <c r="AQ91" s="21">
        <v>3.2113273262298279</v>
      </c>
      <c r="AR91" s="21">
        <v>0</v>
      </c>
      <c r="AS91" s="20">
        <v>65.310170340613496</v>
      </c>
      <c r="AT91" s="21">
        <v>0</v>
      </c>
      <c r="AU91" s="21">
        <v>0</v>
      </c>
      <c r="AV91" s="21">
        <v>0</v>
      </c>
      <c r="AW91" s="21">
        <v>586.17341801595239</v>
      </c>
      <c r="AX91" s="21">
        <v>0</v>
      </c>
      <c r="AY91" s="21">
        <v>0</v>
      </c>
      <c r="AZ91" s="20">
        <v>586.17341801595239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1.0454521903196503</v>
      </c>
      <c r="AO93" s="22">
        <v>0</v>
      </c>
      <c r="AP93" s="22">
        <v>0</v>
      </c>
      <c r="AQ93" s="22">
        <v>0</v>
      </c>
      <c r="AR93" s="22">
        <v>165.23904238169749</v>
      </c>
      <c r="AS93" s="20">
        <v>166.28449457201714</v>
      </c>
      <c r="AT93" s="22">
        <v>0</v>
      </c>
      <c r="AU93" s="22">
        <v>637.01605831426309</v>
      </c>
      <c r="AV93" s="22">
        <v>0</v>
      </c>
      <c r="AW93" s="22">
        <v>1440.7790639491</v>
      </c>
      <c r="AX93" s="22">
        <v>0</v>
      </c>
      <c r="AY93" s="22">
        <v>0</v>
      </c>
      <c r="AZ93" s="20">
        <v>2077.7951222633628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1.3021660987882018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1.2947387041892036</v>
      </c>
      <c r="Z95" s="22">
        <v>11.213674784161604</v>
      </c>
      <c r="AA95" s="22">
        <v>1.1246704152539078</v>
      </c>
      <c r="AB95" s="22">
        <v>0</v>
      </c>
      <c r="AC95" s="22">
        <v>0</v>
      </c>
      <c r="AD95" s="22">
        <v>0</v>
      </c>
      <c r="AE95" s="22">
        <v>11.395170418988128</v>
      </c>
      <c r="AF95" s="22">
        <v>2.3415028878396726</v>
      </c>
      <c r="AG95" s="22">
        <v>46.934840254195123</v>
      </c>
      <c r="AH95" s="22">
        <v>11.363010084482971</v>
      </c>
      <c r="AI95" s="22">
        <v>3.8717674230465735</v>
      </c>
      <c r="AJ95" s="22">
        <v>135.59536069973902</v>
      </c>
      <c r="AK95" s="22">
        <v>26.80766042885136</v>
      </c>
      <c r="AL95" s="22">
        <v>1.3573512521146569</v>
      </c>
      <c r="AM95" s="22">
        <v>37.112417494214213</v>
      </c>
      <c r="AN95" s="22">
        <v>16.511060495103706</v>
      </c>
      <c r="AO95" s="22">
        <v>1.0922629891915927</v>
      </c>
      <c r="AP95" s="22">
        <v>11.344094436244562</v>
      </c>
      <c r="AQ95" s="22">
        <v>5.6588470679773941</v>
      </c>
      <c r="AR95" s="22">
        <v>14.113094581552224</v>
      </c>
      <c r="AS95" s="20">
        <v>340.43369051593407</v>
      </c>
      <c r="AT95" s="22">
        <v>0</v>
      </c>
      <c r="AU95" s="22">
        <v>0</v>
      </c>
      <c r="AV95" s="22">
        <v>0</v>
      </c>
      <c r="AW95" s="22">
        <v>226.94340607500496</v>
      </c>
      <c r="AX95" s="22">
        <v>0</v>
      </c>
      <c r="AY95" s="22">
        <v>0</v>
      </c>
      <c r="AZ95" s="20">
        <v>226.94340607500496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6153.7786544911269</v>
      </c>
      <c r="D98" s="41">
        <v>2774.2454769940568</v>
      </c>
      <c r="E98" s="41">
        <v>875.90573255203378</v>
      </c>
      <c r="F98" s="41">
        <v>626.31039206239893</v>
      </c>
      <c r="G98" s="41">
        <v>6172.891411618044</v>
      </c>
      <c r="H98" s="41">
        <v>186.01336506348989</v>
      </c>
      <c r="I98" s="41">
        <v>1324.0197398884513</v>
      </c>
      <c r="J98" s="41">
        <v>1503.0579643890246</v>
      </c>
      <c r="K98" s="41">
        <v>780.10964503039258</v>
      </c>
      <c r="L98" s="41">
        <v>729.71709499557915</v>
      </c>
      <c r="M98" s="41">
        <v>1405.2423363375174</v>
      </c>
      <c r="N98" s="41">
        <v>354.65909170266389</v>
      </c>
      <c r="O98" s="41">
        <v>21959.27845934594</v>
      </c>
      <c r="P98" s="41">
        <v>305.22806627920704</v>
      </c>
      <c r="Q98" s="41">
        <v>2981.5706532257273</v>
      </c>
      <c r="R98" s="41">
        <v>571.83407099336875</v>
      </c>
      <c r="S98" s="41">
        <v>778.15682029606421</v>
      </c>
      <c r="T98" s="41">
        <v>1160.4026167702004</v>
      </c>
      <c r="U98" s="41">
        <v>1790.4539868046013</v>
      </c>
      <c r="V98" s="41">
        <v>1233.2174956968129</v>
      </c>
      <c r="W98" s="41">
        <v>2441.2900442504483</v>
      </c>
      <c r="X98" s="41">
        <v>1100.6141266429006</v>
      </c>
      <c r="Y98" s="41">
        <v>1779.7607871025784</v>
      </c>
      <c r="Z98" s="41">
        <v>7596.2948094929061</v>
      </c>
      <c r="AA98" s="41">
        <v>1349.4132345807568</v>
      </c>
      <c r="AB98" s="41">
        <v>3547.0313276378884</v>
      </c>
      <c r="AC98" s="41">
        <v>1926.4567966501661</v>
      </c>
      <c r="AD98" s="41">
        <v>806.01950370625036</v>
      </c>
      <c r="AE98" s="41">
        <v>4090.6879392317669</v>
      </c>
      <c r="AF98" s="41">
        <v>15964.011562475387</v>
      </c>
      <c r="AG98" s="41">
        <v>11760.792580818998</v>
      </c>
      <c r="AH98" s="41">
        <v>11076.029522898898</v>
      </c>
      <c r="AI98" s="41">
        <v>5987.9692736095367</v>
      </c>
      <c r="AJ98" s="41">
        <v>6588.3811413452622</v>
      </c>
      <c r="AK98" s="41">
        <v>5460.8540007574074</v>
      </c>
      <c r="AL98" s="41">
        <v>2674.6052029320576</v>
      </c>
      <c r="AM98" s="41">
        <v>15909.479477440755</v>
      </c>
      <c r="AN98" s="41">
        <v>4367.8089342542016</v>
      </c>
      <c r="AO98" s="41">
        <v>1072.2033539096697</v>
      </c>
      <c r="AP98" s="41">
        <v>1447.3007261556108</v>
      </c>
      <c r="AQ98" s="41">
        <v>1226.1717509851451</v>
      </c>
      <c r="AR98" s="41">
        <v>4296.7611754797708</v>
      </c>
      <c r="AS98" s="41">
        <v>166136.0303468951</v>
      </c>
      <c r="AT98" s="41">
        <v>43.616417763084129</v>
      </c>
      <c r="AU98" s="41">
        <v>893.59204891290346</v>
      </c>
      <c r="AV98" s="41">
        <v>0</v>
      </c>
      <c r="AW98" s="41">
        <v>171043.0409827565</v>
      </c>
      <c r="AX98" s="41">
        <v>22043.65249292666</v>
      </c>
      <c r="AY98" s="41">
        <v>0</v>
      </c>
      <c r="AZ98" s="41">
        <v>194023.90194235911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32.238306723449604</v>
      </c>
      <c r="D6" s="20">
        <v>0</v>
      </c>
      <c r="E6" s="20">
        <v>0</v>
      </c>
      <c r="F6" s="20">
        <v>0</v>
      </c>
      <c r="G6" s="20">
        <v>763.68865942797197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19.177798939599114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12.718207065380998</v>
      </c>
      <c r="AO6" s="20">
        <v>0</v>
      </c>
      <c r="AP6" s="20">
        <v>0</v>
      </c>
      <c r="AQ6" s="20">
        <v>0</v>
      </c>
      <c r="AR6" s="20">
        <v>0</v>
      </c>
      <c r="AS6" s="20">
        <v>827.82297215640165</v>
      </c>
      <c r="AT6" s="20">
        <v>0</v>
      </c>
      <c r="AU6" s="20">
        <v>0</v>
      </c>
      <c r="AV6" s="20">
        <v>0</v>
      </c>
      <c r="AW6" s="20">
        <v>47.970339939386442</v>
      </c>
      <c r="AX6" s="20">
        <v>0</v>
      </c>
      <c r="AY6" s="20">
        <v>0</v>
      </c>
      <c r="AZ6" s="20">
        <v>47.970339939386442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295.54957921630705</v>
      </c>
      <c r="D7" s="20">
        <v>0</v>
      </c>
      <c r="E7" s="20">
        <v>0</v>
      </c>
      <c r="F7" s="20">
        <v>0</v>
      </c>
      <c r="G7" s="20">
        <v>778.92033525725833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28.228325515501915</v>
      </c>
      <c r="AH7" s="20">
        <v>0</v>
      </c>
      <c r="AI7" s="20">
        <v>10.31609255958168</v>
      </c>
      <c r="AJ7" s="20">
        <v>0</v>
      </c>
      <c r="AK7" s="20">
        <v>0</v>
      </c>
      <c r="AL7" s="20">
        <v>0</v>
      </c>
      <c r="AM7" s="20">
        <v>0</v>
      </c>
      <c r="AN7" s="20">
        <v>17.186982564280935</v>
      </c>
      <c r="AO7" s="20">
        <v>0</v>
      </c>
      <c r="AP7" s="20">
        <v>0</v>
      </c>
      <c r="AQ7" s="20">
        <v>0</v>
      </c>
      <c r="AR7" s="20">
        <v>0</v>
      </c>
      <c r="AS7" s="20">
        <v>1130.2013151129299</v>
      </c>
      <c r="AT7" s="20">
        <v>191.5787680881453</v>
      </c>
      <c r="AU7" s="20">
        <v>0</v>
      </c>
      <c r="AV7" s="20">
        <v>0</v>
      </c>
      <c r="AW7" s="20">
        <v>125.13362890006508</v>
      </c>
      <c r="AX7" s="20">
        <v>0</v>
      </c>
      <c r="AY7" s="20">
        <v>0</v>
      </c>
      <c r="AZ7" s="20">
        <v>316.71239698821034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7.0878538035928891</v>
      </c>
      <c r="D8" s="20">
        <v>0</v>
      </c>
      <c r="E8" s="20">
        <v>0</v>
      </c>
      <c r="F8" s="20">
        <v>0</v>
      </c>
      <c r="G8" s="20">
        <v>39.656849528939688</v>
      </c>
      <c r="H8" s="20">
        <v>0</v>
      </c>
      <c r="I8" s="20">
        <v>253.5638022227925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2.2610156834479413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6.4100522411629761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308.97957347993605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57.012501242833636</v>
      </c>
      <c r="D10" s="20">
        <v>0</v>
      </c>
      <c r="E10" s="20">
        <v>0</v>
      </c>
      <c r="F10" s="20">
        <v>0</v>
      </c>
      <c r="G10" s="20">
        <v>960.73416918659154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25.455577826255777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190.65370359371448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1233.8559518493955</v>
      </c>
      <c r="AT10" s="20">
        <v>221.72009911425442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221.72009911425442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3.0044207744072029</v>
      </c>
      <c r="D11" s="21">
        <v>0</v>
      </c>
      <c r="E11" s="21">
        <v>0</v>
      </c>
      <c r="F11" s="21">
        <v>0</v>
      </c>
      <c r="G11" s="21">
        <v>738.18844828102908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60.648896779874619</v>
      </c>
      <c r="AJ11" s="21">
        <v>0</v>
      </c>
      <c r="AK11" s="21">
        <v>0</v>
      </c>
      <c r="AL11" s="21">
        <v>0</v>
      </c>
      <c r="AM11" s="21">
        <v>0.52414425675766341</v>
      </c>
      <c r="AN11" s="21">
        <v>0.43878452159381753</v>
      </c>
      <c r="AO11" s="21">
        <v>0.56828280731593905</v>
      </c>
      <c r="AP11" s="21">
        <v>0</v>
      </c>
      <c r="AQ11" s="21">
        <v>0</v>
      </c>
      <c r="AR11" s="21">
        <v>0</v>
      </c>
      <c r="AS11" s="20">
        <v>803.37297742097826</v>
      </c>
      <c r="AT11" s="21">
        <v>0</v>
      </c>
      <c r="AU11" s="21">
        <v>0</v>
      </c>
      <c r="AV11" s="21">
        <v>0</v>
      </c>
      <c r="AW11" s="21">
        <v>684.48559102810293</v>
      </c>
      <c r="AX11" s="21">
        <v>44.266559838898729</v>
      </c>
      <c r="AY11" s="21">
        <v>0</v>
      </c>
      <c r="AZ11" s="20">
        <v>728.75215086700166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8.4756459445907311</v>
      </c>
      <c r="D12" s="21">
        <v>0</v>
      </c>
      <c r="E12" s="21">
        <v>0</v>
      </c>
      <c r="F12" s="21">
        <v>0</v>
      </c>
      <c r="G12" s="21">
        <v>335.34535972683454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1.2922164858186385</v>
      </c>
      <c r="AN12" s="21">
        <v>17.873842014865769</v>
      </c>
      <c r="AO12" s="21">
        <v>0</v>
      </c>
      <c r="AP12" s="21">
        <v>0</v>
      </c>
      <c r="AQ12" s="21">
        <v>0</v>
      </c>
      <c r="AR12" s="21">
        <v>0</v>
      </c>
      <c r="AS12" s="20">
        <v>362.98706417210968</v>
      </c>
      <c r="AT12" s="21">
        <v>5.0956262186419998</v>
      </c>
      <c r="AU12" s="21">
        <v>0</v>
      </c>
      <c r="AV12" s="21">
        <v>0</v>
      </c>
      <c r="AW12" s="21">
        <v>0</v>
      </c>
      <c r="AX12" s="21">
        <v>17.839121751417373</v>
      </c>
      <c r="AY12" s="21">
        <v>0</v>
      </c>
      <c r="AZ12" s="20">
        <v>22.934747970059373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218.877595962318</v>
      </c>
      <c r="D13" s="21">
        <v>0</v>
      </c>
      <c r="E13" s="21">
        <v>0</v>
      </c>
      <c r="F13" s="21">
        <v>0</v>
      </c>
      <c r="G13" s="21">
        <v>152.75678684469969</v>
      </c>
      <c r="H13" s="21">
        <v>105.84617175585034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2.8607041369090043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0.49598690575207449</v>
      </c>
      <c r="AF13" s="21">
        <v>0</v>
      </c>
      <c r="AG13" s="21">
        <v>11.449438428131012</v>
      </c>
      <c r="AH13" s="21">
        <v>0</v>
      </c>
      <c r="AI13" s="21">
        <v>105.84989390549052</v>
      </c>
      <c r="AJ13" s="21">
        <v>0</v>
      </c>
      <c r="AK13" s="21">
        <v>0</v>
      </c>
      <c r="AL13" s="21">
        <v>0</v>
      </c>
      <c r="AM13" s="21">
        <v>12.180301314614518</v>
      </c>
      <c r="AN13" s="21">
        <v>14.945463467221046</v>
      </c>
      <c r="AO13" s="21">
        <v>11.029445281631268</v>
      </c>
      <c r="AP13" s="21">
        <v>1.1337582673271085</v>
      </c>
      <c r="AQ13" s="21">
        <v>2.979510420023058</v>
      </c>
      <c r="AR13" s="21">
        <v>5.0596185402042524</v>
      </c>
      <c r="AS13" s="20">
        <v>645.46467523017213</v>
      </c>
      <c r="AT13" s="21">
        <v>0.77668555233346614</v>
      </c>
      <c r="AU13" s="21">
        <v>0</v>
      </c>
      <c r="AV13" s="21">
        <v>0</v>
      </c>
      <c r="AW13" s="21">
        <v>5499.0600393290515</v>
      </c>
      <c r="AX13" s="21">
        <v>11.067876522617906</v>
      </c>
      <c r="AY13" s="21">
        <v>0</v>
      </c>
      <c r="AZ13" s="20">
        <v>5510.9046014040023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137.11440114280401</v>
      </c>
      <c r="D14" s="21">
        <v>0</v>
      </c>
      <c r="E14" s="21">
        <v>0</v>
      </c>
      <c r="F14" s="21">
        <v>0</v>
      </c>
      <c r="G14" s="21">
        <v>1391.821317761382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0.58969566913925886</v>
      </c>
      <c r="AN14" s="21">
        <v>4.8582033792855173</v>
      </c>
      <c r="AO14" s="21">
        <v>3.5189339160730175</v>
      </c>
      <c r="AP14" s="21">
        <v>0.68151456028136781</v>
      </c>
      <c r="AQ14" s="21">
        <v>0</v>
      </c>
      <c r="AR14" s="21">
        <v>0</v>
      </c>
      <c r="AS14" s="20">
        <v>1538.5840664289651</v>
      </c>
      <c r="AT14" s="21">
        <v>0</v>
      </c>
      <c r="AU14" s="21">
        <v>0</v>
      </c>
      <c r="AV14" s="21">
        <v>0</v>
      </c>
      <c r="AW14" s="21">
        <v>91.376346704125268</v>
      </c>
      <c r="AX14" s="21">
        <v>849.41078727235902</v>
      </c>
      <c r="AY14" s="21">
        <v>0</v>
      </c>
      <c r="AZ14" s="20">
        <v>940.78713397648426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56.94838327480371</v>
      </c>
      <c r="D15" s="21">
        <v>0</v>
      </c>
      <c r="E15" s="21">
        <v>0</v>
      </c>
      <c r="F15" s="21">
        <v>0</v>
      </c>
      <c r="G15" s="21">
        <v>311.439517151654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1.241454763949623</v>
      </c>
      <c r="AJ15" s="21">
        <v>0</v>
      </c>
      <c r="AK15" s="21">
        <v>0</v>
      </c>
      <c r="AL15" s="21">
        <v>0</v>
      </c>
      <c r="AM15" s="21">
        <v>0.45804196246178158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370.08739715286907</v>
      </c>
      <c r="AT15" s="21">
        <v>0</v>
      </c>
      <c r="AU15" s="21">
        <v>0</v>
      </c>
      <c r="AV15" s="21">
        <v>0</v>
      </c>
      <c r="AW15" s="21">
        <v>547.26146938189981</v>
      </c>
      <c r="AX15" s="21">
        <v>0</v>
      </c>
      <c r="AY15" s="21">
        <v>0</v>
      </c>
      <c r="AZ15" s="20">
        <v>547.26146938189981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16.136193138691169</v>
      </c>
      <c r="D16" s="20">
        <v>0</v>
      </c>
      <c r="E16" s="20">
        <v>0</v>
      </c>
      <c r="F16" s="20">
        <v>0</v>
      </c>
      <c r="G16" s="20">
        <v>200.81321334064276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216.94940647933393</v>
      </c>
      <c r="AT16" s="20">
        <v>0</v>
      </c>
      <c r="AU16" s="20">
        <v>0</v>
      </c>
      <c r="AV16" s="20">
        <v>0</v>
      </c>
      <c r="AW16" s="20">
        <v>16.732548561871024</v>
      </c>
      <c r="AX16" s="20">
        <v>0</v>
      </c>
      <c r="AY16" s="20">
        <v>0</v>
      </c>
      <c r="AZ16" s="20">
        <v>16.732548561871024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54.506673140655806</v>
      </c>
      <c r="D17" s="20">
        <v>0</v>
      </c>
      <c r="E17" s="20">
        <v>0</v>
      </c>
      <c r="F17" s="20">
        <v>0</v>
      </c>
      <c r="G17" s="20">
        <v>277.81833739319666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21.500201264052343</v>
      </c>
      <c r="AJ17" s="20">
        <v>0</v>
      </c>
      <c r="AK17" s="20">
        <v>0</v>
      </c>
      <c r="AL17" s="20">
        <v>0</v>
      </c>
      <c r="AM17" s="20">
        <v>0</v>
      </c>
      <c r="AN17" s="20">
        <v>0.50424843642449324</v>
      </c>
      <c r="AO17" s="20">
        <v>0.52282465630429042</v>
      </c>
      <c r="AP17" s="20">
        <v>0</v>
      </c>
      <c r="AQ17" s="20">
        <v>0</v>
      </c>
      <c r="AR17" s="20">
        <v>0</v>
      </c>
      <c r="AS17" s="20">
        <v>354.85228489063365</v>
      </c>
      <c r="AT17" s="20">
        <v>0</v>
      </c>
      <c r="AU17" s="20">
        <v>0</v>
      </c>
      <c r="AV17" s="20">
        <v>0</v>
      </c>
      <c r="AW17" s="20">
        <v>308.95038393203959</v>
      </c>
      <c r="AX17" s="20">
        <v>3.1541036960907638</v>
      </c>
      <c r="AY17" s="20">
        <v>0</v>
      </c>
      <c r="AZ17" s="20">
        <v>312.10448762813036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294.0969732446348</v>
      </c>
      <c r="D18" s="20">
        <v>0</v>
      </c>
      <c r="E18" s="20">
        <v>0</v>
      </c>
      <c r="F18" s="20">
        <v>0</v>
      </c>
      <c r="G18" s="20">
        <v>21.3347623586914</v>
      </c>
      <c r="H18" s="20">
        <v>0</v>
      </c>
      <c r="I18" s="20">
        <v>3.0604198324968697</v>
      </c>
      <c r="J18" s="20">
        <v>1.1623278474979952</v>
      </c>
      <c r="K18" s="20">
        <v>0.71319688188387631</v>
      </c>
      <c r="L18" s="20">
        <v>242.92428119155286</v>
      </c>
      <c r="M18" s="20">
        <v>173.98885399933926</v>
      </c>
      <c r="N18" s="20">
        <v>0</v>
      </c>
      <c r="O18" s="20">
        <v>0</v>
      </c>
      <c r="P18" s="20">
        <v>0</v>
      </c>
      <c r="Q18" s="20">
        <v>5.7695628152460596</v>
      </c>
      <c r="R18" s="20">
        <v>0</v>
      </c>
      <c r="S18" s="20">
        <v>0</v>
      </c>
      <c r="T18" s="20">
        <v>0</v>
      </c>
      <c r="U18" s="20">
        <v>61.308357082854336</v>
      </c>
      <c r="V18" s="20">
        <v>0.95683197022982647</v>
      </c>
      <c r="W18" s="20">
        <v>22.5773237957712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5.2708453429805084</v>
      </c>
      <c r="AG18" s="20">
        <v>12.063880335035892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0.99212058664423386</v>
      </c>
      <c r="AO18" s="20">
        <v>0</v>
      </c>
      <c r="AP18" s="20">
        <v>0</v>
      </c>
      <c r="AQ18" s="20">
        <v>0</v>
      </c>
      <c r="AR18" s="20">
        <v>0</v>
      </c>
      <c r="AS18" s="20">
        <v>846.21973728485909</v>
      </c>
      <c r="AT18" s="20">
        <v>0</v>
      </c>
      <c r="AU18" s="20">
        <v>0</v>
      </c>
      <c r="AV18" s="20">
        <v>0</v>
      </c>
      <c r="AW18" s="20">
        <v>475.56476659714781</v>
      </c>
      <c r="AX18" s="20">
        <v>38.723491546382817</v>
      </c>
      <c r="AY18" s="20">
        <v>0</v>
      </c>
      <c r="AZ18" s="20">
        <v>514.28825814353058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22.040952133959763</v>
      </c>
      <c r="D19" s="20">
        <v>0</v>
      </c>
      <c r="E19" s="20">
        <v>0</v>
      </c>
      <c r="F19" s="20">
        <v>0</v>
      </c>
      <c r="G19" s="20">
        <v>17.233755526158291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13.968685879598269</v>
      </c>
      <c r="AJ19" s="20">
        <v>0</v>
      </c>
      <c r="AK19" s="20">
        <v>0</v>
      </c>
      <c r="AL19" s="20">
        <v>0</v>
      </c>
      <c r="AM19" s="20">
        <v>0</v>
      </c>
      <c r="AN19" s="20">
        <v>1.0058113736495142</v>
      </c>
      <c r="AO19" s="20">
        <v>0.65193895017841286</v>
      </c>
      <c r="AP19" s="20">
        <v>0</v>
      </c>
      <c r="AQ19" s="20">
        <v>0.51260867442549851</v>
      </c>
      <c r="AR19" s="20">
        <v>0</v>
      </c>
      <c r="AS19" s="20">
        <v>55.413752537969749</v>
      </c>
      <c r="AT19" s="20">
        <v>0</v>
      </c>
      <c r="AU19" s="20">
        <v>0</v>
      </c>
      <c r="AV19" s="20">
        <v>0</v>
      </c>
      <c r="AW19" s="20">
        <v>697.93455047472628</v>
      </c>
      <c r="AX19" s="20">
        <v>0</v>
      </c>
      <c r="AY19" s="20">
        <v>0</v>
      </c>
      <c r="AZ19" s="20">
        <v>697.93455047472628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36.634119154948479</v>
      </c>
      <c r="D21" s="21">
        <v>41.193295670780337</v>
      </c>
      <c r="E21" s="21">
        <v>0</v>
      </c>
      <c r="F21" s="21">
        <v>40.103363735032801</v>
      </c>
      <c r="G21" s="21">
        <v>32.505511254804297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0.49341024000791767</v>
      </c>
      <c r="N21" s="21">
        <v>0</v>
      </c>
      <c r="O21" s="21">
        <v>0</v>
      </c>
      <c r="P21" s="21">
        <v>16.743557294882404</v>
      </c>
      <c r="Q21" s="21">
        <v>418.64602784566313</v>
      </c>
      <c r="R21" s="21">
        <v>0</v>
      </c>
      <c r="S21" s="21">
        <v>0</v>
      </c>
      <c r="T21" s="21">
        <v>10.546411390796781</v>
      </c>
      <c r="U21" s="21">
        <v>0</v>
      </c>
      <c r="V21" s="21">
        <v>470.11244709702731</v>
      </c>
      <c r="W21" s="21">
        <v>61.73198824939049</v>
      </c>
      <c r="X21" s="21">
        <v>34.286592867606167</v>
      </c>
      <c r="Y21" s="21">
        <v>0</v>
      </c>
      <c r="Z21" s="21">
        <v>3.4587366360744323</v>
      </c>
      <c r="AA21" s="21">
        <v>5.7161525322174942</v>
      </c>
      <c r="AB21" s="21">
        <v>0</v>
      </c>
      <c r="AC21" s="21">
        <v>3.249181461678428</v>
      </c>
      <c r="AD21" s="21">
        <v>0</v>
      </c>
      <c r="AE21" s="21">
        <v>30.121121173919391</v>
      </c>
      <c r="AF21" s="21">
        <v>504.85896789431109</v>
      </c>
      <c r="AG21" s="21">
        <v>5.4793806198315469</v>
      </c>
      <c r="AH21" s="21">
        <v>0.44510642167801473</v>
      </c>
      <c r="AI21" s="21">
        <v>0</v>
      </c>
      <c r="AJ21" s="21">
        <v>0</v>
      </c>
      <c r="AK21" s="21">
        <v>0</v>
      </c>
      <c r="AL21" s="21">
        <v>18.814356204470265</v>
      </c>
      <c r="AM21" s="21">
        <v>0</v>
      </c>
      <c r="AN21" s="21">
        <v>3.4753003399370779</v>
      </c>
      <c r="AO21" s="21">
        <v>2.5898718755284444</v>
      </c>
      <c r="AP21" s="21">
        <v>0</v>
      </c>
      <c r="AQ21" s="21">
        <v>0.34537873727863561</v>
      </c>
      <c r="AR21" s="21">
        <v>0</v>
      </c>
      <c r="AS21" s="20">
        <v>1741.550278697865</v>
      </c>
      <c r="AT21" s="21">
        <v>7.2013691677750629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7.2013691677750629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45.033680603266603</v>
      </c>
      <c r="F23" s="21">
        <v>0.83173201188735812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5.1930900978114201</v>
      </c>
      <c r="W23" s="21">
        <v>700.25101048425665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751.30951319722203</v>
      </c>
      <c r="AT23" s="21">
        <v>1365.249773657418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1365.249773657418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11.236461797512161</v>
      </c>
      <c r="E24" s="21">
        <v>0</v>
      </c>
      <c r="F24" s="21">
        <v>139.51091011208081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6.357368127916585</v>
      </c>
      <c r="W24" s="21">
        <v>4.6474298660614641</v>
      </c>
      <c r="X24" s="21">
        <v>1594.880818453079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1756.63298835665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70.889869965722866</v>
      </c>
      <c r="D25" s="21">
        <v>0</v>
      </c>
      <c r="E25" s="21">
        <v>0</v>
      </c>
      <c r="F25" s="21">
        <v>0</v>
      </c>
      <c r="G25" s="21">
        <v>48.047147301729069</v>
      </c>
      <c r="H25" s="21">
        <v>0</v>
      </c>
      <c r="I25" s="21">
        <v>0</v>
      </c>
      <c r="J25" s="21">
        <v>0</v>
      </c>
      <c r="K25" s="21">
        <v>109.40031714118078</v>
      </c>
      <c r="L25" s="21">
        <v>0</v>
      </c>
      <c r="M25" s="21">
        <v>0</v>
      </c>
      <c r="N25" s="21">
        <v>0</v>
      </c>
      <c r="O25" s="21">
        <v>0</v>
      </c>
      <c r="P25" s="21">
        <v>9.9589842628497749</v>
      </c>
      <c r="Q25" s="21">
        <v>0</v>
      </c>
      <c r="R25" s="21">
        <v>0</v>
      </c>
      <c r="S25" s="21">
        <v>38.856252589423612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0.93592110728514577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160.8716087889635</v>
      </c>
      <c r="AJ25" s="21">
        <v>0</v>
      </c>
      <c r="AK25" s="21">
        <v>0</v>
      </c>
      <c r="AL25" s="21">
        <v>0</v>
      </c>
      <c r="AM25" s="21">
        <v>1.5061264896526103</v>
      </c>
      <c r="AN25" s="21">
        <v>13.887920384085799</v>
      </c>
      <c r="AO25" s="21">
        <v>11.866068421101284</v>
      </c>
      <c r="AP25" s="21">
        <v>1.5591646339177589</v>
      </c>
      <c r="AQ25" s="21">
        <v>5.2791125836018393</v>
      </c>
      <c r="AR25" s="21">
        <v>4.1300301785608857</v>
      </c>
      <c r="AS25" s="20">
        <v>477.18852384807496</v>
      </c>
      <c r="AT25" s="21">
        <v>79.000058276530311</v>
      </c>
      <c r="AU25" s="21">
        <v>0</v>
      </c>
      <c r="AV25" s="21">
        <v>0</v>
      </c>
      <c r="AW25" s="21">
        <v>8136.1443282656155</v>
      </c>
      <c r="AX25" s="21">
        <v>0</v>
      </c>
      <c r="AY25" s="21">
        <v>0</v>
      </c>
      <c r="AZ25" s="20">
        <v>8215.1443865421461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67.916952798745427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32.125244639126542</v>
      </c>
      <c r="AJ26" s="20">
        <v>0</v>
      </c>
      <c r="AK26" s="20">
        <v>0</v>
      </c>
      <c r="AL26" s="20">
        <v>0</v>
      </c>
      <c r="AM26" s="20">
        <v>0</v>
      </c>
      <c r="AN26" s="20">
        <v>0.61067899344593191</v>
      </c>
      <c r="AO26" s="20">
        <v>0</v>
      </c>
      <c r="AP26" s="20">
        <v>0</v>
      </c>
      <c r="AQ26" s="20">
        <v>0</v>
      </c>
      <c r="AR26" s="20">
        <v>0.82393047339229197</v>
      </c>
      <c r="AS26" s="20">
        <v>101.4768069047102</v>
      </c>
      <c r="AT26" s="20">
        <v>39.5310126744602</v>
      </c>
      <c r="AU26" s="20">
        <v>0</v>
      </c>
      <c r="AV26" s="20">
        <v>0</v>
      </c>
      <c r="AW26" s="20">
        <v>535.18196075926176</v>
      </c>
      <c r="AX26" s="20">
        <v>0</v>
      </c>
      <c r="AY26" s="20">
        <v>0</v>
      </c>
      <c r="AZ26" s="20">
        <v>574.71297343372191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43.857155650628293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7.9409677037441604</v>
      </c>
      <c r="AH27" s="20">
        <v>0</v>
      </c>
      <c r="AI27" s="20">
        <v>67.383625894926837</v>
      </c>
      <c r="AJ27" s="20">
        <v>0</v>
      </c>
      <c r="AK27" s="20">
        <v>0</v>
      </c>
      <c r="AL27" s="20">
        <v>0</v>
      </c>
      <c r="AM27" s="20">
        <v>1.2239298924749733</v>
      </c>
      <c r="AN27" s="20">
        <v>6.4561555801848538</v>
      </c>
      <c r="AO27" s="20">
        <v>4.555344739392309</v>
      </c>
      <c r="AP27" s="20">
        <v>0.63681584959200899</v>
      </c>
      <c r="AQ27" s="20">
        <v>2.0789889917071545</v>
      </c>
      <c r="AR27" s="20">
        <v>2.5308841249966556</v>
      </c>
      <c r="AS27" s="20">
        <v>136.66386842764723</v>
      </c>
      <c r="AT27" s="20">
        <v>162.30432687690924</v>
      </c>
      <c r="AU27" s="20">
        <v>0</v>
      </c>
      <c r="AV27" s="20">
        <v>0</v>
      </c>
      <c r="AW27" s="20">
        <v>2076.7333637558932</v>
      </c>
      <c r="AX27" s="20">
        <v>0</v>
      </c>
      <c r="AY27" s="20">
        <v>0</v>
      </c>
      <c r="AZ27" s="20">
        <v>2239.0376906328024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0.73799543488145958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37.165962446622736</v>
      </c>
      <c r="AJ28" s="20">
        <v>0</v>
      </c>
      <c r="AK28" s="20">
        <v>0</v>
      </c>
      <c r="AL28" s="20">
        <v>0</v>
      </c>
      <c r="AM28" s="20">
        <v>0</v>
      </c>
      <c r="AN28" s="20">
        <v>1.6440399954291187</v>
      </c>
      <c r="AO28" s="20">
        <v>1.4133740358760227</v>
      </c>
      <c r="AP28" s="20">
        <v>0</v>
      </c>
      <c r="AQ28" s="20">
        <v>0.45841787959585628</v>
      </c>
      <c r="AR28" s="20">
        <v>0</v>
      </c>
      <c r="AS28" s="20">
        <v>41.419789792405197</v>
      </c>
      <c r="AT28" s="20">
        <v>0</v>
      </c>
      <c r="AU28" s="20">
        <v>0</v>
      </c>
      <c r="AV28" s="20">
        <v>0</v>
      </c>
      <c r="AW28" s="20">
        <v>598.77187594279474</v>
      </c>
      <c r="AX28" s="20">
        <v>0</v>
      </c>
      <c r="AY28" s="20">
        <v>0</v>
      </c>
      <c r="AZ28" s="20">
        <v>598.77187594279474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286.47042035049259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30.563235223861607</v>
      </c>
      <c r="AJ29" s="20">
        <v>0</v>
      </c>
      <c r="AK29" s="20">
        <v>0</v>
      </c>
      <c r="AL29" s="20">
        <v>0</v>
      </c>
      <c r="AM29" s="20">
        <v>0</v>
      </c>
      <c r="AN29" s="20">
        <v>20.33335079052717</v>
      </c>
      <c r="AO29" s="20">
        <v>11.79174593453363</v>
      </c>
      <c r="AP29" s="20">
        <v>1.2052078272040263</v>
      </c>
      <c r="AQ29" s="20">
        <v>5.3743271639785295</v>
      </c>
      <c r="AR29" s="20">
        <v>4.8149491622076006</v>
      </c>
      <c r="AS29" s="20">
        <v>360.55323645280521</v>
      </c>
      <c r="AT29" s="20">
        <v>0</v>
      </c>
      <c r="AU29" s="20">
        <v>0</v>
      </c>
      <c r="AV29" s="20">
        <v>0</v>
      </c>
      <c r="AW29" s="20">
        <v>921.94265216306462</v>
      </c>
      <c r="AX29" s="20">
        <v>0</v>
      </c>
      <c r="AY29" s="20">
        <v>0</v>
      </c>
      <c r="AZ29" s="20">
        <v>921.94265216306462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168.71099691966282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0.4749441422042025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40.673066327752728</v>
      </c>
      <c r="AJ30" s="20">
        <v>0</v>
      </c>
      <c r="AK30" s="20">
        <v>0</v>
      </c>
      <c r="AL30" s="20">
        <v>0</v>
      </c>
      <c r="AM30" s="20">
        <v>1.8415256293589672</v>
      </c>
      <c r="AN30" s="20">
        <v>4.3170986690872155</v>
      </c>
      <c r="AO30" s="20">
        <v>4.2547357993886932</v>
      </c>
      <c r="AP30" s="20">
        <v>0.61829645714592596</v>
      </c>
      <c r="AQ30" s="20">
        <v>1.5455383722800109</v>
      </c>
      <c r="AR30" s="20">
        <v>1.8311961254016123</v>
      </c>
      <c r="AS30" s="20">
        <v>224.2673984422822</v>
      </c>
      <c r="AT30" s="20">
        <v>0</v>
      </c>
      <c r="AU30" s="20">
        <v>0</v>
      </c>
      <c r="AV30" s="20">
        <v>0</v>
      </c>
      <c r="AW30" s="20">
        <v>2842.0361652852275</v>
      </c>
      <c r="AX30" s="20">
        <v>0</v>
      </c>
      <c r="AY30" s="20">
        <v>0</v>
      </c>
      <c r="AZ30" s="20">
        <v>2842.0361652852275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12.797172074703237</v>
      </c>
      <c r="D31" s="21">
        <v>0</v>
      </c>
      <c r="E31" s="21">
        <v>0</v>
      </c>
      <c r="F31" s="21">
        <v>0</v>
      </c>
      <c r="G31" s="21">
        <v>682.02185310168466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42.614506905231913</v>
      </c>
      <c r="Q31" s="21">
        <v>0</v>
      </c>
      <c r="R31" s="21">
        <v>0</v>
      </c>
      <c r="S31" s="21">
        <v>0</v>
      </c>
      <c r="T31" s="21">
        <v>51.579383525806321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0.84037160462457872</v>
      </c>
      <c r="AH31" s="21">
        <v>0</v>
      </c>
      <c r="AI31" s="21">
        <v>69.112926530678507</v>
      </c>
      <c r="AJ31" s="21">
        <v>0</v>
      </c>
      <c r="AK31" s="21">
        <v>0</v>
      </c>
      <c r="AL31" s="21">
        <v>0</v>
      </c>
      <c r="AM31" s="21">
        <v>1.160936480814349</v>
      </c>
      <c r="AN31" s="21">
        <v>5.106413394292149</v>
      </c>
      <c r="AO31" s="21">
        <v>3.9325359764856604</v>
      </c>
      <c r="AP31" s="21">
        <v>0.59911001753178084</v>
      </c>
      <c r="AQ31" s="21">
        <v>1.8368547746712354</v>
      </c>
      <c r="AR31" s="21">
        <v>1.557639838165811</v>
      </c>
      <c r="AS31" s="20">
        <v>873.15970422469002</v>
      </c>
      <c r="AT31" s="21">
        <v>180.42228203742204</v>
      </c>
      <c r="AU31" s="21">
        <v>0</v>
      </c>
      <c r="AV31" s="21">
        <v>0</v>
      </c>
      <c r="AW31" s="21">
        <v>1311.929490632898</v>
      </c>
      <c r="AX31" s="21">
        <v>0</v>
      </c>
      <c r="AY31" s="21">
        <v>0</v>
      </c>
      <c r="AZ31" s="20">
        <v>1492.3517726703201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333.9453809231627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1.0470505331179936</v>
      </c>
      <c r="AI32" s="22">
        <v>74.662334302419211</v>
      </c>
      <c r="AJ32" s="22">
        <v>0</v>
      </c>
      <c r="AK32" s="22">
        <v>0</v>
      </c>
      <c r="AL32" s="22">
        <v>0</v>
      </c>
      <c r="AM32" s="22">
        <v>0.68233583970211731</v>
      </c>
      <c r="AN32" s="22">
        <v>39.477099279201177</v>
      </c>
      <c r="AO32" s="22">
        <v>38.867748167311632</v>
      </c>
      <c r="AP32" s="22">
        <v>3.1627358001540933</v>
      </c>
      <c r="AQ32" s="22">
        <v>15.248955413719846</v>
      </c>
      <c r="AR32" s="22">
        <v>8.9112314797954806</v>
      </c>
      <c r="AS32" s="20">
        <v>516.00487173858426</v>
      </c>
      <c r="AT32" s="22">
        <v>120.88952203538939</v>
      </c>
      <c r="AU32" s="22">
        <v>0</v>
      </c>
      <c r="AV32" s="22">
        <v>0</v>
      </c>
      <c r="AW32" s="22">
        <v>2351.0586264717067</v>
      </c>
      <c r="AX32" s="22">
        <v>0</v>
      </c>
      <c r="AY32" s="22">
        <v>0</v>
      </c>
      <c r="AZ32" s="20">
        <v>2471.948148507096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82.72348878738859</v>
      </c>
      <c r="D33" s="21">
        <v>0</v>
      </c>
      <c r="E33" s="21">
        <v>0</v>
      </c>
      <c r="F33" s="21">
        <v>0</v>
      </c>
      <c r="G33" s="21">
        <v>622.14505840804202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14.451435967041087</v>
      </c>
      <c r="Q33" s="21">
        <v>0</v>
      </c>
      <c r="R33" s="21">
        <v>0</v>
      </c>
      <c r="S33" s="21">
        <v>9.5957312118807234</v>
      </c>
      <c r="T33" s="21">
        <v>4.3642208412658681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6.0611918209463793</v>
      </c>
      <c r="AH33" s="21">
        <v>0</v>
      </c>
      <c r="AI33" s="21">
        <v>69.146917826717257</v>
      </c>
      <c r="AJ33" s="21">
        <v>0</v>
      </c>
      <c r="AK33" s="21">
        <v>0</v>
      </c>
      <c r="AL33" s="21">
        <v>0</v>
      </c>
      <c r="AM33" s="21">
        <v>0.67107265254294612</v>
      </c>
      <c r="AN33" s="21">
        <v>2.6215646198891553</v>
      </c>
      <c r="AO33" s="21">
        <v>1.5655599984063926</v>
      </c>
      <c r="AP33" s="21">
        <v>0</v>
      </c>
      <c r="AQ33" s="21">
        <v>0.70433204021540985</v>
      </c>
      <c r="AR33" s="21">
        <v>0.62210277849293805</v>
      </c>
      <c r="AS33" s="20">
        <v>814.67267695282885</v>
      </c>
      <c r="AT33" s="21">
        <v>65.235440883224143</v>
      </c>
      <c r="AU33" s="21">
        <v>0</v>
      </c>
      <c r="AV33" s="21">
        <v>0</v>
      </c>
      <c r="AW33" s="21">
        <v>1346.326140997493</v>
      </c>
      <c r="AX33" s="21">
        <v>0</v>
      </c>
      <c r="AY33" s="21">
        <v>0</v>
      </c>
      <c r="AZ33" s="20">
        <v>1411.5615818807171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13.240091247194787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6.5429683224586066</v>
      </c>
      <c r="AH34" s="21">
        <v>2.687698916350223</v>
      </c>
      <c r="AI34" s="21">
        <v>94.228392814405368</v>
      </c>
      <c r="AJ34" s="21">
        <v>0</v>
      </c>
      <c r="AK34" s="21">
        <v>9.6445214261704049</v>
      </c>
      <c r="AL34" s="21">
        <v>0.56359626420819442</v>
      </c>
      <c r="AM34" s="21">
        <v>2.2380020606782725</v>
      </c>
      <c r="AN34" s="21">
        <v>5.2179711948552061</v>
      </c>
      <c r="AO34" s="21">
        <v>4.109796849905516</v>
      </c>
      <c r="AP34" s="21">
        <v>0.6115459620553565</v>
      </c>
      <c r="AQ34" s="21">
        <v>2.1107515060715687</v>
      </c>
      <c r="AR34" s="21">
        <v>4.1935899385563538</v>
      </c>
      <c r="AS34" s="20">
        <v>145.38892650290987</v>
      </c>
      <c r="AT34" s="21">
        <v>38.098637791743833</v>
      </c>
      <c r="AU34" s="21">
        <v>0</v>
      </c>
      <c r="AV34" s="21">
        <v>0</v>
      </c>
      <c r="AW34" s="21">
        <v>845.49551213684629</v>
      </c>
      <c r="AX34" s="21">
        <v>0</v>
      </c>
      <c r="AY34" s="21">
        <v>0</v>
      </c>
      <c r="AZ34" s="20">
        <v>883.59414992859013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2.608015346955781</v>
      </c>
      <c r="D35" s="21">
        <v>0</v>
      </c>
      <c r="E35" s="21">
        <v>0</v>
      </c>
      <c r="F35" s="21">
        <v>0</v>
      </c>
      <c r="G35" s="21">
        <v>10.431258239915143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79.100765964136727</v>
      </c>
      <c r="AJ35" s="21">
        <v>0</v>
      </c>
      <c r="AK35" s="21">
        <v>0</v>
      </c>
      <c r="AL35" s="21">
        <v>0</v>
      </c>
      <c r="AM35" s="21">
        <v>0.6377675689535357</v>
      </c>
      <c r="AN35" s="21">
        <v>4.2641556622927448</v>
      </c>
      <c r="AO35" s="21">
        <v>3.0084578062225309</v>
      </c>
      <c r="AP35" s="21">
        <v>0.6523862729950578</v>
      </c>
      <c r="AQ35" s="21">
        <v>1.2021187924604175</v>
      </c>
      <c r="AR35" s="21">
        <v>1.3080406251780823</v>
      </c>
      <c r="AS35" s="20">
        <v>103.21296627911002</v>
      </c>
      <c r="AT35" s="21">
        <v>0</v>
      </c>
      <c r="AU35" s="21">
        <v>0</v>
      </c>
      <c r="AV35" s="21">
        <v>0</v>
      </c>
      <c r="AW35" s="21">
        <v>1748.0912495522202</v>
      </c>
      <c r="AX35" s="21">
        <v>0</v>
      </c>
      <c r="AY35" s="21">
        <v>0</v>
      </c>
      <c r="AZ35" s="20">
        <v>1748.0912495522202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665.69095351800991</v>
      </c>
      <c r="D36" s="20">
        <v>0</v>
      </c>
      <c r="E36" s="20">
        <v>0</v>
      </c>
      <c r="F36" s="20">
        <v>1.6686916765988145</v>
      </c>
      <c r="G36" s="20">
        <v>614.41075002501486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40.895786999100295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27.432315862020072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61.75251956548091</v>
      </c>
      <c r="AH36" s="20">
        <v>0</v>
      </c>
      <c r="AI36" s="20">
        <v>76.919589666705917</v>
      </c>
      <c r="AJ36" s="20">
        <v>0</v>
      </c>
      <c r="AK36" s="20">
        <v>0</v>
      </c>
      <c r="AL36" s="20">
        <v>0</v>
      </c>
      <c r="AM36" s="20">
        <v>13.719899768712818</v>
      </c>
      <c r="AN36" s="20">
        <v>2.2268818560402006</v>
      </c>
      <c r="AO36" s="20">
        <v>2.9024914529868178</v>
      </c>
      <c r="AP36" s="20">
        <v>0</v>
      </c>
      <c r="AQ36" s="20">
        <v>0.45622717456195117</v>
      </c>
      <c r="AR36" s="20">
        <v>0.55053070890212075</v>
      </c>
      <c r="AS36" s="20">
        <v>1508.6266382741344</v>
      </c>
      <c r="AT36" s="20">
        <v>1.0654044942308409</v>
      </c>
      <c r="AU36" s="20">
        <v>0</v>
      </c>
      <c r="AV36" s="20">
        <v>0</v>
      </c>
      <c r="AW36" s="20">
        <v>3659.8825390784755</v>
      </c>
      <c r="AX36" s="20">
        <v>0</v>
      </c>
      <c r="AY36" s="20">
        <v>0</v>
      </c>
      <c r="AZ36" s="20">
        <v>3660.9479435727062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17.872311887144278</v>
      </c>
      <c r="D37" s="20">
        <v>0</v>
      </c>
      <c r="E37" s="20">
        <v>0</v>
      </c>
      <c r="F37" s="20">
        <v>0</v>
      </c>
      <c r="G37" s="20">
        <v>639.81974599691364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0.51977882417596599</v>
      </c>
      <c r="S37" s="20">
        <v>0</v>
      </c>
      <c r="T37" s="20">
        <v>1.2812161403398221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16.529298520055622</v>
      </c>
      <c r="AH37" s="20">
        <v>1.0312257180397488</v>
      </c>
      <c r="AI37" s="20">
        <v>352.96804620964576</v>
      </c>
      <c r="AJ37" s="20">
        <v>2.1456466382441484</v>
      </c>
      <c r="AK37" s="20">
        <v>0</v>
      </c>
      <c r="AL37" s="20">
        <v>0</v>
      </c>
      <c r="AM37" s="20">
        <v>7.777701669434407</v>
      </c>
      <c r="AN37" s="20">
        <v>53.113691225343544</v>
      </c>
      <c r="AO37" s="20">
        <v>70.497768982861658</v>
      </c>
      <c r="AP37" s="20">
        <v>7.7344726075305763</v>
      </c>
      <c r="AQ37" s="20">
        <v>94.586784114946511</v>
      </c>
      <c r="AR37" s="20">
        <v>36.801186804102045</v>
      </c>
      <c r="AS37" s="20">
        <v>1302.678875338778</v>
      </c>
      <c r="AT37" s="20">
        <v>35.886247838573652</v>
      </c>
      <c r="AU37" s="20">
        <v>0</v>
      </c>
      <c r="AV37" s="20">
        <v>0</v>
      </c>
      <c r="AW37" s="20">
        <v>11578.631765283346</v>
      </c>
      <c r="AX37" s="20">
        <v>0</v>
      </c>
      <c r="AY37" s="20">
        <v>0</v>
      </c>
      <c r="AZ37" s="20">
        <v>11614.51801312192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347.59450995057949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1676.6388142649009</v>
      </c>
      <c r="AJ38" s="20">
        <v>0</v>
      </c>
      <c r="AK38" s="20">
        <v>1.9618068800066502</v>
      </c>
      <c r="AL38" s="20">
        <v>0</v>
      </c>
      <c r="AM38" s="20">
        <v>1.6013317771621409</v>
      </c>
      <c r="AN38" s="20">
        <v>1.9079178912517236</v>
      </c>
      <c r="AO38" s="20">
        <v>1.5749123954124173</v>
      </c>
      <c r="AP38" s="20">
        <v>0</v>
      </c>
      <c r="AQ38" s="20">
        <v>0.66453056088885087</v>
      </c>
      <c r="AR38" s="20">
        <v>3.3958169111098586</v>
      </c>
      <c r="AS38" s="20">
        <v>2035.3396406313122</v>
      </c>
      <c r="AT38" s="20">
        <v>0</v>
      </c>
      <c r="AU38" s="20">
        <v>0</v>
      </c>
      <c r="AV38" s="20">
        <v>0</v>
      </c>
      <c r="AW38" s="20">
        <v>4925.5830018020579</v>
      </c>
      <c r="AX38" s="20">
        <v>0</v>
      </c>
      <c r="AY38" s="20">
        <v>0</v>
      </c>
      <c r="AZ38" s="20">
        <v>4925.5830018020579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36.070904649117807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36.070904649117807</v>
      </c>
      <c r="AT39" s="20">
        <v>0</v>
      </c>
      <c r="AU39" s="20">
        <v>0</v>
      </c>
      <c r="AV39" s="20">
        <v>0</v>
      </c>
      <c r="AW39" s="20">
        <v>530.62486925252722</v>
      </c>
      <c r="AX39" s="20">
        <v>0</v>
      </c>
      <c r="AY39" s="20">
        <v>0</v>
      </c>
      <c r="AZ39" s="20">
        <v>530.62486925252722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2.0485927033729885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370.30059428515835</v>
      </c>
      <c r="J40" s="20">
        <v>249.47417556698497</v>
      </c>
      <c r="K40" s="20">
        <v>1.9743060414471254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3.335577371564141</v>
      </c>
      <c r="S40" s="20">
        <v>0</v>
      </c>
      <c r="T40" s="20">
        <v>0</v>
      </c>
      <c r="U40" s="20">
        <v>1.5626888814077018</v>
      </c>
      <c r="V40" s="20">
        <v>0</v>
      </c>
      <c r="W40" s="20">
        <v>0</v>
      </c>
      <c r="X40" s="20">
        <v>0</v>
      </c>
      <c r="Y40" s="20">
        <v>0.49910949503590296</v>
      </c>
      <c r="Z40" s="20">
        <v>2.7602328673713017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631.95527721234237</v>
      </c>
      <c r="AT40" s="20">
        <v>0</v>
      </c>
      <c r="AU40" s="20">
        <v>0</v>
      </c>
      <c r="AV40" s="20">
        <v>0</v>
      </c>
      <c r="AW40" s="20">
        <v>10.519985983165602</v>
      </c>
      <c r="AX40" s="20">
        <v>0</v>
      </c>
      <c r="AY40" s="20">
        <v>0</v>
      </c>
      <c r="AZ40" s="20">
        <v>10.519985983165602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27.85605384806874</v>
      </c>
      <c r="D41" s="21">
        <v>1.8853484975016683</v>
      </c>
      <c r="E41" s="21">
        <v>0</v>
      </c>
      <c r="F41" s="21">
        <v>11.160517311480891</v>
      </c>
      <c r="G41" s="21">
        <v>11.248337993663663</v>
      </c>
      <c r="H41" s="21">
        <v>0</v>
      </c>
      <c r="I41" s="21">
        <v>298.94217261295478</v>
      </c>
      <c r="J41" s="21">
        <v>990.08585704051643</v>
      </c>
      <c r="K41" s="21">
        <v>204.53978550084099</v>
      </c>
      <c r="L41" s="21">
        <v>0</v>
      </c>
      <c r="M41" s="21">
        <v>2.6695972633786793</v>
      </c>
      <c r="N41" s="21">
        <v>0</v>
      </c>
      <c r="O41" s="21">
        <v>0</v>
      </c>
      <c r="P41" s="21">
        <v>0</v>
      </c>
      <c r="Q41" s="21">
        <v>0</v>
      </c>
      <c r="R41" s="21">
        <v>0.53563266840055779</v>
      </c>
      <c r="S41" s="21">
        <v>0</v>
      </c>
      <c r="T41" s="21">
        <v>1.3953679273791633</v>
      </c>
      <c r="U41" s="21">
        <v>11.738369166130637</v>
      </c>
      <c r="V41" s="21">
        <v>0</v>
      </c>
      <c r="W41" s="21">
        <v>0</v>
      </c>
      <c r="X41" s="21">
        <v>0</v>
      </c>
      <c r="Y41" s="21">
        <v>2.3083525795263085</v>
      </c>
      <c r="Z41" s="21">
        <v>83.38099727996547</v>
      </c>
      <c r="AA41" s="21">
        <v>0</v>
      </c>
      <c r="AB41" s="21">
        <v>0.51052503814807926</v>
      </c>
      <c r="AC41" s="21">
        <v>119.3194309464031</v>
      </c>
      <c r="AD41" s="21">
        <v>2.6803951103264825</v>
      </c>
      <c r="AE41" s="21">
        <v>0</v>
      </c>
      <c r="AF41" s="21">
        <v>19.934968966391523</v>
      </c>
      <c r="AG41" s="21">
        <v>5.3380698737233896</v>
      </c>
      <c r="AH41" s="21">
        <v>1.2241749082855899</v>
      </c>
      <c r="AI41" s="21">
        <v>43.300108810067165</v>
      </c>
      <c r="AJ41" s="21">
        <v>0</v>
      </c>
      <c r="AK41" s="21">
        <v>0</v>
      </c>
      <c r="AL41" s="21">
        <v>0</v>
      </c>
      <c r="AM41" s="21">
        <v>80.859864889065008</v>
      </c>
      <c r="AN41" s="21">
        <v>2.3124678352428347</v>
      </c>
      <c r="AO41" s="21">
        <v>3.742675180108515</v>
      </c>
      <c r="AP41" s="21">
        <v>0</v>
      </c>
      <c r="AQ41" s="21">
        <v>1.9579113693880044</v>
      </c>
      <c r="AR41" s="21">
        <v>1.3951162706627509</v>
      </c>
      <c r="AS41" s="20">
        <v>1930.3220988876203</v>
      </c>
      <c r="AT41" s="21">
        <v>1.0654119958583603</v>
      </c>
      <c r="AU41" s="21">
        <v>0</v>
      </c>
      <c r="AV41" s="21">
        <v>0</v>
      </c>
      <c r="AW41" s="21">
        <v>3619.0464791479612</v>
      </c>
      <c r="AX41" s="21">
        <v>0</v>
      </c>
      <c r="AY41" s="21">
        <v>0</v>
      </c>
      <c r="AZ41" s="20">
        <v>3620.1118911438198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1.0677353002091641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114.13030587050069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0.53996953727627062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2.5963944463785711</v>
      </c>
      <c r="AF42" s="21">
        <v>2.0713569395424156</v>
      </c>
      <c r="AG42" s="21">
        <v>13.902340008798399</v>
      </c>
      <c r="AH42" s="21">
        <v>15.785582653276817</v>
      </c>
      <c r="AI42" s="21">
        <v>12.376522555288382</v>
      </c>
      <c r="AJ42" s="21">
        <v>4.2231085963510928</v>
      </c>
      <c r="AK42" s="21">
        <v>7.7472359795019914</v>
      </c>
      <c r="AL42" s="21">
        <v>2.9457237642963525</v>
      </c>
      <c r="AM42" s="21">
        <v>68.34656297102994</v>
      </c>
      <c r="AN42" s="21">
        <v>8.6530941914454242</v>
      </c>
      <c r="AO42" s="21">
        <v>7.9534275408059552</v>
      </c>
      <c r="AP42" s="21">
        <v>0</v>
      </c>
      <c r="AQ42" s="21">
        <v>0.39370034146928184</v>
      </c>
      <c r="AR42" s="21">
        <v>0.60217982092169264</v>
      </c>
      <c r="AS42" s="20">
        <v>263.33524051709247</v>
      </c>
      <c r="AT42" s="21">
        <v>11.63025363346603</v>
      </c>
      <c r="AU42" s="21">
        <v>0</v>
      </c>
      <c r="AV42" s="21">
        <v>0</v>
      </c>
      <c r="AW42" s="21">
        <v>13837.499038775944</v>
      </c>
      <c r="AX42" s="21">
        <v>0</v>
      </c>
      <c r="AY42" s="21">
        <v>0</v>
      </c>
      <c r="AZ42" s="20">
        <v>13849.12929240941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0.60074128263597704</v>
      </c>
      <c r="H43" s="21">
        <v>0</v>
      </c>
      <c r="I43" s="21">
        <v>0</v>
      </c>
      <c r="J43" s="21">
        <v>0</v>
      </c>
      <c r="K43" s="21">
        <v>520.97244188624325</v>
      </c>
      <c r="L43" s="21">
        <v>0</v>
      </c>
      <c r="M43" s="21">
        <v>6.4066531927963872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2.2013360306369329</v>
      </c>
      <c r="Z43" s="21">
        <v>1.0046436236621168</v>
      </c>
      <c r="AA43" s="21">
        <v>0</v>
      </c>
      <c r="AB43" s="21">
        <v>0</v>
      </c>
      <c r="AC43" s="21">
        <v>0</v>
      </c>
      <c r="AD43" s="21">
        <v>0</v>
      </c>
      <c r="AE43" s="21">
        <v>8.1126686431489556</v>
      </c>
      <c r="AF43" s="21">
        <v>2.0054991483979347</v>
      </c>
      <c r="AG43" s="21">
        <v>0</v>
      </c>
      <c r="AH43" s="21">
        <v>0</v>
      </c>
      <c r="AI43" s="21">
        <v>0</v>
      </c>
      <c r="AJ43" s="21">
        <v>2.2600880547058928</v>
      </c>
      <c r="AK43" s="21">
        <v>0</v>
      </c>
      <c r="AL43" s="21">
        <v>0</v>
      </c>
      <c r="AM43" s="21">
        <v>3.8076921123937693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547.37176397462122</v>
      </c>
      <c r="AT43" s="21">
        <v>92.48661297160379</v>
      </c>
      <c r="AU43" s="21">
        <v>0</v>
      </c>
      <c r="AV43" s="21">
        <v>0</v>
      </c>
      <c r="AW43" s="21">
        <v>5781.4315201785366</v>
      </c>
      <c r="AX43" s="21">
        <v>0</v>
      </c>
      <c r="AY43" s="21">
        <v>0</v>
      </c>
      <c r="AZ43" s="20">
        <v>5873.9181331501404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101.31838986501727</v>
      </c>
      <c r="D44" s="21">
        <v>0</v>
      </c>
      <c r="E44" s="21">
        <v>0</v>
      </c>
      <c r="F44" s="21">
        <v>0.723364497881955</v>
      </c>
      <c r="G44" s="21">
        <v>67.161117475910373</v>
      </c>
      <c r="H44" s="21">
        <v>0</v>
      </c>
      <c r="I44" s="21">
        <v>6.2646191731161922</v>
      </c>
      <c r="J44" s="21">
        <v>0</v>
      </c>
      <c r="K44" s="21">
        <v>0</v>
      </c>
      <c r="L44" s="21">
        <v>587.50260868373641</v>
      </c>
      <c r="M44" s="21">
        <v>44.929811581210117</v>
      </c>
      <c r="N44" s="21">
        <v>0</v>
      </c>
      <c r="O44" s="21">
        <v>0</v>
      </c>
      <c r="P44" s="21">
        <v>0</v>
      </c>
      <c r="Q44" s="21">
        <v>3.3333961724150205</v>
      </c>
      <c r="R44" s="21">
        <v>0</v>
      </c>
      <c r="S44" s="21">
        <v>0</v>
      </c>
      <c r="T44" s="21">
        <v>7.6190701164646786</v>
      </c>
      <c r="U44" s="21">
        <v>0</v>
      </c>
      <c r="V44" s="21">
        <v>6.0966038280553994</v>
      </c>
      <c r="W44" s="21">
        <v>3.3000291296593973</v>
      </c>
      <c r="X44" s="21">
        <v>0</v>
      </c>
      <c r="Y44" s="21">
        <v>36.688676384042353</v>
      </c>
      <c r="Z44" s="21">
        <v>1039.5620439579509</v>
      </c>
      <c r="AA44" s="21">
        <v>0.77856982805545893</v>
      </c>
      <c r="AB44" s="21">
        <v>20.356399364455555</v>
      </c>
      <c r="AC44" s="21">
        <v>13.64350886522451</v>
      </c>
      <c r="AD44" s="21">
        <v>19.093555779985259</v>
      </c>
      <c r="AE44" s="21">
        <v>42.745324526716118</v>
      </c>
      <c r="AF44" s="21">
        <v>728.12530739230363</v>
      </c>
      <c r="AG44" s="21">
        <v>242.55810185795121</v>
      </c>
      <c r="AH44" s="21">
        <v>9.599773584431297</v>
      </c>
      <c r="AI44" s="21">
        <v>0</v>
      </c>
      <c r="AJ44" s="21">
        <v>30.066116197323755</v>
      </c>
      <c r="AK44" s="21">
        <v>0</v>
      </c>
      <c r="AL44" s="21">
        <v>74.736216950777859</v>
      </c>
      <c r="AM44" s="21">
        <v>46.795090714268703</v>
      </c>
      <c r="AN44" s="21">
        <v>9.1180883619361985</v>
      </c>
      <c r="AO44" s="21">
        <v>4.9552183999114616</v>
      </c>
      <c r="AP44" s="21">
        <v>0</v>
      </c>
      <c r="AQ44" s="21">
        <v>0.6929012084729268</v>
      </c>
      <c r="AR44" s="21">
        <v>0</v>
      </c>
      <c r="AS44" s="20">
        <v>3147.7639038972738</v>
      </c>
      <c r="AT44" s="21">
        <v>63.249731989869147</v>
      </c>
      <c r="AU44" s="21">
        <v>0</v>
      </c>
      <c r="AV44" s="21">
        <v>0</v>
      </c>
      <c r="AW44" s="21">
        <v>221.73873054157633</v>
      </c>
      <c r="AX44" s="21">
        <v>6.2523433721807411</v>
      </c>
      <c r="AY44" s="21">
        <v>0</v>
      </c>
      <c r="AZ44" s="20">
        <v>291.24080590362621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629.26197287516152</v>
      </c>
      <c r="N45" s="22">
        <v>0</v>
      </c>
      <c r="O45" s="22">
        <v>0</v>
      </c>
      <c r="P45" s="22">
        <v>0</v>
      </c>
      <c r="Q45" s="22">
        <v>3.8954587461184431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633.15743162128001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45.057376975844804</v>
      </c>
      <c r="D46" s="20">
        <v>1.7547897711685267</v>
      </c>
      <c r="E46" s="20">
        <v>6.0523227249769844</v>
      </c>
      <c r="F46" s="20">
        <v>1.177299122856075</v>
      </c>
      <c r="G46" s="20">
        <v>543.66231494669819</v>
      </c>
      <c r="H46" s="20">
        <v>123.32829048300273</v>
      </c>
      <c r="I46" s="20">
        <v>83.622072415970521</v>
      </c>
      <c r="J46" s="20">
        <v>69.386052594052202</v>
      </c>
      <c r="K46" s="20">
        <v>75.569082634879322</v>
      </c>
      <c r="L46" s="20">
        <v>79.586303064594048</v>
      </c>
      <c r="M46" s="20">
        <v>809.29759220226379</v>
      </c>
      <c r="N46" s="20">
        <v>169.22615542993708</v>
      </c>
      <c r="O46" s="20">
        <v>10.912191779991609</v>
      </c>
      <c r="P46" s="20">
        <v>2.4135981294494693</v>
      </c>
      <c r="Q46" s="20">
        <v>6.7519668226366676</v>
      </c>
      <c r="R46" s="20">
        <v>68.969698492836002</v>
      </c>
      <c r="S46" s="20">
        <v>149.02990526288889</v>
      </c>
      <c r="T46" s="20">
        <v>13.180821187814583</v>
      </c>
      <c r="U46" s="20">
        <v>178.46163887701715</v>
      </c>
      <c r="V46" s="20">
        <v>146.93616302594481</v>
      </c>
      <c r="W46" s="20">
        <v>3.4229820553033332</v>
      </c>
      <c r="X46" s="20">
        <v>0.62184567577029892</v>
      </c>
      <c r="Y46" s="20">
        <v>109.14244681561985</v>
      </c>
      <c r="Z46" s="20">
        <v>267.68305319356574</v>
      </c>
      <c r="AA46" s="20">
        <v>42.281767130096448</v>
      </c>
      <c r="AB46" s="20">
        <v>27.776796505233829</v>
      </c>
      <c r="AC46" s="20">
        <v>76.359850487152116</v>
      </c>
      <c r="AD46" s="20">
        <v>3.9230054688070823</v>
      </c>
      <c r="AE46" s="20">
        <v>10.387051986753557</v>
      </c>
      <c r="AF46" s="20">
        <v>31.439585408383468</v>
      </c>
      <c r="AG46" s="20">
        <v>402.42299524411561</v>
      </c>
      <c r="AH46" s="20">
        <v>40.569450199425205</v>
      </c>
      <c r="AI46" s="20">
        <v>109.3417783516915</v>
      </c>
      <c r="AJ46" s="20">
        <v>259.19438424548497</v>
      </c>
      <c r="AK46" s="20">
        <v>97.056212017959794</v>
      </c>
      <c r="AL46" s="20">
        <v>21.085147517159108</v>
      </c>
      <c r="AM46" s="20">
        <v>408.1840790029795</v>
      </c>
      <c r="AN46" s="20">
        <v>79.794171479184357</v>
      </c>
      <c r="AO46" s="20">
        <v>67.577082882060083</v>
      </c>
      <c r="AP46" s="20">
        <v>32.992917906796102</v>
      </c>
      <c r="AQ46" s="20">
        <v>11.203916483210488</v>
      </c>
      <c r="AR46" s="20">
        <v>72.920749856538308</v>
      </c>
      <c r="AS46" s="20">
        <v>4759.7569058581139</v>
      </c>
      <c r="AT46" s="20">
        <v>0</v>
      </c>
      <c r="AU46" s="20">
        <v>0</v>
      </c>
      <c r="AV46" s="20">
        <v>0</v>
      </c>
      <c r="AW46" s="20">
        <v>1122.2163797212054</v>
      </c>
      <c r="AX46" s="20">
        <v>0</v>
      </c>
      <c r="AY46" s="20">
        <v>0</v>
      </c>
      <c r="AZ46" s="20">
        <v>1122.2163797212054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0.67831701617076401</v>
      </c>
      <c r="D47" s="20">
        <v>0.67184869685180393</v>
      </c>
      <c r="E47" s="20">
        <v>1.3330131686546896</v>
      </c>
      <c r="F47" s="20">
        <v>0.69097603373379557</v>
      </c>
      <c r="G47" s="20">
        <v>59.66975035958194</v>
      </c>
      <c r="H47" s="20">
        <v>0</v>
      </c>
      <c r="I47" s="20">
        <v>2.247735153488756</v>
      </c>
      <c r="J47" s="20">
        <v>1.4101869668126088</v>
      </c>
      <c r="K47" s="20">
        <v>0.85829619572958737</v>
      </c>
      <c r="L47" s="20">
        <v>2.7689173985527238</v>
      </c>
      <c r="M47" s="20">
        <v>22.613428886551233</v>
      </c>
      <c r="N47" s="20">
        <v>294.18946239911617</v>
      </c>
      <c r="O47" s="20">
        <v>0.73092142833901408</v>
      </c>
      <c r="P47" s="20">
        <v>0.53675717404283385</v>
      </c>
      <c r="Q47" s="20">
        <v>0</v>
      </c>
      <c r="R47" s="20">
        <v>0.61672362968544792</v>
      </c>
      <c r="S47" s="20">
        <v>0</v>
      </c>
      <c r="T47" s="20">
        <v>2.3453521172301213</v>
      </c>
      <c r="U47" s="20">
        <v>2.7786653674939839</v>
      </c>
      <c r="V47" s="20">
        <v>1.1671211825738543</v>
      </c>
      <c r="W47" s="20">
        <v>3.1485804993470161</v>
      </c>
      <c r="X47" s="20">
        <v>0</v>
      </c>
      <c r="Y47" s="20">
        <v>2.658706351529303</v>
      </c>
      <c r="Z47" s="20">
        <v>34.256126360471193</v>
      </c>
      <c r="AA47" s="20">
        <v>1.2900309084079691</v>
      </c>
      <c r="AB47" s="20">
        <v>3.6182125626048145</v>
      </c>
      <c r="AC47" s="20">
        <v>3.4583707303317928</v>
      </c>
      <c r="AD47" s="20">
        <v>0.50002759744298253</v>
      </c>
      <c r="AE47" s="20">
        <v>3.928272401912086</v>
      </c>
      <c r="AF47" s="20">
        <v>4.393902367449221</v>
      </c>
      <c r="AG47" s="20">
        <v>832.41304365615736</v>
      </c>
      <c r="AH47" s="20">
        <v>22.659395509576818</v>
      </c>
      <c r="AI47" s="20">
        <v>8.2215264095090212</v>
      </c>
      <c r="AJ47" s="20">
        <v>640.02294243261917</v>
      </c>
      <c r="AK47" s="20">
        <v>219.4472156002517</v>
      </c>
      <c r="AL47" s="20">
        <v>51.68811734582863</v>
      </c>
      <c r="AM47" s="20">
        <v>918.78686106947623</v>
      </c>
      <c r="AN47" s="20">
        <v>136.03393819006564</v>
      </c>
      <c r="AO47" s="20">
        <v>16.339066662363031</v>
      </c>
      <c r="AP47" s="20">
        <v>1.4758274516797238</v>
      </c>
      <c r="AQ47" s="20">
        <v>9.4980977565880256</v>
      </c>
      <c r="AR47" s="20">
        <v>2.9890495026809396</v>
      </c>
      <c r="AS47" s="20">
        <v>3312.1347845409027</v>
      </c>
      <c r="AT47" s="20">
        <v>0</v>
      </c>
      <c r="AU47" s="20">
        <v>0</v>
      </c>
      <c r="AV47" s="20">
        <v>0</v>
      </c>
      <c r="AW47" s="20">
        <v>95.430762678607024</v>
      </c>
      <c r="AX47" s="20">
        <v>0</v>
      </c>
      <c r="AY47" s="20">
        <v>0</v>
      </c>
      <c r="AZ47" s="20">
        <v>95.430762678607024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165.33976092261602</v>
      </c>
      <c r="D48" s="20">
        <v>5.2983842381581594</v>
      </c>
      <c r="E48" s="20">
        <v>0</v>
      </c>
      <c r="F48" s="20">
        <v>0.75212802337238327</v>
      </c>
      <c r="G48" s="20">
        <v>79.320759549472328</v>
      </c>
      <c r="H48" s="20">
        <v>0</v>
      </c>
      <c r="I48" s="20">
        <v>0</v>
      </c>
      <c r="J48" s="20">
        <v>0</v>
      </c>
      <c r="K48" s="20">
        <v>0</v>
      </c>
      <c r="L48" s="20">
        <v>23.868388074449825</v>
      </c>
      <c r="M48" s="20">
        <v>4.0189386317831053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0.63298345903603348</v>
      </c>
      <c r="W48" s="20">
        <v>0</v>
      </c>
      <c r="X48" s="20">
        <v>0</v>
      </c>
      <c r="Y48" s="20">
        <v>0.73639398944279766</v>
      </c>
      <c r="Z48" s="20">
        <v>3.0904324950802211</v>
      </c>
      <c r="AA48" s="20">
        <v>0</v>
      </c>
      <c r="AB48" s="20">
        <v>4.5529417155656704</v>
      </c>
      <c r="AC48" s="20">
        <v>1.5091040438182577</v>
      </c>
      <c r="AD48" s="20">
        <v>0</v>
      </c>
      <c r="AE48" s="20">
        <v>22.06512356597116</v>
      </c>
      <c r="AF48" s="20">
        <v>110.14055013503562</v>
      </c>
      <c r="AG48" s="20">
        <v>279.15614024937781</v>
      </c>
      <c r="AH48" s="20">
        <v>210.19771348204586</v>
      </c>
      <c r="AI48" s="20">
        <v>23.374462421609064</v>
      </c>
      <c r="AJ48" s="20">
        <v>49.836149876993417</v>
      </c>
      <c r="AK48" s="20">
        <v>67.479918021702218</v>
      </c>
      <c r="AL48" s="20">
        <v>9.693982275207242</v>
      </c>
      <c r="AM48" s="20">
        <v>267.37748907296617</v>
      </c>
      <c r="AN48" s="20">
        <v>174.52945778129586</v>
      </c>
      <c r="AO48" s="20">
        <v>19.494200563743345</v>
      </c>
      <c r="AP48" s="20">
        <v>3.3459569909757643</v>
      </c>
      <c r="AQ48" s="20">
        <v>7.739403913802902</v>
      </c>
      <c r="AR48" s="20">
        <v>30.075529730687599</v>
      </c>
      <c r="AS48" s="20">
        <v>1563.6262932242087</v>
      </c>
      <c r="AT48" s="20">
        <v>0</v>
      </c>
      <c r="AU48" s="20">
        <v>0</v>
      </c>
      <c r="AV48" s="20">
        <v>0</v>
      </c>
      <c r="AW48" s="20">
        <v>8931.2488477019924</v>
      </c>
      <c r="AX48" s="20">
        <v>0</v>
      </c>
      <c r="AY48" s="20">
        <v>0</v>
      </c>
      <c r="AZ48" s="20">
        <v>8931.2488477019924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2.3043167108107014</v>
      </c>
      <c r="D49" s="20">
        <v>0.88534390337820146</v>
      </c>
      <c r="E49" s="20">
        <v>0</v>
      </c>
      <c r="F49" s="20">
        <v>14.409820022947169</v>
      </c>
      <c r="G49" s="20">
        <v>15.404960823700703</v>
      </c>
      <c r="H49" s="20">
        <v>0</v>
      </c>
      <c r="I49" s="20">
        <v>0.99354722695000064</v>
      </c>
      <c r="J49" s="20">
        <v>0</v>
      </c>
      <c r="K49" s="20">
        <v>0</v>
      </c>
      <c r="L49" s="20">
        <v>0.60577326486727123</v>
      </c>
      <c r="M49" s="20">
        <v>16.130919971334109</v>
      </c>
      <c r="N49" s="20">
        <v>0</v>
      </c>
      <c r="O49" s="20">
        <v>5.2416763849300132</v>
      </c>
      <c r="P49" s="20">
        <v>0</v>
      </c>
      <c r="Q49" s="20">
        <v>14.111411611266924</v>
      </c>
      <c r="R49" s="20">
        <v>0</v>
      </c>
      <c r="S49" s="20">
        <v>0</v>
      </c>
      <c r="T49" s="20">
        <v>2.054181528862518</v>
      </c>
      <c r="U49" s="20">
        <v>0.45762497411500758</v>
      </c>
      <c r="V49" s="20">
        <v>10.344192835398788</v>
      </c>
      <c r="W49" s="20">
        <v>7.7787453114287306</v>
      </c>
      <c r="X49" s="20">
        <v>42.015726708086909</v>
      </c>
      <c r="Y49" s="20">
        <v>0.44591952138009144</v>
      </c>
      <c r="Z49" s="20">
        <v>1.1918980742807499</v>
      </c>
      <c r="AA49" s="20">
        <v>0</v>
      </c>
      <c r="AB49" s="20">
        <v>0</v>
      </c>
      <c r="AC49" s="20">
        <v>0</v>
      </c>
      <c r="AD49" s="20">
        <v>0</v>
      </c>
      <c r="AE49" s="20">
        <v>28.52702962835523</v>
      </c>
      <c r="AF49" s="20">
        <v>15.612293284108562</v>
      </c>
      <c r="AG49" s="20">
        <v>8.1057990738403145</v>
      </c>
      <c r="AH49" s="20">
        <v>28.358029798225694</v>
      </c>
      <c r="AI49" s="20">
        <v>0</v>
      </c>
      <c r="AJ49" s="20">
        <v>0</v>
      </c>
      <c r="AK49" s="20">
        <v>0</v>
      </c>
      <c r="AL49" s="20">
        <v>0</v>
      </c>
      <c r="AM49" s="20">
        <v>0.54071728907047811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215.51992794733812</v>
      </c>
      <c r="AT49" s="20">
        <v>139.54700253095882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139.54700253095882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898.5006542521362</v>
      </c>
      <c r="D50" s="20">
        <v>64.850820964023924</v>
      </c>
      <c r="E50" s="20">
        <v>101.98348239987847</v>
      </c>
      <c r="F50" s="20">
        <v>67.143224085529596</v>
      </c>
      <c r="G50" s="20">
        <v>336.53308446982271</v>
      </c>
      <c r="H50" s="20">
        <v>3.7946020175522204</v>
      </c>
      <c r="I50" s="20">
        <v>28.550087969294015</v>
      </c>
      <c r="J50" s="20">
        <v>5.0885671340529148</v>
      </c>
      <c r="K50" s="20">
        <v>12.36264636140411</v>
      </c>
      <c r="L50" s="20">
        <v>3.3036107456863499</v>
      </c>
      <c r="M50" s="20">
        <v>39.703995293350253</v>
      </c>
      <c r="N50" s="20">
        <v>1.3425494558514908</v>
      </c>
      <c r="O50" s="20">
        <v>93.580172703377087</v>
      </c>
      <c r="P50" s="20">
        <v>23.364716610956492</v>
      </c>
      <c r="Q50" s="20">
        <v>141.30224009617734</v>
      </c>
      <c r="R50" s="20">
        <v>5.6237577809686083</v>
      </c>
      <c r="S50" s="20">
        <v>23.611255139897715</v>
      </c>
      <c r="T50" s="20">
        <v>57.072049634271622</v>
      </c>
      <c r="U50" s="20">
        <v>90.027162337964484</v>
      </c>
      <c r="V50" s="20">
        <v>151.82454088684941</v>
      </c>
      <c r="W50" s="20">
        <v>175.60922915851162</v>
      </c>
      <c r="X50" s="20">
        <v>15.36543309442556</v>
      </c>
      <c r="Y50" s="20">
        <v>18.660816115107181</v>
      </c>
      <c r="Z50" s="20">
        <v>59.868617652994168</v>
      </c>
      <c r="AA50" s="20">
        <v>44.328679801995349</v>
      </c>
      <c r="AB50" s="20">
        <v>45.223231431020558</v>
      </c>
      <c r="AC50" s="20">
        <v>30.235451631633136</v>
      </c>
      <c r="AD50" s="20">
        <v>5.666451923362045</v>
      </c>
      <c r="AE50" s="20">
        <v>164.68914289039594</v>
      </c>
      <c r="AF50" s="20">
        <v>268.18211169132411</v>
      </c>
      <c r="AG50" s="20">
        <v>515.65688754460757</v>
      </c>
      <c r="AH50" s="20">
        <v>3250.7302691681252</v>
      </c>
      <c r="AI50" s="20">
        <v>407.58329679749073</v>
      </c>
      <c r="AJ50" s="20">
        <v>0</v>
      </c>
      <c r="AK50" s="20">
        <v>0</v>
      </c>
      <c r="AL50" s="20">
        <v>0</v>
      </c>
      <c r="AM50" s="20">
        <v>99.546548320885279</v>
      </c>
      <c r="AN50" s="20">
        <v>60.713674641695754</v>
      </c>
      <c r="AO50" s="20">
        <v>13.185480973244617</v>
      </c>
      <c r="AP50" s="20">
        <v>2.6124334184559181</v>
      </c>
      <c r="AQ50" s="20">
        <v>3.5734908467237751</v>
      </c>
      <c r="AR50" s="20">
        <v>7.4808463327734218</v>
      </c>
      <c r="AS50" s="20">
        <v>7338.475313773818</v>
      </c>
      <c r="AT50" s="20">
        <v>193.37601492072741</v>
      </c>
      <c r="AU50" s="20">
        <v>0</v>
      </c>
      <c r="AV50" s="20">
        <v>0</v>
      </c>
      <c r="AW50" s="20">
        <v>4876.4479663506982</v>
      </c>
      <c r="AX50" s="20">
        <v>0</v>
      </c>
      <c r="AY50" s="20">
        <v>0</v>
      </c>
      <c r="AZ50" s="20">
        <v>5069.8239812714255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20.013062705362223</v>
      </c>
      <c r="D51" s="21">
        <v>25.042241208151601</v>
      </c>
      <c r="E51" s="21">
        <v>0</v>
      </c>
      <c r="F51" s="21">
        <v>0</v>
      </c>
      <c r="G51" s="21">
        <v>9.2724288609477092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281.18805282974955</v>
      </c>
      <c r="P51" s="21">
        <v>13.242032912196104</v>
      </c>
      <c r="Q51" s="21">
        <v>18.074737172564578</v>
      </c>
      <c r="R51" s="21">
        <v>36.460303535644023</v>
      </c>
      <c r="S51" s="21">
        <v>71.956515471609592</v>
      </c>
      <c r="T51" s="21">
        <v>11.667466991071587</v>
      </c>
      <c r="U51" s="21">
        <v>0</v>
      </c>
      <c r="V51" s="21">
        <v>0</v>
      </c>
      <c r="W51" s="21">
        <v>0</v>
      </c>
      <c r="X51" s="21">
        <v>0</v>
      </c>
      <c r="Y51" s="21">
        <v>2.6002561025359658</v>
      </c>
      <c r="Z51" s="21">
        <v>0</v>
      </c>
      <c r="AA51" s="21">
        <v>0</v>
      </c>
      <c r="AB51" s="21">
        <v>0.74737166101912744</v>
      </c>
      <c r="AC51" s="21">
        <v>0</v>
      </c>
      <c r="AD51" s="21">
        <v>0</v>
      </c>
      <c r="AE51" s="21">
        <v>0</v>
      </c>
      <c r="AF51" s="21">
        <v>16.9676221762635</v>
      </c>
      <c r="AG51" s="21">
        <v>15.01711544389207</v>
      </c>
      <c r="AH51" s="21">
        <v>50.722070199652102</v>
      </c>
      <c r="AI51" s="21">
        <v>0</v>
      </c>
      <c r="AJ51" s="21">
        <v>0</v>
      </c>
      <c r="AK51" s="21">
        <v>0</v>
      </c>
      <c r="AL51" s="21">
        <v>0</v>
      </c>
      <c r="AM51" s="21">
        <v>15.886104469826153</v>
      </c>
      <c r="AN51" s="21">
        <v>38.655586316205664</v>
      </c>
      <c r="AO51" s="21">
        <v>5.3124489623649067</v>
      </c>
      <c r="AP51" s="21">
        <v>0</v>
      </c>
      <c r="AQ51" s="21">
        <v>1.9383980952435691</v>
      </c>
      <c r="AR51" s="21">
        <v>1.8588538873451439</v>
      </c>
      <c r="AS51" s="20">
        <v>636.62266900164525</v>
      </c>
      <c r="AT51" s="21">
        <v>9.1205865813336118</v>
      </c>
      <c r="AU51" s="21">
        <v>0</v>
      </c>
      <c r="AV51" s="21">
        <v>0</v>
      </c>
      <c r="AW51" s="21">
        <v>1472.2087969124614</v>
      </c>
      <c r="AX51" s="21">
        <v>0</v>
      </c>
      <c r="AY51" s="21">
        <v>0</v>
      </c>
      <c r="AZ51" s="20">
        <v>1481.3293834937949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1740.6209900028218</v>
      </c>
      <c r="D52" s="21">
        <v>79.479488938830954</v>
      </c>
      <c r="E52" s="21">
        <v>0</v>
      </c>
      <c r="F52" s="21">
        <v>11.392891720234031</v>
      </c>
      <c r="G52" s="21">
        <v>67.486860765126565</v>
      </c>
      <c r="H52" s="21">
        <v>0</v>
      </c>
      <c r="I52" s="21">
        <v>22.362221779542512</v>
      </c>
      <c r="J52" s="21">
        <v>0</v>
      </c>
      <c r="K52" s="21">
        <v>18.493594238836472</v>
      </c>
      <c r="L52" s="21">
        <v>0</v>
      </c>
      <c r="M52" s="21">
        <v>162.0998680349451</v>
      </c>
      <c r="N52" s="21">
        <v>0.69254287641968648</v>
      </c>
      <c r="O52" s="21">
        <v>0</v>
      </c>
      <c r="P52" s="21">
        <v>0</v>
      </c>
      <c r="Q52" s="21">
        <v>1412.6599782050262</v>
      </c>
      <c r="R52" s="21">
        <v>10.492584808052248</v>
      </c>
      <c r="S52" s="21">
        <v>80.45286391893211</v>
      </c>
      <c r="T52" s="21">
        <v>191.27999847632415</v>
      </c>
      <c r="U52" s="21">
        <v>40.875879505289497</v>
      </c>
      <c r="V52" s="21">
        <v>127.39669401072911</v>
      </c>
      <c r="W52" s="21">
        <v>96.669982438115881</v>
      </c>
      <c r="X52" s="21">
        <v>70.74162274162606</v>
      </c>
      <c r="Y52" s="21">
        <v>30.458097144473555</v>
      </c>
      <c r="Z52" s="21">
        <v>35.906705484584677</v>
      </c>
      <c r="AA52" s="21">
        <v>15.397018340107506</v>
      </c>
      <c r="AB52" s="21">
        <v>0.51919498124799113</v>
      </c>
      <c r="AC52" s="21">
        <v>1.1988314841132446</v>
      </c>
      <c r="AD52" s="21">
        <v>12.58219016590359</v>
      </c>
      <c r="AE52" s="21">
        <v>88.809982516383656</v>
      </c>
      <c r="AF52" s="21">
        <v>0</v>
      </c>
      <c r="AG52" s="21">
        <v>17.236382716833191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37.615860307795536</v>
      </c>
      <c r="AN52" s="21">
        <v>0</v>
      </c>
      <c r="AO52" s="21">
        <v>2.1485799187161865</v>
      </c>
      <c r="AP52" s="21">
        <v>0</v>
      </c>
      <c r="AQ52" s="21">
        <v>22.884667740975161</v>
      </c>
      <c r="AR52" s="21">
        <v>79.173823596703912</v>
      </c>
      <c r="AS52" s="20">
        <v>4477.1293968586906</v>
      </c>
      <c r="AT52" s="21">
        <v>21.182350412610639</v>
      </c>
      <c r="AU52" s="21">
        <v>0</v>
      </c>
      <c r="AV52" s="21">
        <v>0</v>
      </c>
      <c r="AW52" s="21">
        <v>3.4594188380192681</v>
      </c>
      <c r="AX52" s="21">
        <v>0</v>
      </c>
      <c r="AY52" s="21">
        <v>0</v>
      </c>
      <c r="AZ52" s="20">
        <v>24.641769250629906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78.16448126077583</v>
      </c>
      <c r="E53" s="21">
        <v>14.67257760528776</v>
      </c>
      <c r="F53" s="21">
        <v>5.4765900969132773</v>
      </c>
      <c r="G53" s="21">
        <v>36.725123213456691</v>
      </c>
      <c r="H53" s="21">
        <v>0</v>
      </c>
      <c r="I53" s="21">
        <v>89.425217148779851</v>
      </c>
      <c r="J53" s="21">
        <v>9.779268187081378</v>
      </c>
      <c r="K53" s="21">
        <v>44.805056288758109</v>
      </c>
      <c r="L53" s="21">
        <v>0</v>
      </c>
      <c r="M53" s="21">
        <v>72.17421932320417</v>
      </c>
      <c r="N53" s="21">
        <v>0</v>
      </c>
      <c r="O53" s="21">
        <v>0</v>
      </c>
      <c r="P53" s="21">
        <v>0</v>
      </c>
      <c r="Q53" s="21">
        <v>673.39218475436576</v>
      </c>
      <c r="R53" s="21">
        <v>85.550812628558901</v>
      </c>
      <c r="S53" s="21">
        <v>196.67544481100481</v>
      </c>
      <c r="T53" s="21">
        <v>473.70683759096181</v>
      </c>
      <c r="U53" s="21">
        <v>92.119606715540343</v>
      </c>
      <c r="V53" s="21">
        <v>0</v>
      </c>
      <c r="W53" s="21">
        <v>36.958764931269229</v>
      </c>
      <c r="X53" s="21">
        <v>16.881725852760766</v>
      </c>
      <c r="Y53" s="21">
        <v>10.252352765940481</v>
      </c>
      <c r="Z53" s="21">
        <v>7.5144203215013325</v>
      </c>
      <c r="AA53" s="21">
        <v>6.0163974185990359</v>
      </c>
      <c r="AB53" s="21">
        <v>1.187493181706976</v>
      </c>
      <c r="AC53" s="21">
        <v>0</v>
      </c>
      <c r="AD53" s="21">
        <v>0</v>
      </c>
      <c r="AE53" s="21">
        <v>9.0369061174079715</v>
      </c>
      <c r="AF53" s="21">
        <v>0</v>
      </c>
      <c r="AG53" s="21">
        <v>2.087851834902092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6.9887164011588672</v>
      </c>
      <c r="AN53" s="21">
        <v>0</v>
      </c>
      <c r="AO53" s="21">
        <v>2.4142379144524049</v>
      </c>
      <c r="AP53" s="21">
        <v>0</v>
      </c>
      <c r="AQ53" s="21">
        <v>5.232657490046777</v>
      </c>
      <c r="AR53" s="21">
        <v>4.3097841554608705</v>
      </c>
      <c r="AS53" s="20">
        <v>1981.5487280098955</v>
      </c>
      <c r="AT53" s="21">
        <v>4.2733511140946989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4.2733511140946989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6.4963408015839645</v>
      </c>
      <c r="D54" s="21">
        <v>61.130735993481032</v>
      </c>
      <c r="E54" s="21">
        <v>0</v>
      </c>
      <c r="F54" s="21">
        <v>0</v>
      </c>
      <c r="G54" s="21">
        <v>0</v>
      </c>
      <c r="H54" s="21">
        <v>3.0533177128225857</v>
      </c>
      <c r="I54" s="21">
        <v>339.69719465087485</v>
      </c>
      <c r="J54" s="21">
        <v>0</v>
      </c>
      <c r="K54" s="21">
        <v>94.897546438702818</v>
      </c>
      <c r="L54" s="21">
        <v>46.638713008564288</v>
      </c>
      <c r="M54" s="21">
        <v>105.0672707515434</v>
      </c>
      <c r="N54" s="21">
        <v>3.1973839815567504</v>
      </c>
      <c r="O54" s="21">
        <v>0</v>
      </c>
      <c r="P54" s="21">
        <v>0</v>
      </c>
      <c r="Q54" s="21">
        <v>167.33748588323351</v>
      </c>
      <c r="R54" s="21">
        <v>4.0599700370975151</v>
      </c>
      <c r="S54" s="21">
        <v>70.272569491174025</v>
      </c>
      <c r="T54" s="21">
        <v>126.57890141228033</v>
      </c>
      <c r="U54" s="21">
        <v>1034.455328724122</v>
      </c>
      <c r="V54" s="21">
        <v>109.05653831566505</v>
      </c>
      <c r="W54" s="21">
        <v>0</v>
      </c>
      <c r="X54" s="21">
        <v>15.575524450690791</v>
      </c>
      <c r="Y54" s="21">
        <v>60.157822220855309</v>
      </c>
      <c r="Z54" s="21">
        <v>142.35631509234051</v>
      </c>
      <c r="AA54" s="21">
        <v>220.95799077756385</v>
      </c>
      <c r="AB54" s="21">
        <v>4.9354159962601214</v>
      </c>
      <c r="AC54" s="21">
        <v>122.04997303309311</v>
      </c>
      <c r="AD54" s="21">
        <v>17.639620973713388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2.0816165945205145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2757.69357634174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923.02674242207343</v>
      </c>
      <c r="D55" s="22">
        <v>0</v>
      </c>
      <c r="E55" s="22">
        <v>0</v>
      </c>
      <c r="F55" s="22">
        <v>0</v>
      </c>
      <c r="G55" s="22">
        <v>2.2560562361204686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29.721572469885327</v>
      </c>
      <c r="T55" s="22">
        <v>188.09842470955525</v>
      </c>
      <c r="U55" s="22">
        <v>0</v>
      </c>
      <c r="V55" s="22">
        <v>0</v>
      </c>
      <c r="W55" s="22">
        <v>0</v>
      </c>
      <c r="X55" s="22">
        <v>0</v>
      </c>
      <c r="Y55" s="22">
        <v>2.1162374737670606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43.853239160094404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1189.072272471496</v>
      </c>
      <c r="AT55" s="22">
        <v>0</v>
      </c>
      <c r="AU55" s="22">
        <v>0</v>
      </c>
      <c r="AV55" s="22">
        <v>0</v>
      </c>
      <c r="AW55" s="22">
        <v>35.49003170846396</v>
      </c>
      <c r="AX55" s="22">
        <v>0</v>
      </c>
      <c r="AY55" s="22">
        <v>0</v>
      </c>
      <c r="AZ55" s="20">
        <v>35.49003170846396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1.6253967825979934</v>
      </c>
      <c r="D56" s="20">
        <v>11.280602372824374</v>
      </c>
      <c r="E56" s="20">
        <v>12.309107687265701</v>
      </c>
      <c r="F56" s="20">
        <v>122.24196647636607</v>
      </c>
      <c r="G56" s="20">
        <v>181.33799391270514</v>
      </c>
      <c r="H56" s="20">
        <v>0.70122262604865471</v>
      </c>
      <c r="I56" s="20">
        <v>11.495117100787098</v>
      </c>
      <c r="J56" s="20">
        <v>0</v>
      </c>
      <c r="K56" s="20">
        <v>6.9366999476967512</v>
      </c>
      <c r="L56" s="20">
        <v>23.476681946376019</v>
      </c>
      <c r="M56" s="20">
        <v>26.562999633939103</v>
      </c>
      <c r="N56" s="20">
        <v>17.0139292559913</v>
      </c>
      <c r="O56" s="20">
        <v>14.643576164892808</v>
      </c>
      <c r="P56" s="20">
        <v>4.7185585210520129</v>
      </c>
      <c r="Q56" s="20">
        <v>39.610699841186495</v>
      </c>
      <c r="R56" s="20">
        <v>40.281883692394167</v>
      </c>
      <c r="S56" s="20">
        <v>50.717164769803453</v>
      </c>
      <c r="T56" s="20">
        <v>164.1361688001264</v>
      </c>
      <c r="U56" s="20">
        <v>58.33825196515518</v>
      </c>
      <c r="V56" s="20">
        <v>17.538431741062592</v>
      </c>
      <c r="W56" s="20">
        <v>27.31748483652791</v>
      </c>
      <c r="X56" s="20">
        <v>2.1075720556356443</v>
      </c>
      <c r="Y56" s="20">
        <v>8.2609672875973352</v>
      </c>
      <c r="Z56" s="20">
        <v>37.714931240784495</v>
      </c>
      <c r="AA56" s="20">
        <v>6.5841700749073659</v>
      </c>
      <c r="AB56" s="20">
        <v>3.8288615869610148</v>
      </c>
      <c r="AC56" s="20">
        <v>0.48433460118330396</v>
      </c>
      <c r="AD56" s="20">
        <v>0.35592670331670512</v>
      </c>
      <c r="AE56" s="20">
        <v>10.476532775027936</v>
      </c>
      <c r="AF56" s="20">
        <v>29.171397105451028</v>
      </c>
      <c r="AG56" s="20">
        <v>70.841848218783696</v>
      </c>
      <c r="AH56" s="20">
        <v>1.8720008166014146</v>
      </c>
      <c r="AI56" s="20">
        <v>0</v>
      </c>
      <c r="AJ56" s="20">
        <v>0</v>
      </c>
      <c r="AK56" s="20">
        <v>1.1046222115547109</v>
      </c>
      <c r="AL56" s="20">
        <v>2.1169610249240089</v>
      </c>
      <c r="AM56" s="20">
        <v>5.1163343926088007</v>
      </c>
      <c r="AN56" s="20">
        <v>3.3523476267341383</v>
      </c>
      <c r="AO56" s="20">
        <v>16.008651808019383</v>
      </c>
      <c r="AP56" s="20">
        <v>0</v>
      </c>
      <c r="AQ56" s="20">
        <v>38.981775571079687</v>
      </c>
      <c r="AR56" s="20">
        <v>0</v>
      </c>
      <c r="AS56" s="20">
        <v>1070.6631731759696</v>
      </c>
      <c r="AT56" s="20">
        <v>12.999121716456848</v>
      </c>
      <c r="AU56" s="20">
        <v>0</v>
      </c>
      <c r="AV56" s="20">
        <v>0</v>
      </c>
      <c r="AW56" s="20">
        <v>26.870397115703277</v>
      </c>
      <c r="AX56" s="20">
        <v>0</v>
      </c>
      <c r="AY56" s="20">
        <v>0</v>
      </c>
      <c r="AZ56" s="20">
        <v>39.869518832160125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1.6724917289504075</v>
      </c>
      <c r="D57" s="20">
        <v>0</v>
      </c>
      <c r="E57" s="20">
        <v>0</v>
      </c>
      <c r="F57" s="20">
        <v>0</v>
      </c>
      <c r="G57" s="20">
        <v>4.5356592402909026</v>
      </c>
      <c r="H57" s="20">
        <v>0</v>
      </c>
      <c r="I57" s="20">
        <v>9.3693024404715324</v>
      </c>
      <c r="J57" s="20">
        <v>5.5539850503442283</v>
      </c>
      <c r="K57" s="20">
        <v>13.558046444417977</v>
      </c>
      <c r="L57" s="20">
        <v>38.360409557559855</v>
      </c>
      <c r="M57" s="20">
        <v>130.27492322712783</v>
      </c>
      <c r="N57" s="20">
        <v>117.83111819882774</v>
      </c>
      <c r="O57" s="20">
        <v>0</v>
      </c>
      <c r="P57" s="20">
        <v>0</v>
      </c>
      <c r="Q57" s="20">
        <v>0</v>
      </c>
      <c r="R57" s="20">
        <v>0</v>
      </c>
      <c r="S57" s="20">
        <v>1.6865772679115143</v>
      </c>
      <c r="T57" s="20">
        <v>10.390395682962497</v>
      </c>
      <c r="U57" s="20">
        <v>160.19427066911825</v>
      </c>
      <c r="V57" s="20">
        <v>87.106184875389957</v>
      </c>
      <c r="W57" s="20">
        <v>0</v>
      </c>
      <c r="X57" s="20">
        <v>0</v>
      </c>
      <c r="Y57" s="20">
        <v>55.574660565379951</v>
      </c>
      <c r="Z57" s="20">
        <v>139.79284509141056</v>
      </c>
      <c r="AA57" s="20">
        <v>3.0940950468764945</v>
      </c>
      <c r="AB57" s="20">
        <v>58.912555479823617</v>
      </c>
      <c r="AC57" s="20">
        <v>29.932620078151373</v>
      </c>
      <c r="AD57" s="20">
        <v>10.962941665289268</v>
      </c>
      <c r="AE57" s="20">
        <v>10.553094732789399</v>
      </c>
      <c r="AF57" s="20">
        <v>344.70670749361278</v>
      </c>
      <c r="AG57" s="20">
        <v>106.90999555484711</v>
      </c>
      <c r="AH57" s="20">
        <v>27.863944796029067</v>
      </c>
      <c r="AI57" s="20">
        <v>0.51127306202531586</v>
      </c>
      <c r="AJ57" s="20">
        <v>35.293447753025816</v>
      </c>
      <c r="AK57" s="20">
        <v>0</v>
      </c>
      <c r="AL57" s="20">
        <v>49.202442564521512</v>
      </c>
      <c r="AM57" s="20">
        <v>24.375821430169527</v>
      </c>
      <c r="AN57" s="20">
        <v>11.884037347503723</v>
      </c>
      <c r="AO57" s="20">
        <v>4.313871827035249</v>
      </c>
      <c r="AP57" s="20">
        <v>0</v>
      </c>
      <c r="AQ57" s="20">
        <v>0</v>
      </c>
      <c r="AR57" s="20">
        <v>0</v>
      </c>
      <c r="AS57" s="20">
        <v>1494.4177188718631</v>
      </c>
      <c r="AT57" s="20">
        <v>0</v>
      </c>
      <c r="AU57" s="20">
        <v>0</v>
      </c>
      <c r="AV57" s="20">
        <v>0</v>
      </c>
      <c r="AW57" s="20">
        <v>23.140516182815862</v>
      </c>
      <c r="AX57" s="20">
        <v>0</v>
      </c>
      <c r="AY57" s="20">
        <v>0</v>
      </c>
      <c r="AZ57" s="20">
        <v>23.140516182815862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3.4162393324237206</v>
      </c>
      <c r="D58" s="20">
        <v>11.21167496992636</v>
      </c>
      <c r="E58" s="20">
        <v>9.6762771535011254</v>
      </c>
      <c r="F58" s="20">
        <v>1.5884711782705008</v>
      </c>
      <c r="G58" s="20">
        <v>37.174761134362456</v>
      </c>
      <c r="H58" s="20">
        <v>0</v>
      </c>
      <c r="I58" s="20">
        <v>9.4111463992827051</v>
      </c>
      <c r="J58" s="20">
        <v>7.9489570005183214</v>
      </c>
      <c r="K58" s="20">
        <v>0</v>
      </c>
      <c r="L58" s="20">
        <v>4.3250902843104457</v>
      </c>
      <c r="M58" s="20">
        <v>6.2063564045600677</v>
      </c>
      <c r="N58" s="20">
        <v>0</v>
      </c>
      <c r="O58" s="20">
        <v>5.0752029292741145</v>
      </c>
      <c r="P58" s="20">
        <v>0</v>
      </c>
      <c r="Q58" s="20">
        <v>10.009435886713376</v>
      </c>
      <c r="R58" s="20">
        <v>2.6009463957726249</v>
      </c>
      <c r="S58" s="20">
        <v>243.37333725699511</v>
      </c>
      <c r="T58" s="20">
        <v>19.553864485791618</v>
      </c>
      <c r="U58" s="20">
        <v>5.5197858650994744</v>
      </c>
      <c r="V58" s="20">
        <v>10.408598699002027</v>
      </c>
      <c r="W58" s="20">
        <v>4.2870054784513645</v>
      </c>
      <c r="X58" s="20">
        <v>8.696773309352583</v>
      </c>
      <c r="Y58" s="20">
        <v>74.527143447250609</v>
      </c>
      <c r="Z58" s="20">
        <v>24.361871664545191</v>
      </c>
      <c r="AA58" s="20">
        <v>1.8814611059950053</v>
      </c>
      <c r="AB58" s="20">
        <v>3.0363135094463636</v>
      </c>
      <c r="AC58" s="20">
        <v>6.5133465396807582</v>
      </c>
      <c r="AD58" s="20">
        <v>0</v>
      </c>
      <c r="AE58" s="20">
        <v>10.900498243664616</v>
      </c>
      <c r="AF58" s="20">
        <v>18.218006451272061</v>
      </c>
      <c r="AG58" s="20">
        <v>299.85546606544005</v>
      </c>
      <c r="AH58" s="20">
        <v>69.3148490250653</v>
      </c>
      <c r="AI58" s="20">
        <v>22.200418994365691</v>
      </c>
      <c r="AJ58" s="20">
        <v>33.494645839706045</v>
      </c>
      <c r="AK58" s="20">
        <v>2.8014406311270221</v>
      </c>
      <c r="AL58" s="20">
        <v>0</v>
      </c>
      <c r="AM58" s="20">
        <v>466.78390086069828</v>
      </c>
      <c r="AN58" s="20">
        <v>25.15833789810851</v>
      </c>
      <c r="AO58" s="20">
        <v>40.305918178291847</v>
      </c>
      <c r="AP58" s="20">
        <v>16.954145080936865</v>
      </c>
      <c r="AQ58" s="20">
        <v>14.348850747567186</v>
      </c>
      <c r="AR58" s="20">
        <v>64.251895601415427</v>
      </c>
      <c r="AS58" s="20">
        <v>1595.3924340481851</v>
      </c>
      <c r="AT58" s="20">
        <v>1.6190456374041793</v>
      </c>
      <c r="AU58" s="20">
        <v>0</v>
      </c>
      <c r="AV58" s="20">
        <v>0</v>
      </c>
      <c r="AW58" s="20">
        <v>7856.1902041986305</v>
      </c>
      <c r="AX58" s="20">
        <v>0</v>
      </c>
      <c r="AY58" s="20">
        <v>0</v>
      </c>
      <c r="AZ58" s="20">
        <v>7857.8092498360347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505.46670922110764</v>
      </c>
      <c r="D59" s="20">
        <v>42.220547882818252</v>
      </c>
      <c r="E59" s="20">
        <v>0</v>
      </c>
      <c r="F59" s="20">
        <v>0</v>
      </c>
      <c r="G59" s="20">
        <v>20.72418523469231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0.75099456298546641</v>
      </c>
      <c r="R59" s="20">
        <v>683.3406047634553</v>
      </c>
      <c r="S59" s="20">
        <v>0</v>
      </c>
      <c r="T59" s="20">
        <v>39.113550006863733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35.151048473732494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60.828418336901244</v>
      </c>
      <c r="AN59" s="20">
        <v>46.108391094467521</v>
      </c>
      <c r="AO59" s="20">
        <v>42.399407040563595</v>
      </c>
      <c r="AP59" s="20">
        <v>14.975135684056806</v>
      </c>
      <c r="AQ59" s="20">
        <v>331.45422345013338</v>
      </c>
      <c r="AR59" s="20">
        <v>776.28436303822139</v>
      </c>
      <c r="AS59" s="20">
        <v>2598.8175787899991</v>
      </c>
      <c r="AT59" s="20">
        <v>0.46437783821418882</v>
      </c>
      <c r="AU59" s="20">
        <v>1085.1935042547004</v>
      </c>
      <c r="AV59" s="20">
        <v>0</v>
      </c>
      <c r="AW59" s="20">
        <v>8209.3582990630857</v>
      </c>
      <c r="AX59" s="20">
        <v>0</v>
      </c>
      <c r="AY59" s="20">
        <v>0</v>
      </c>
      <c r="AZ59" s="20">
        <v>9295.016181156001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6.5099216194162492</v>
      </c>
      <c r="E60" s="20">
        <v>41.627814611317319</v>
      </c>
      <c r="F60" s="20">
        <v>7.8953206244198135</v>
      </c>
      <c r="G60" s="20">
        <v>0</v>
      </c>
      <c r="H60" s="20">
        <v>0</v>
      </c>
      <c r="I60" s="20">
        <v>3.5212741997053492</v>
      </c>
      <c r="J60" s="20">
        <v>0</v>
      </c>
      <c r="K60" s="20">
        <v>48.555125433009742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114.19067558328911</v>
      </c>
      <c r="V60" s="20">
        <v>5.6865818304668379</v>
      </c>
      <c r="W60" s="20">
        <v>27.579394522648474</v>
      </c>
      <c r="X60" s="20">
        <v>2.0934087923952633</v>
      </c>
      <c r="Y60" s="20">
        <v>0.62020895861414438</v>
      </c>
      <c r="Z60" s="20">
        <v>130.06826076656671</v>
      </c>
      <c r="AA60" s="20">
        <v>10.940622888314273</v>
      </c>
      <c r="AB60" s="20">
        <v>229.96843879102116</v>
      </c>
      <c r="AC60" s="20">
        <v>159.94020663579849</v>
      </c>
      <c r="AD60" s="20">
        <v>20.719626014276784</v>
      </c>
      <c r="AE60" s="20">
        <v>0</v>
      </c>
      <c r="AF60" s="20">
        <v>1.7902597857386022</v>
      </c>
      <c r="AG60" s="20">
        <v>48.807129948436412</v>
      </c>
      <c r="AH60" s="20">
        <v>237.06539010531128</v>
      </c>
      <c r="AI60" s="20">
        <v>0</v>
      </c>
      <c r="AJ60" s="20">
        <v>0</v>
      </c>
      <c r="AK60" s="20">
        <v>0</v>
      </c>
      <c r="AL60" s="20">
        <v>0</v>
      </c>
      <c r="AM60" s="20">
        <v>10.631964685935456</v>
      </c>
      <c r="AN60" s="20">
        <v>0</v>
      </c>
      <c r="AO60" s="20">
        <v>0.62075838458078469</v>
      </c>
      <c r="AP60" s="20">
        <v>0</v>
      </c>
      <c r="AQ60" s="20">
        <v>1.0699835181900568</v>
      </c>
      <c r="AR60" s="20">
        <v>0.72833903670178102</v>
      </c>
      <c r="AS60" s="20">
        <v>1110.6307067361543</v>
      </c>
      <c r="AT60" s="20">
        <v>0</v>
      </c>
      <c r="AU60" s="20">
        <v>0</v>
      </c>
      <c r="AV60" s="20">
        <v>0</v>
      </c>
      <c r="AW60" s="20">
        <v>771.88641104004591</v>
      </c>
      <c r="AX60" s="20">
        <v>0</v>
      </c>
      <c r="AY60" s="20">
        <v>0</v>
      </c>
      <c r="AZ60" s="20">
        <v>771.88641104004591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56.770161207870345</v>
      </c>
      <c r="D61" s="21">
        <v>5.0191189958992659</v>
      </c>
      <c r="E61" s="21">
        <v>0</v>
      </c>
      <c r="F61" s="21">
        <v>10.803712416312081</v>
      </c>
      <c r="G61" s="21">
        <v>560.8274422860801</v>
      </c>
      <c r="H61" s="21">
        <v>0</v>
      </c>
      <c r="I61" s="21">
        <v>9.0764429206985699</v>
      </c>
      <c r="J61" s="21">
        <v>6.5904805427123705</v>
      </c>
      <c r="K61" s="21">
        <v>23.297262818106947</v>
      </c>
      <c r="L61" s="21">
        <v>14.387472262910345</v>
      </c>
      <c r="M61" s="21">
        <v>39.753389219153853</v>
      </c>
      <c r="N61" s="21">
        <v>67.059345620078943</v>
      </c>
      <c r="O61" s="21">
        <v>3.3190291612113785</v>
      </c>
      <c r="P61" s="21">
        <v>0.99033379380569653</v>
      </c>
      <c r="Q61" s="21">
        <v>55.501348317547667</v>
      </c>
      <c r="R61" s="21">
        <v>16.24126687390854</v>
      </c>
      <c r="S61" s="21">
        <v>86.760333305494044</v>
      </c>
      <c r="T61" s="21">
        <v>26.953208188313077</v>
      </c>
      <c r="U61" s="21">
        <v>799.65777901486297</v>
      </c>
      <c r="V61" s="21">
        <v>112.63504485298303</v>
      </c>
      <c r="W61" s="21">
        <v>21.143190271872054</v>
      </c>
      <c r="X61" s="21">
        <v>0</v>
      </c>
      <c r="Y61" s="21">
        <v>39.518463185355522</v>
      </c>
      <c r="Z61" s="21">
        <v>334.80308566686205</v>
      </c>
      <c r="AA61" s="21">
        <v>120.50927957066349</v>
      </c>
      <c r="AB61" s="21">
        <v>146.5624844419184</v>
      </c>
      <c r="AC61" s="21">
        <v>169.00504410694379</v>
      </c>
      <c r="AD61" s="21">
        <v>8.3862413319205285</v>
      </c>
      <c r="AE61" s="21">
        <v>31.548950067225654</v>
      </c>
      <c r="AF61" s="21">
        <v>806.53455897990193</v>
      </c>
      <c r="AG61" s="21">
        <v>253.45954433870844</v>
      </c>
      <c r="AH61" s="21">
        <v>10.285524506621211</v>
      </c>
      <c r="AI61" s="21">
        <v>32.436843385629707</v>
      </c>
      <c r="AJ61" s="21">
        <v>0</v>
      </c>
      <c r="AK61" s="21">
        <v>0.93535526753287801</v>
      </c>
      <c r="AL61" s="21">
        <v>5.2244827985131606</v>
      </c>
      <c r="AM61" s="21">
        <v>44.543455922231239</v>
      </c>
      <c r="AN61" s="21">
        <v>6.9415381492154564</v>
      </c>
      <c r="AO61" s="21">
        <v>14.744573075335571</v>
      </c>
      <c r="AP61" s="21">
        <v>0</v>
      </c>
      <c r="AQ61" s="21">
        <v>29.960942899594663</v>
      </c>
      <c r="AR61" s="21">
        <v>19.805162164273391</v>
      </c>
      <c r="AS61" s="20">
        <v>3991.9918919282691</v>
      </c>
      <c r="AT61" s="21">
        <v>0.76749817037861578</v>
      </c>
      <c r="AU61" s="21">
        <v>0</v>
      </c>
      <c r="AV61" s="21">
        <v>0</v>
      </c>
      <c r="AW61" s="21">
        <v>435.36628027830579</v>
      </c>
      <c r="AX61" s="21">
        <v>0</v>
      </c>
      <c r="AY61" s="21">
        <v>0</v>
      </c>
      <c r="AZ61" s="20">
        <v>436.13377844868438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5.2290488872099985</v>
      </c>
      <c r="D62" s="22">
        <v>2.853066105682224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185.29546803237855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21.347566022223873</v>
      </c>
      <c r="AF62" s="22">
        <v>326.33497005958242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20.263037061167665</v>
      </c>
      <c r="AM62" s="22">
        <v>0</v>
      </c>
      <c r="AN62" s="22">
        <v>2.2348103968927044</v>
      </c>
      <c r="AO62" s="22">
        <v>1.152369408390624</v>
      </c>
      <c r="AP62" s="22">
        <v>0</v>
      </c>
      <c r="AQ62" s="22">
        <v>0</v>
      </c>
      <c r="AR62" s="22">
        <v>0</v>
      </c>
      <c r="AS62" s="20">
        <v>564.71033597352812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655.84529194016159</v>
      </c>
      <c r="D63" s="22">
        <v>3.5466133378950548</v>
      </c>
      <c r="E63" s="22">
        <v>0</v>
      </c>
      <c r="F63" s="22">
        <v>5.1702946666332323</v>
      </c>
      <c r="G63" s="22">
        <v>275.19765398871652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27.13041393707784</v>
      </c>
      <c r="N63" s="22">
        <v>0</v>
      </c>
      <c r="O63" s="22">
        <v>0</v>
      </c>
      <c r="P63" s="22">
        <v>0</v>
      </c>
      <c r="Q63" s="22">
        <v>47.468122916073042</v>
      </c>
      <c r="R63" s="22">
        <v>2.8474363125360678</v>
      </c>
      <c r="S63" s="22">
        <v>25.65844262518964</v>
      </c>
      <c r="T63" s="22">
        <v>22.786060893356389</v>
      </c>
      <c r="U63" s="22">
        <v>64.414947266533659</v>
      </c>
      <c r="V63" s="22">
        <v>340.28233945782205</v>
      </c>
      <c r="W63" s="22">
        <v>66.312172015926251</v>
      </c>
      <c r="X63" s="22">
        <v>1.1539161130537197</v>
      </c>
      <c r="Y63" s="22">
        <v>21.071164296012238</v>
      </c>
      <c r="Z63" s="22">
        <v>104.37946309340609</v>
      </c>
      <c r="AA63" s="22">
        <v>27.007585044983205</v>
      </c>
      <c r="AB63" s="22">
        <v>163.76124759601728</v>
      </c>
      <c r="AC63" s="22">
        <v>9.9494048567724622</v>
      </c>
      <c r="AD63" s="22">
        <v>10.454625000169683</v>
      </c>
      <c r="AE63" s="22">
        <v>58.236789584443187</v>
      </c>
      <c r="AF63" s="22">
        <v>2321.8996254869526</v>
      </c>
      <c r="AG63" s="22">
        <v>13.969736843700931</v>
      </c>
      <c r="AH63" s="22">
        <v>0</v>
      </c>
      <c r="AI63" s="22">
        <v>42.997308185643732</v>
      </c>
      <c r="AJ63" s="22">
        <v>0</v>
      </c>
      <c r="AK63" s="22">
        <v>0</v>
      </c>
      <c r="AL63" s="22">
        <v>68.925823951859869</v>
      </c>
      <c r="AM63" s="22">
        <v>12.899385865904215</v>
      </c>
      <c r="AN63" s="22">
        <v>22.874952145898941</v>
      </c>
      <c r="AO63" s="22">
        <v>9.9064721807760368</v>
      </c>
      <c r="AP63" s="22">
        <v>0</v>
      </c>
      <c r="AQ63" s="22">
        <v>9.2094938999152038</v>
      </c>
      <c r="AR63" s="22">
        <v>5.2595880273417182</v>
      </c>
      <c r="AS63" s="20">
        <v>4440.6163715307721</v>
      </c>
      <c r="AT63" s="22">
        <v>12.4878784654166</v>
      </c>
      <c r="AU63" s="22">
        <v>0</v>
      </c>
      <c r="AV63" s="22">
        <v>0</v>
      </c>
      <c r="AW63" s="22">
        <v>282.7934887182505</v>
      </c>
      <c r="AX63" s="22">
        <v>0</v>
      </c>
      <c r="AY63" s="22">
        <v>0</v>
      </c>
      <c r="AZ63" s="20">
        <v>295.2813671836671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15.197807704962997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15.197807704962997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83.213725452277856</v>
      </c>
      <c r="D65" s="22">
        <v>132.55896063723424</v>
      </c>
      <c r="E65" s="22">
        <v>0</v>
      </c>
      <c r="F65" s="22">
        <v>7.7292474060985326</v>
      </c>
      <c r="G65" s="22">
        <v>11.725555095349092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8.8282435353943818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50.411379444453381</v>
      </c>
      <c r="V65" s="22">
        <v>14.026933369805594</v>
      </c>
      <c r="W65" s="22">
        <v>524.94315583159391</v>
      </c>
      <c r="X65" s="22">
        <v>6.9670259033087891</v>
      </c>
      <c r="Y65" s="22">
        <v>1020.9968194327317</v>
      </c>
      <c r="Z65" s="22">
        <v>618.88939890179427</v>
      </c>
      <c r="AA65" s="22">
        <v>203.33609888327661</v>
      </c>
      <c r="AB65" s="22">
        <v>383.18114303818453</v>
      </c>
      <c r="AC65" s="22">
        <v>520.05002610454699</v>
      </c>
      <c r="AD65" s="22">
        <v>43.595170616588909</v>
      </c>
      <c r="AE65" s="22">
        <v>13.682630675101455</v>
      </c>
      <c r="AF65" s="22">
        <v>1337.1032188663869</v>
      </c>
      <c r="AG65" s="22">
        <v>55.403357954183903</v>
      </c>
      <c r="AH65" s="22">
        <v>1.2338561929579532</v>
      </c>
      <c r="AI65" s="22">
        <v>0</v>
      </c>
      <c r="AJ65" s="22">
        <v>0.63197277722901513</v>
      </c>
      <c r="AK65" s="22">
        <v>0</v>
      </c>
      <c r="AL65" s="22">
        <v>0</v>
      </c>
      <c r="AM65" s="22">
        <v>12.483837984418823</v>
      </c>
      <c r="AN65" s="22">
        <v>5.4653651907023884</v>
      </c>
      <c r="AO65" s="22">
        <v>1.4246262828650411</v>
      </c>
      <c r="AP65" s="22">
        <v>0</v>
      </c>
      <c r="AQ65" s="22">
        <v>0</v>
      </c>
      <c r="AR65" s="22">
        <v>0</v>
      </c>
      <c r="AS65" s="20">
        <v>5057.8817495764833</v>
      </c>
      <c r="AT65" s="22">
        <v>7.8156025752981924</v>
      </c>
      <c r="AU65" s="22">
        <v>0</v>
      </c>
      <c r="AV65" s="22">
        <v>0</v>
      </c>
      <c r="AW65" s="22">
        <v>51.041296952658051</v>
      </c>
      <c r="AX65" s="22">
        <v>0</v>
      </c>
      <c r="AY65" s="22">
        <v>0</v>
      </c>
      <c r="AZ65" s="20">
        <v>58.856899527956244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0.74316093592653187</v>
      </c>
      <c r="G66" s="20">
        <v>106.11250443498461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37.581469106930605</v>
      </c>
      <c r="N66" s="20">
        <v>59.262497606477197</v>
      </c>
      <c r="O66" s="20">
        <v>0</v>
      </c>
      <c r="P66" s="20">
        <v>0</v>
      </c>
      <c r="Q66" s="20">
        <v>3.4164907591891653</v>
      </c>
      <c r="R66" s="20">
        <v>0.67171342421319791</v>
      </c>
      <c r="S66" s="20">
        <v>0</v>
      </c>
      <c r="T66" s="20">
        <v>34.321677085801291</v>
      </c>
      <c r="U66" s="20">
        <v>12.195426070719989</v>
      </c>
      <c r="V66" s="20">
        <v>10.503671906543627</v>
      </c>
      <c r="W66" s="20">
        <v>232.46511753457906</v>
      </c>
      <c r="X66" s="20">
        <v>1051.4530684185888</v>
      </c>
      <c r="Y66" s="20">
        <v>248.69962356713955</v>
      </c>
      <c r="Z66" s="20">
        <v>450.61270374703184</v>
      </c>
      <c r="AA66" s="20">
        <v>583.89445305303082</v>
      </c>
      <c r="AB66" s="20">
        <v>84.470714738453609</v>
      </c>
      <c r="AC66" s="20">
        <v>497.97791644723191</v>
      </c>
      <c r="AD66" s="20">
        <v>98.722204172898159</v>
      </c>
      <c r="AE66" s="20">
        <v>17.679254453596915</v>
      </c>
      <c r="AF66" s="20">
        <v>234.52314953625765</v>
      </c>
      <c r="AG66" s="20">
        <v>1.965959541984488</v>
      </c>
      <c r="AH66" s="20">
        <v>2.1085896771068029</v>
      </c>
      <c r="AI66" s="20">
        <v>0</v>
      </c>
      <c r="AJ66" s="20">
        <v>0</v>
      </c>
      <c r="AK66" s="20">
        <v>0</v>
      </c>
      <c r="AL66" s="20">
        <v>3.8020157322338286</v>
      </c>
      <c r="AM66" s="20">
        <v>0</v>
      </c>
      <c r="AN66" s="20">
        <v>1.2484238433858488</v>
      </c>
      <c r="AO66" s="20">
        <v>0</v>
      </c>
      <c r="AP66" s="20">
        <v>0</v>
      </c>
      <c r="AQ66" s="20">
        <v>0</v>
      </c>
      <c r="AR66" s="20">
        <v>0</v>
      </c>
      <c r="AS66" s="20">
        <v>3774.431805794306</v>
      </c>
      <c r="AT66" s="20">
        <v>33.597070295447004</v>
      </c>
      <c r="AU66" s="20">
        <v>0</v>
      </c>
      <c r="AV66" s="20">
        <v>0</v>
      </c>
      <c r="AW66" s="20">
        <v>111.37587103456795</v>
      </c>
      <c r="AX66" s="20">
        <v>0</v>
      </c>
      <c r="AY66" s="20">
        <v>0</v>
      </c>
      <c r="AZ66" s="20">
        <v>144.97294133001495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11.130943603423187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29.876697412320571</v>
      </c>
      <c r="X67" s="20">
        <v>72.256508023511628</v>
      </c>
      <c r="Y67" s="20">
        <v>0</v>
      </c>
      <c r="Z67" s="20">
        <v>277.18528652409378</v>
      </c>
      <c r="AA67" s="20">
        <v>208.99879873370745</v>
      </c>
      <c r="AB67" s="20">
        <v>0</v>
      </c>
      <c r="AC67" s="20">
        <v>416.12822168007142</v>
      </c>
      <c r="AD67" s="20">
        <v>2.4872096911321178</v>
      </c>
      <c r="AE67" s="20">
        <v>0</v>
      </c>
      <c r="AF67" s="20">
        <v>43.006548312115129</v>
      </c>
      <c r="AG67" s="20">
        <v>56.652151622714797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1117.7223656030901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115.87945244216657</v>
      </c>
      <c r="D68" s="20">
        <v>50.310210349750747</v>
      </c>
      <c r="E68" s="20">
        <v>45.691780965522597</v>
      </c>
      <c r="F68" s="20">
        <v>15.836966719075567</v>
      </c>
      <c r="G68" s="20">
        <v>916.28432112899065</v>
      </c>
      <c r="H68" s="20">
        <v>1.8991319880311772</v>
      </c>
      <c r="I68" s="20">
        <v>8.7725521530789248</v>
      </c>
      <c r="J68" s="20">
        <v>7.6100868467700788</v>
      </c>
      <c r="K68" s="20">
        <v>5.9280044688328619</v>
      </c>
      <c r="L68" s="20">
        <v>43.313237038230803</v>
      </c>
      <c r="M68" s="20">
        <v>9.1296482834327648</v>
      </c>
      <c r="N68" s="20">
        <v>1.4818087326674083</v>
      </c>
      <c r="O68" s="20">
        <v>25.115542398608678</v>
      </c>
      <c r="P68" s="20">
        <v>3.1893807225630426</v>
      </c>
      <c r="Q68" s="20">
        <v>45.027347621847944</v>
      </c>
      <c r="R68" s="20">
        <v>12.915926730611121</v>
      </c>
      <c r="S68" s="20">
        <v>113.11615286752735</v>
      </c>
      <c r="T68" s="20">
        <v>103.11063160836902</v>
      </c>
      <c r="U68" s="20">
        <v>12.292585634783563</v>
      </c>
      <c r="V68" s="20">
        <v>16.765604302038565</v>
      </c>
      <c r="W68" s="20">
        <v>93.917558085150048</v>
      </c>
      <c r="X68" s="20">
        <v>15.377725646899934</v>
      </c>
      <c r="Y68" s="20">
        <v>516.69104623285352</v>
      </c>
      <c r="Z68" s="20">
        <v>784.95627053129238</v>
      </c>
      <c r="AA68" s="20">
        <v>193.14935715100498</v>
      </c>
      <c r="AB68" s="20">
        <v>357.44329069571808</v>
      </c>
      <c r="AC68" s="20">
        <v>208.58214979780411</v>
      </c>
      <c r="AD68" s="20">
        <v>84.311734224249605</v>
      </c>
      <c r="AE68" s="20">
        <v>171.58711980810375</v>
      </c>
      <c r="AF68" s="20">
        <v>1899.9622516780194</v>
      </c>
      <c r="AG68" s="20">
        <v>114.70713401518083</v>
      </c>
      <c r="AH68" s="20">
        <v>7.0747838518813317</v>
      </c>
      <c r="AI68" s="20">
        <v>124.02538605994791</v>
      </c>
      <c r="AJ68" s="20">
        <v>1.8864955955522902</v>
      </c>
      <c r="AK68" s="20">
        <v>0</v>
      </c>
      <c r="AL68" s="20">
        <v>51.972849902090843</v>
      </c>
      <c r="AM68" s="20">
        <v>48.05219549554657</v>
      </c>
      <c r="AN68" s="20">
        <v>72.049608147720718</v>
      </c>
      <c r="AO68" s="20">
        <v>3.1468614923625191</v>
      </c>
      <c r="AP68" s="20">
        <v>0</v>
      </c>
      <c r="AQ68" s="20">
        <v>0</v>
      </c>
      <c r="AR68" s="20">
        <v>0</v>
      </c>
      <c r="AS68" s="20">
        <v>6302.564191414277</v>
      </c>
      <c r="AT68" s="20">
        <v>3.934173421027007</v>
      </c>
      <c r="AU68" s="20">
        <v>0</v>
      </c>
      <c r="AV68" s="20">
        <v>0</v>
      </c>
      <c r="AW68" s="20">
        <v>1185.5289674809335</v>
      </c>
      <c r="AX68" s="20">
        <v>418.58260306694859</v>
      </c>
      <c r="AY68" s="20">
        <v>0</v>
      </c>
      <c r="AZ68" s="20">
        <v>1608.0457439689092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18.964990474046314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2666.1154198973754</v>
      </c>
      <c r="AA69" s="20">
        <v>39.680890355170924</v>
      </c>
      <c r="AB69" s="20">
        <v>19.798328700240848</v>
      </c>
      <c r="AC69" s="20">
        <v>19.827854983148704</v>
      </c>
      <c r="AD69" s="20">
        <v>2.1173213765662378</v>
      </c>
      <c r="AE69" s="20">
        <v>7.7382443350782353</v>
      </c>
      <c r="AF69" s="20">
        <v>0.67597174203175603</v>
      </c>
      <c r="AG69" s="20">
        <v>1.4926443002988818</v>
      </c>
      <c r="AH69" s="20">
        <v>12.783250761629583</v>
      </c>
      <c r="AI69" s="20">
        <v>0</v>
      </c>
      <c r="AJ69" s="20">
        <v>67.417810429727069</v>
      </c>
      <c r="AK69" s="20">
        <v>10.019291303497418</v>
      </c>
      <c r="AL69" s="20">
        <v>0</v>
      </c>
      <c r="AM69" s="20">
        <v>180.37848088701159</v>
      </c>
      <c r="AN69" s="20">
        <v>7.1611041267385458</v>
      </c>
      <c r="AO69" s="20">
        <v>2.09637910177945</v>
      </c>
      <c r="AP69" s="20">
        <v>0</v>
      </c>
      <c r="AQ69" s="20">
        <v>0</v>
      </c>
      <c r="AR69" s="20">
        <v>0</v>
      </c>
      <c r="AS69" s="20">
        <v>3056.2679827743409</v>
      </c>
      <c r="AT69" s="20">
        <v>2.0347909727025182</v>
      </c>
      <c r="AU69" s="20">
        <v>0</v>
      </c>
      <c r="AV69" s="20">
        <v>0</v>
      </c>
      <c r="AW69" s="20">
        <v>4963.9506038522386</v>
      </c>
      <c r="AX69" s="20">
        <v>2360.4584181725181</v>
      </c>
      <c r="AY69" s="20">
        <v>0</v>
      </c>
      <c r="AZ69" s="20">
        <v>7326.4438129974587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9.7277049896283678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742.46957409784591</v>
      </c>
      <c r="AA70" s="20">
        <v>0</v>
      </c>
      <c r="AB70" s="20">
        <v>0</v>
      </c>
      <c r="AC70" s="20">
        <v>0</v>
      </c>
      <c r="AD70" s="20">
        <v>2.0293631130134009</v>
      </c>
      <c r="AE70" s="20">
        <v>6.0819018846388708</v>
      </c>
      <c r="AF70" s="20">
        <v>0</v>
      </c>
      <c r="AG70" s="20">
        <v>13.899383189814882</v>
      </c>
      <c r="AH70" s="20">
        <v>6.89632740022018</v>
      </c>
      <c r="AI70" s="20">
        <v>0</v>
      </c>
      <c r="AJ70" s="20">
        <v>320.96074752513169</v>
      </c>
      <c r="AK70" s="20">
        <v>44.261347125902766</v>
      </c>
      <c r="AL70" s="20">
        <v>0</v>
      </c>
      <c r="AM70" s="20">
        <v>288.39557751732065</v>
      </c>
      <c r="AN70" s="20">
        <v>69.890465496720907</v>
      </c>
      <c r="AO70" s="20">
        <v>170.14160969151592</v>
      </c>
      <c r="AP70" s="20">
        <v>22.368734906049209</v>
      </c>
      <c r="AQ70" s="20">
        <v>24.509734251331977</v>
      </c>
      <c r="AR70" s="20">
        <v>13.618274341194889</v>
      </c>
      <c r="AS70" s="20">
        <v>1735.2507455303296</v>
      </c>
      <c r="AT70" s="20">
        <v>0</v>
      </c>
      <c r="AU70" s="20">
        <v>0</v>
      </c>
      <c r="AV70" s="20">
        <v>0</v>
      </c>
      <c r="AW70" s="20">
        <v>2111.9887289014346</v>
      </c>
      <c r="AX70" s="20">
        <v>1523.7467746086752</v>
      </c>
      <c r="AY70" s="20">
        <v>0</v>
      </c>
      <c r="AZ70" s="20">
        <v>3635.73550351011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8.996971833355925</v>
      </c>
      <c r="D71" s="22">
        <v>14.453814616547678</v>
      </c>
      <c r="E71" s="22">
        <v>1.4106048691785715</v>
      </c>
      <c r="F71" s="22">
        <v>1.4282448372151106</v>
      </c>
      <c r="G71" s="22">
        <v>5.2212346287177027</v>
      </c>
      <c r="H71" s="22">
        <v>0</v>
      </c>
      <c r="I71" s="22">
        <v>2.3429490902951602</v>
      </c>
      <c r="J71" s="22">
        <v>0</v>
      </c>
      <c r="K71" s="22">
        <v>0</v>
      </c>
      <c r="L71" s="22">
        <v>0.93068653408252211</v>
      </c>
      <c r="M71" s="22">
        <v>2.2232626042061687</v>
      </c>
      <c r="N71" s="22">
        <v>0</v>
      </c>
      <c r="O71" s="22">
        <v>0</v>
      </c>
      <c r="P71" s="22">
        <v>0</v>
      </c>
      <c r="Q71" s="22">
        <v>4.8140102942312835</v>
      </c>
      <c r="R71" s="22">
        <v>0</v>
      </c>
      <c r="S71" s="22">
        <v>0</v>
      </c>
      <c r="T71" s="22">
        <v>0</v>
      </c>
      <c r="U71" s="22">
        <v>2.9021951311811511</v>
      </c>
      <c r="V71" s="22">
        <v>11.52183616755214</v>
      </c>
      <c r="W71" s="22">
        <v>1.6061845181990677</v>
      </c>
      <c r="X71" s="22">
        <v>4.5709168972011671</v>
      </c>
      <c r="Y71" s="22">
        <v>1.3605754855644827</v>
      </c>
      <c r="Z71" s="22">
        <v>765.78669292079144</v>
      </c>
      <c r="AA71" s="22">
        <v>862.68522474399833</v>
      </c>
      <c r="AB71" s="22">
        <v>144.11739050978474</v>
      </c>
      <c r="AC71" s="22">
        <v>108.74900626419239</v>
      </c>
      <c r="AD71" s="22">
        <v>24.908005536665517</v>
      </c>
      <c r="AE71" s="22">
        <v>460.68426244225935</v>
      </c>
      <c r="AF71" s="22">
        <v>828.92279290392537</v>
      </c>
      <c r="AG71" s="22">
        <v>80.687725142147755</v>
      </c>
      <c r="AH71" s="22">
        <v>99.136091657220391</v>
      </c>
      <c r="AI71" s="22">
        <v>2.0972033209485224</v>
      </c>
      <c r="AJ71" s="22">
        <v>83.735863923106564</v>
      </c>
      <c r="AK71" s="22">
        <v>1.6428485533880754</v>
      </c>
      <c r="AL71" s="22">
        <v>33.465419603602392</v>
      </c>
      <c r="AM71" s="22">
        <v>121.99493745977325</v>
      </c>
      <c r="AN71" s="22">
        <v>9.2189504256771215</v>
      </c>
      <c r="AO71" s="22">
        <v>4.4971691184907758</v>
      </c>
      <c r="AP71" s="22">
        <v>0</v>
      </c>
      <c r="AQ71" s="22">
        <v>0.50690904173463769</v>
      </c>
      <c r="AR71" s="22">
        <v>0</v>
      </c>
      <c r="AS71" s="20">
        <v>3696.6199810752346</v>
      </c>
      <c r="AT71" s="22">
        <v>19.257236736468585</v>
      </c>
      <c r="AU71" s="22">
        <v>0</v>
      </c>
      <c r="AV71" s="22">
        <v>0</v>
      </c>
      <c r="AW71" s="22">
        <v>656.90217321651892</v>
      </c>
      <c r="AX71" s="22">
        <v>661.65204214177811</v>
      </c>
      <c r="AY71" s="22">
        <v>0</v>
      </c>
      <c r="AZ71" s="20">
        <v>1337.8114520947656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0.69364229483176743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1.7447039328790517</v>
      </c>
      <c r="AA72" s="21">
        <v>243.31051556715846</v>
      </c>
      <c r="AB72" s="21">
        <v>3.3119485063376999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50.600605860028203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299.66141616123519</v>
      </c>
      <c r="AT72" s="21">
        <v>0</v>
      </c>
      <c r="AU72" s="21">
        <v>0</v>
      </c>
      <c r="AV72" s="21">
        <v>0</v>
      </c>
      <c r="AW72" s="21">
        <v>3746.6970321683452</v>
      </c>
      <c r="AX72" s="21">
        <v>85.101034640379979</v>
      </c>
      <c r="AY72" s="21">
        <v>0</v>
      </c>
      <c r="AZ72" s="20">
        <v>3831.7980668087253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5.5504444778188136</v>
      </c>
      <c r="D73" s="21">
        <v>345.54799412464718</v>
      </c>
      <c r="E73" s="21">
        <v>339.41066594486773</v>
      </c>
      <c r="F73" s="21">
        <v>88.06025163853586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20.483308415167667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4.9869517953038089</v>
      </c>
      <c r="V73" s="21">
        <v>0.59094515186239105</v>
      </c>
      <c r="W73" s="21">
        <v>0</v>
      </c>
      <c r="X73" s="21">
        <v>2.0202488476420761</v>
      </c>
      <c r="Y73" s="21">
        <v>4.7120361823533754</v>
      </c>
      <c r="Z73" s="21">
        <v>2395.9172880195119</v>
      </c>
      <c r="AA73" s="21">
        <v>51.626887500661383</v>
      </c>
      <c r="AB73" s="21">
        <v>77.705882344336345</v>
      </c>
      <c r="AC73" s="21">
        <v>0.7162197233153611</v>
      </c>
      <c r="AD73" s="21">
        <v>38.122365921061572</v>
      </c>
      <c r="AE73" s="21">
        <v>10.986122189844497</v>
      </c>
      <c r="AF73" s="21">
        <v>173.65614862557482</v>
      </c>
      <c r="AG73" s="21">
        <v>88.793499453424261</v>
      </c>
      <c r="AH73" s="21">
        <v>48.011165700979674</v>
      </c>
      <c r="AI73" s="21">
        <v>0.55566531688700427</v>
      </c>
      <c r="AJ73" s="21">
        <v>7.6306944708682858</v>
      </c>
      <c r="AK73" s="21">
        <v>0</v>
      </c>
      <c r="AL73" s="21">
        <v>0</v>
      </c>
      <c r="AM73" s="21">
        <v>22.4617212071994</v>
      </c>
      <c r="AN73" s="21">
        <v>3.6660357378136448</v>
      </c>
      <c r="AO73" s="21">
        <v>0</v>
      </c>
      <c r="AP73" s="21">
        <v>0</v>
      </c>
      <c r="AQ73" s="21">
        <v>1.6014144929686303</v>
      </c>
      <c r="AR73" s="21">
        <v>0</v>
      </c>
      <c r="AS73" s="20">
        <v>3732.8139572826449</v>
      </c>
      <c r="AT73" s="21">
        <v>21.398457273446205</v>
      </c>
      <c r="AU73" s="21">
        <v>0</v>
      </c>
      <c r="AV73" s="21">
        <v>0</v>
      </c>
      <c r="AW73" s="21">
        <v>313.11082568197912</v>
      </c>
      <c r="AX73" s="21">
        <v>5598.565365234349</v>
      </c>
      <c r="AY73" s="21">
        <v>0</v>
      </c>
      <c r="AZ73" s="20">
        <v>5933.0746481897741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12793.4138534333</v>
      </c>
      <c r="AX74" s="21">
        <v>3837.4470029421032</v>
      </c>
      <c r="AY74" s="21">
        <v>0</v>
      </c>
      <c r="AZ74" s="20">
        <v>16630.860856375402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1.4925971415362946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0.82889792830488529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3797.8719428468776</v>
      </c>
      <c r="AC75" s="21">
        <v>1157.5428486857631</v>
      </c>
      <c r="AD75" s="21">
        <v>1.9405267636065908</v>
      </c>
      <c r="AE75" s="21">
        <v>0</v>
      </c>
      <c r="AF75" s="21">
        <v>0</v>
      </c>
      <c r="AG75" s="21">
        <v>1103.2494386084099</v>
      </c>
      <c r="AH75" s="21">
        <v>837.8004493826877</v>
      </c>
      <c r="AI75" s="21">
        <v>0</v>
      </c>
      <c r="AJ75" s="21">
        <v>0</v>
      </c>
      <c r="AK75" s="21">
        <v>0</v>
      </c>
      <c r="AL75" s="21">
        <v>0</v>
      </c>
      <c r="AM75" s="21">
        <v>12.776954352808604</v>
      </c>
      <c r="AN75" s="21">
        <v>84.457800364807568</v>
      </c>
      <c r="AO75" s="21">
        <v>26.386115231004844</v>
      </c>
      <c r="AP75" s="21">
        <v>0</v>
      </c>
      <c r="AQ75" s="21">
        <v>11.712536390544008</v>
      </c>
      <c r="AR75" s="21">
        <v>0</v>
      </c>
      <c r="AS75" s="20">
        <v>7036.0601076963503</v>
      </c>
      <c r="AT75" s="21">
        <v>34.028498628552974</v>
      </c>
      <c r="AU75" s="21">
        <v>0</v>
      </c>
      <c r="AV75" s="21">
        <v>0</v>
      </c>
      <c r="AW75" s="21">
        <v>172.76403222655156</v>
      </c>
      <c r="AX75" s="21">
        <v>3406.0540751633735</v>
      </c>
      <c r="AY75" s="21">
        <v>0</v>
      </c>
      <c r="AZ75" s="20">
        <v>3612.8466060184778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8.723897041785575</v>
      </c>
      <c r="AA76" s="20">
        <v>0</v>
      </c>
      <c r="AB76" s="20">
        <v>0</v>
      </c>
      <c r="AC76" s="20">
        <v>0</v>
      </c>
      <c r="AD76" s="20">
        <v>1179.8760167990533</v>
      </c>
      <c r="AE76" s="20">
        <v>0</v>
      </c>
      <c r="AF76" s="20">
        <v>0</v>
      </c>
      <c r="AG76" s="20">
        <v>3.3450306607034297</v>
      </c>
      <c r="AH76" s="20">
        <v>54.714182664301418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5.2472576581067978</v>
      </c>
      <c r="AO76" s="20">
        <v>0</v>
      </c>
      <c r="AP76" s="20">
        <v>0</v>
      </c>
      <c r="AQ76" s="20">
        <v>0</v>
      </c>
      <c r="AR76" s="20">
        <v>0</v>
      </c>
      <c r="AS76" s="20">
        <v>1251.9063848239507</v>
      </c>
      <c r="AT76" s="20">
        <v>0</v>
      </c>
      <c r="AU76" s="20">
        <v>0</v>
      </c>
      <c r="AV76" s="20">
        <v>0</v>
      </c>
      <c r="AW76" s="20">
        <v>1707.9679925454025</v>
      </c>
      <c r="AX76" s="20">
        <v>900.24064066898677</v>
      </c>
      <c r="AY76" s="20">
        <v>0</v>
      </c>
      <c r="AZ76" s="20">
        <v>2608.208633214389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5.3677383145201052</v>
      </c>
      <c r="D77" s="20">
        <v>43.642135296643481</v>
      </c>
      <c r="E77" s="20">
        <v>7.8330948351390042</v>
      </c>
      <c r="F77" s="20">
        <v>1.1411899266870589</v>
      </c>
      <c r="G77" s="20">
        <v>13.806383826447831</v>
      </c>
      <c r="H77" s="20">
        <v>0</v>
      </c>
      <c r="I77" s="20">
        <v>3.7798959599076078</v>
      </c>
      <c r="J77" s="20">
        <v>406.91533153135919</v>
      </c>
      <c r="K77" s="20">
        <v>93.627475727386411</v>
      </c>
      <c r="L77" s="20">
        <v>3.1302636310853935</v>
      </c>
      <c r="M77" s="20">
        <v>0</v>
      </c>
      <c r="N77" s="20">
        <v>14.668777348485694</v>
      </c>
      <c r="O77" s="20">
        <v>0.56880209635310741</v>
      </c>
      <c r="P77" s="20">
        <v>0.46893695857133472</v>
      </c>
      <c r="Q77" s="20">
        <v>26.742103924299233</v>
      </c>
      <c r="R77" s="20">
        <v>12.049143690429544</v>
      </c>
      <c r="S77" s="20">
        <v>0</v>
      </c>
      <c r="T77" s="20">
        <v>8.9535760133751356</v>
      </c>
      <c r="U77" s="20">
        <v>0.60420813028431342</v>
      </c>
      <c r="V77" s="20">
        <v>32.517712835835226</v>
      </c>
      <c r="W77" s="20">
        <v>3.2584421738201197</v>
      </c>
      <c r="X77" s="20">
        <v>0</v>
      </c>
      <c r="Y77" s="20">
        <v>1.1109483451352566</v>
      </c>
      <c r="Z77" s="20">
        <v>1099.7818471503999</v>
      </c>
      <c r="AA77" s="20">
        <v>3.5075979966508615</v>
      </c>
      <c r="AB77" s="20">
        <v>110.29734162709148</v>
      </c>
      <c r="AC77" s="20">
        <v>140.64875683567149</v>
      </c>
      <c r="AD77" s="20">
        <v>4.0092670648693494</v>
      </c>
      <c r="AE77" s="20">
        <v>21.896965816590232</v>
      </c>
      <c r="AF77" s="20">
        <v>217.29426139186731</v>
      </c>
      <c r="AG77" s="20">
        <v>99.825407149528587</v>
      </c>
      <c r="AH77" s="20">
        <v>88.493186063097355</v>
      </c>
      <c r="AI77" s="20">
        <v>2.2414591568362359</v>
      </c>
      <c r="AJ77" s="20">
        <v>29.925990556522557</v>
      </c>
      <c r="AK77" s="20">
        <v>39.793733462800631</v>
      </c>
      <c r="AL77" s="20">
        <v>24.476365585832337</v>
      </c>
      <c r="AM77" s="20">
        <v>494.79335391992129</v>
      </c>
      <c r="AN77" s="20">
        <v>171.62801640181146</v>
      </c>
      <c r="AO77" s="20">
        <v>309.71678893762686</v>
      </c>
      <c r="AP77" s="20">
        <v>7.5263300633087615</v>
      </c>
      <c r="AQ77" s="20">
        <v>826.76553477071491</v>
      </c>
      <c r="AR77" s="20">
        <v>2889.5870610558504</v>
      </c>
      <c r="AS77" s="20">
        <v>7262.3954255727576</v>
      </c>
      <c r="AT77" s="20">
        <v>32.602198489603857</v>
      </c>
      <c r="AU77" s="20">
        <v>0</v>
      </c>
      <c r="AV77" s="20">
        <v>0</v>
      </c>
      <c r="AW77" s="20">
        <v>10520.972274617921</v>
      </c>
      <c r="AX77" s="20">
        <v>3413.5453501526808</v>
      </c>
      <c r="AY77" s="20">
        <v>0</v>
      </c>
      <c r="AZ77" s="20">
        <v>13967.119823260206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7.5556202600455231</v>
      </c>
      <c r="F78" s="20">
        <v>0</v>
      </c>
      <c r="G78" s="20">
        <v>20.326558101595722</v>
      </c>
      <c r="H78" s="20">
        <v>0</v>
      </c>
      <c r="I78" s="20">
        <v>4.8682247911565009</v>
      </c>
      <c r="J78" s="20">
        <v>0.65235078959269177</v>
      </c>
      <c r="K78" s="20">
        <v>0.80606949085064106</v>
      </c>
      <c r="L78" s="20">
        <v>0.84224794487429255</v>
      </c>
      <c r="M78" s="20">
        <v>46.4171501273701</v>
      </c>
      <c r="N78" s="20">
        <v>0.70516771122169808</v>
      </c>
      <c r="O78" s="20">
        <v>0</v>
      </c>
      <c r="P78" s="20">
        <v>0</v>
      </c>
      <c r="Q78" s="20">
        <v>36.42709727240819</v>
      </c>
      <c r="R78" s="20">
        <v>0.59043293265634722</v>
      </c>
      <c r="S78" s="20">
        <v>0.67638224839908623</v>
      </c>
      <c r="T78" s="20">
        <v>4.5124249853407772</v>
      </c>
      <c r="U78" s="20">
        <v>64.319685001543675</v>
      </c>
      <c r="V78" s="20">
        <v>126.81485032943399</v>
      </c>
      <c r="W78" s="20">
        <v>759.1985668421928</v>
      </c>
      <c r="X78" s="20">
        <v>292.07750091553947</v>
      </c>
      <c r="Y78" s="20">
        <v>3.0814618616863365</v>
      </c>
      <c r="Z78" s="20">
        <v>1.2590728381595788</v>
      </c>
      <c r="AA78" s="20">
        <v>1.3292463862678574</v>
      </c>
      <c r="AB78" s="20">
        <v>2.083190755220214</v>
      </c>
      <c r="AC78" s="20">
        <v>25.653346230435499</v>
      </c>
      <c r="AD78" s="20">
        <v>12.407761847148743</v>
      </c>
      <c r="AE78" s="20">
        <v>24.334111149225187</v>
      </c>
      <c r="AF78" s="20">
        <v>0</v>
      </c>
      <c r="AG78" s="20">
        <v>1.0752802844755844</v>
      </c>
      <c r="AH78" s="20">
        <v>2.8827838195707614</v>
      </c>
      <c r="AI78" s="20">
        <v>7.1276805382193302</v>
      </c>
      <c r="AJ78" s="20">
        <v>0.57353203274052744</v>
      </c>
      <c r="AK78" s="20">
        <v>1.3247199225965081</v>
      </c>
      <c r="AL78" s="20">
        <v>0</v>
      </c>
      <c r="AM78" s="20">
        <v>21.724252367696781</v>
      </c>
      <c r="AN78" s="20">
        <v>6.7790139969346992</v>
      </c>
      <c r="AO78" s="20">
        <v>3.8065866000877002</v>
      </c>
      <c r="AP78" s="20">
        <v>8.3523666557304388</v>
      </c>
      <c r="AQ78" s="20">
        <v>1.1862980979466908</v>
      </c>
      <c r="AR78" s="20">
        <v>0</v>
      </c>
      <c r="AS78" s="20">
        <v>1491.7710351283647</v>
      </c>
      <c r="AT78" s="20">
        <v>0</v>
      </c>
      <c r="AU78" s="20">
        <v>0</v>
      </c>
      <c r="AV78" s="20">
        <v>0</v>
      </c>
      <c r="AW78" s="20">
        <v>264.1960748634263</v>
      </c>
      <c r="AX78" s="20">
        <v>0</v>
      </c>
      <c r="AY78" s="20">
        <v>0</v>
      </c>
      <c r="AZ78" s="20">
        <v>264.1960748634263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29.263218236973263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2.2336417283278305</v>
      </c>
      <c r="AA84" s="21">
        <v>0</v>
      </c>
      <c r="AB84" s="21">
        <v>0</v>
      </c>
      <c r="AC84" s="21">
        <v>0.69155603089126327</v>
      </c>
      <c r="AD84" s="21">
        <v>0</v>
      </c>
      <c r="AE84" s="21">
        <v>15.237633360641007</v>
      </c>
      <c r="AF84" s="21">
        <v>0</v>
      </c>
      <c r="AG84" s="21">
        <v>30.452130970616935</v>
      </c>
      <c r="AH84" s="21">
        <v>0</v>
      </c>
      <c r="AI84" s="21">
        <v>9.6880208241284986</v>
      </c>
      <c r="AJ84" s="21">
        <v>31.735907867755579</v>
      </c>
      <c r="AK84" s="21">
        <v>238.37623932446442</v>
      </c>
      <c r="AL84" s="21">
        <v>5.4406442065479563</v>
      </c>
      <c r="AM84" s="21">
        <v>543.80440930907832</v>
      </c>
      <c r="AN84" s="21">
        <v>126.61970461472659</v>
      </c>
      <c r="AO84" s="21">
        <v>330.06703160369648</v>
      </c>
      <c r="AP84" s="21">
        <v>282.34090131597782</v>
      </c>
      <c r="AQ84" s="21">
        <v>4.2303045557906165</v>
      </c>
      <c r="AR84" s="21">
        <v>22.579183726785384</v>
      </c>
      <c r="AS84" s="20">
        <v>1672.760527676402</v>
      </c>
      <c r="AT84" s="21">
        <v>0</v>
      </c>
      <c r="AU84" s="21">
        <v>0</v>
      </c>
      <c r="AV84" s="21">
        <v>0</v>
      </c>
      <c r="AW84" s="21">
        <v>2615.5101693877691</v>
      </c>
      <c r="AX84" s="21">
        <v>0</v>
      </c>
      <c r="AY84" s="21">
        <v>0</v>
      </c>
      <c r="AZ84" s="20">
        <v>2615.5101693877691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7474.5996803242615</v>
      </c>
      <c r="D98" s="41">
        <v>1051.543341539737</v>
      </c>
      <c r="E98" s="41">
        <v>634.59004282890214</v>
      </c>
      <c r="F98" s="41">
        <v>568.81127887951254</v>
      </c>
      <c r="G98" s="41">
        <v>13285.714725520105</v>
      </c>
      <c r="H98" s="41">
        <v>274.69364123242553</v>
      </c>
      <c r="I98" s="41">
        <v>1561.6665895268031</v>
      </c>
      <c r="J98" s="41">
        <v>1875.7879329687964</v>
      </c>
      <c r="K98" s="41">
        <v>1277.2949539402077</v>
      </c>
      <c r="L98" s="41">
        <v>1136.4479930466011</v>
      </c>
      <c r="M98" s="41">
        <v>2463.860175325161</v>
      </c>
      <c r="N98" s="41">
        <v>765.6357290906775</v>
      </c>
      <c r="O98" s="41">
        <v>440.3751678767274</v>
      </c>
      <c r="P98" s="41">
        <v>163.27009689925487</v>
      </c>
      <c r="Q98" s="41">
        <v>3164.3053197581676</v>
      </c>
      <c r="R98" s="41">
        <v>987.70419459296022</v>
      </c>
      <c r="S98" s="41">
        <v>1192.8541430028486</v>
      </c>
      <c r="T98" s="41">
        <v>1605.3374192732533</v>
      </c>
      <c r="U98" s="41">
        <v>2863.8134632042638</v>
      </c>
      <c r="V98" s="41">
        <v>2007.7687783894139</v>
      </c>
      <c r="W98" s="41">
        <v>2908.0010354423966</v>
      </c>
      <c r="X98" s="41">
        <v>3249.1439547671748</v>
      </c>
      <c r="Y98" s="41">
        <v>2276.6275324821286</v>
      </c>
      <c r="Z98" s="41">
        <v>12268.830477894709</v>
      </c>
      <c r="AA98" s="41">
        <v>2898.3028908397105</v>
      </c>
      <c r="AB98" s="41">
        <v>5695.7786576046956</v>
      </c>
      <c r="AC98" s="41">
        <v>3843.4165622850501</v>
      </c>
      <c r="AD98" s="41">
        <v>1607.4915548613674</v>
      </c>
      <c r="AE98" s="41">
        <v>1304.4866823435489</v>
      </c>
      <c r="AF98" s="41">
        <v>10292.802879165183</v>
      </c>
      <c r="AG98" s="41">
        <v>5187.5685370516194</v>
      </c>
      <c r="AH98" s="41">
        <v>5142.5939175135118</v>
      </c>
      <c r="AI98" s="41">
        <v>3923.1647102436991</v>
      </c>
      <c r="AJ98" s="41">
        <v>1601.0355448130879</v>
      </c>
      <c r="AK98" s="41">
        <v>743.59650772845725</v>
      </c>
      <c r="AL98" s="41">
        <v>444.41718275324121</v>
      </c>
      <c r="AM98" s="41">
        <v>4471.4210797490614</v>
      </c>
      <c r="AN98" s="41">
        <v>1426.9805427462484</v>
      </c>
      <c r="AO98" s="41">
        <v>1303.0794470071091</v>
      </c>
      <c r="AP98" s="41">
        <v>411.5397577297025</v>
      </c>
      <c r="AQ98" s="41">
        <v>1496.0375841338589</v>
      </c>
      <c r="AR98" s="41">
        <v>4069.450547834625</v>
      </c>
      <c r="AS98" s="41">
        <v>121361.84225421025</v>
      </c>
      <c r="AT98" s="41">
        <v>3248.1903287829541</v>
      </c>
      <c r="AU98" s="41">
        <v>1085.1935042547004</v>
      </c>
      <c r="AV98" s="41">
        <v>0</v>
      </c>
      <c r="AW98" s="41">
        <v>150730.66665772634</v>
      </c>
      <c r="AX98" s="41">
        <v>23176.10759079174</v>
      </c>
      <c r="AY98" s="41">
        <v>0</v>
      </c>
      <c r="AZ98" s="41">
        <v>178240.15808155571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1.2651511624655731E-3</v>
      </c>
      <c r="D6" s="55">
        <v>0</v>
      </c>
      <c r="E6" s="55">
        <v>0</v>
      </c>
      <c r="F6" s="55">
        <v>0</v>
      </c>
      <c r="G6" s="55">
        <v>1.7355299944293693E-2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2.0193239749274926E-4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1.8458899730701889E-4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1.1834940541418943E-2</v>
      </c>
      <c r="D7" s="55">
        <v>0</v>
      </c>
      <c r="E7" s="55">
        <v>0</v>
      </c>
      <c r="F7" s="55">
        <v>0</v>
      </c>
      <c r="G7" s="55">
        <v>2.1307466593082632E-2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5.5567299111696237E-4</v>
      </c>
      <c r="AH7" s="55">
        <v>0</v>
      </c>
      <c r="AI7" s="55">
        <v>9.4312549481817955E-4</v>
      </c>
      <c r="AJ7" s="55">
        <v>0</v>
      </c>
      <c r="AK7" s="55">
        <v>0</v>
      </c>
      <c r="AL7" s="55">
        <v>0</v>
      </c>
      <c r="AM7" s="55">
        <v>0</v>
      </c>
      <c r="AN7" s="55">
        <v>4.2730956056097715E-4</v>
      </c>
      <c r="AO7" s="55">
        <v>7.0484953470729402E-6</v>
      </c>
      <c r="AP7" s="55">
        <v>0</v>
      </c>
      <c r="AQ7" s="55">
        <v>0</v>
      </c>
      <c r="AR7" s="55">
        <v>2.3202356646961254E-5</v>
      </c>
    </row>
    <row r="8" spans="1:44" ht="8.25" customHeight="1">
      <c r="A8" s="10" t="s">
        <v>150</v>
      </c>
      <c r="B8" s="20" t="s">
        <v>20</v>
      </c>
      <c r="C8" s="55">
        <v>6.3222592767675685E-4</v>
      </c>
      <c r="D8" s="55">
        <v>0</v>
      </c>
      <c r="E8" s="55">
        <v>0</v>
      </c>
      <c r="F8" s="55">
        <v>0</v>
      </c>
      <c r="G8" s="55">
        <v>2.1127479264926472E-3</v>
      </c>
      <c r="H8" s="55">
        <v>0</v>
      </c>
      <c r="I8" s="55">
        <v>0.10459784855145055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2.1408884714123645E-3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2.718744432737761E-4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2.071987634125474E-6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2.3910189834247956E-3</v>
      </c>
      <c r="D9" s="55">
        <v>0</v>
      </c>
      <c r="E9" s="55">
        <v>0</v>
      </c>
      <c r="F9" s="55">
        <v>0</v>
      </c>
      <c r="G9" s="55">
        <v>6.1385464873840175E-2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0.35281388580757167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4.1284888788451699E-3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2.9004450494053229E-3</v>
      </c>
      <c r="D10" s="55">
        <v>0</v>
      </c>
      <c r="E10" s="55">
        <v>0</v>
      </c>
      <c r="F10" s="55">
        <v>0</v>
      </c>
      <c r="G10" s="55">
        <v>3.4474573146355346E-2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1.6428743282447058E-2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4.9962037670690041E-3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2.918236102616618E-5</v>
      </c>
      <c r="D11" s="56">
        <v>0</v>
      </c>
      <c r="E11" s="56">
        <v>0</v>
      </c>
      <c r="F11" s="56">
        <v>0</v>
      </c>
      <c r="G11" s="56">
        <v>7.7754574888772004E-3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1.5837063424417113E-3</v>
      </c>
      <c r="AJ11" s="56">
        <v>0</v>
      </c>
      <c r="AK11" s="56">
        <v>0</v>
      </c>
      <c r="AL11" s="56">
        <v>0</v>
      </c>
      <c r="AM11" s="56">
        <v>4.7650516854736713E-6</v>
      </c>
      <c r="AN11" s="56">
        <v>7.7415136454850023E-6</v>
      </c>
      <c r="AO11" s="56">
        <v>2.0549947216063871E-5</v>
      </c>
      <c r="AP11" s="56">
        <v>0</v>
      </c>
      <c r="AQ11" s="56">
        <v>8.3876708130152611E-6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3.2480345892274353E-4</v>
      </c>
      <c r="D12" s="56">
        <v>0</v>
      </c>
      <c r="E12" s="56">
        <v>0</v>
      </c>
      <c r="F12" s="56">
        <v>0</v>
      </c>
      <c r="G12" s="56">
        <v>9.3253640691198011E-3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1.969074539825022E-5</v>
      </c>
      <c r="AN12" s="56">
        <v>4.2919892327363028E-4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1.2718793463460078E-2</v>
      </c>
      <c r="D13" s="56">
        <v>0</v>
      </c>
      <c r="E13" s="56">
        <v>0</v>
      </c>
      <c r="F13" s="56">
        <v>0</v>
      </c>
      <c r="G13" s="56">
        <v>1.0815075305244023E-2</v>
      </c>
      <c r="H13" s="56">
        <v>0.46018575424422703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4.3267248356162746E-3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8.1479442486582284E-5</v>
      </c>
      <c r="AF13" s="56">
        <v>8.5032286853198565E-6</v>
      </c>
      <c r="AG13" s="56">
        <v>7.0035608459349048E-4</v>
      </c>
      <c r="AH13" s="56">
        <v>0</v>
      </c>
      <c r="AI13" s="56">
        <v>1.1330539681016424E-2</v>
      </c>
      <c r="AJ13" s="56">
        <v>0</v>
      </c>
      <c r="AK13" s="56">
        <v>0</v>
      </c>
      <c r="AL13" s="56">
        <v>0</v>
      </c>
      <c r="AM13" s="56">
        <v>3.0256871834185081E-4</v>
      </c>
      <c r="AN13" s="56">
        <v>8.1253116408805035E-4</v>
      </c>
      <c r="AO13" s="56">
        <v>2.3217145310376209E-3</v>
      </c>
      <c r="AP13" s="56">
        <v>5.2049233981221179E-4</v>
      </c>
      <c r="AQ13" s="56">
        <v>9.4901408581763574E-4</v>
      </c>
      <c r="AR13" s="56">
        <v>9.8617468757489766E-4</v>
      </c>
    </row>
    <row r="14" spans="1:44" ht="8.25" customHeight="1">
      <c r="A14" s="4" t="s">
        <v>156</v>
      </c>
      <c r="B14" s="21" t="s">
        <v>38</v>
      </c>
      <c r="C14" s="56">
        <v>4.2780825270545856E-3</v>
      </c>
      <c r="D14" s="56">
        <v>0</v>
      </c>
      <c r="E14" s="56">
        <v>0</v>
      </c>
      <c r="F14" s="56">
        <v>0</v>
      </c>
      <c r="G14" s="56">
        <v>7.4824163888815728E-2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5.3457910897000845E-6</v>
      </c>
      <c r="AN14" s="56">
        <v>1.0598373527914656E-4</v>
      </c>
      <c r="AO14" s="56">
        <v>2.4672894634547761E-4</v>
      </c>
      <c r="AP14" s="56">
        <v>5.3331358973306729E-5</v>
      </c>
      <c r="AQ14" s="56">
        <v>0</v>
      </c>
      <c r="AR14" s="56">
        <v>4.8731390861127928E-4</v>
      </c>
    </row>
    <row r="15" spans="1:44" ht="8.25" customHeight="1">
      <c r="A15" s="5" t="s">
        <v>157</v>
      </c>
      <c r="B15" s="21" t="s">
        <v>12</v>
      </c>
      <c r="C15" s="56">
        <v>2.2247965808323343E-3</v>
      </c>
      <c r="D15" s="56">
        <v>0</v>
      </c>
      <c r="E15" s="56">
        <v>0</v>
      </c>
      <c r="F15" s="56">
        <v>0</v>
      </c>
      <c r="G15" s="56">
        <v>1.8365415025442866E-2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2.7700935904014754E-4</v>
      </c>
      <c r="AJ15" s="56">
        <v>0</v>
      </c>
      <c r="AK15" s="56">
        <v>0</v>
      </c>
      <c r="AL15" s="56">
        <v>0</v>
      </c>
      <c r="AM15" s="56">
        <v>1.4090585166600943E-5</v>
      </c>
      <c r="AN15" s="56">
        <v>1.5274866790115415E-6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5.6270420358646444E-4</v>
      </c>
      <c r="D16" s="55">
        <v>0</v>
      </c>
      <c r="E16" s="55">
        <v>0</v>
      </c>
      <c r="F16" s="55">
        <v>0</v>
      </c>
      <c r="G16" s="55">
        <v>1.3658093620497126E-2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4.4758173667987485E-3</v>
      </c>
      <c r="D17" s="55">
        <v>0</v>
      </c>
      <c r="E17" s="55">
        <v>0</v>
      </c>
      <c r="F17" s="55">
        <v>0</v>
      </c>
      <c r="G17" s="55">
        <v>2.3382117989940481E-2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5.1142085567037033E-6</v>
      </c>
      <c r="AH17" s="55">
        <v>0</v>
      </c>
      <c r="AI17" s="55">
        <v>5.3044490256184346E-3</v>
      </c>
      <c r="AJ17" s="55">
        <v>0</v>
      </c>
      <c r="AK17" s="55">
        <v>0</v>
      </c>
      <c r="AL17" s="55">
        <v>0</v>
      </c>
      <c r="AM17" s="55">
        <v>0</v>
      </c>
      <c r="AN17" s="55">
        <v>7.182580769214175E-5</v>
      </c>
      <c r="AO17" s="55">
        <v>1.8564122156841819E-4</v>
      </c>
      <c r="AP17" s="55">
        <v>3.9449307556223491E-5</v>
      </c>
      <c r="AQ17" s="55">
        <v>1.1253642272738866E-4</v>
      </c>
      <c r="AR17" s="55">
        <v>9.4880234655632476E-5</v>
      </c>
    </row>
    <row r="18" spans="1:44" ht="8.25" customHeight="1">
      <c r="A18" s="10" t="s">
        <v>160</v>
      </c>
      <c r="B18" s="20" t="s">
        <v>40</v>
      </c>
      <c r="C18" s="55">
        <v>7.5937370782118803E-3</v>
      </c>
      <c r="D18" s="55">
        <v>0</v>
      </c>
      <c r="E18" s="55">
        <v>0</v>
      </c>
      <c r="F18" s="55">
        <v>3.9706587816103073E-5</v>
      </c>
      <c r="G18" s="55">
        <v>8.5396885319025172E-4</v>
      </c>
      <c r="H18" s="55">
        <v>5.3308406233201896E-4</v>
      </c>
      <c r="I18" s="55">
        <v>8.5632327341623982E-4</v>
      </c>
      <c r="J18" s="55">
        <v>1.6022529117508576E-4</v>
      </c>
      <c r="K18" s="55">
        <v>4.4088910674949984E-4</v>
      </c>
      <c r="L18" s="55">
        <v>0.12325799342173198</v>
      </c>
      <c r="M18" s="55">
        <v>4.0096706074509311E-2</v>
      </c>
      <c r="N18" s="55">
        <v>0</v>
      </c>
      <c r="O18" s="55">
        <v>0</v>
      </c>
      <c r="P18" s="55">
        <v>3.0410954574961433E-5</v>
      </c>
      <c r="Q18" s="55">
        <v>1.0224555743791003E-3</v>
      </c>
      <c r="R18" s="55">
        <v>0</v>
      </c>
      <c r="S18" s="55">
        <v>0</v>
      </c>
      <c r="T18" s="55">
        <v>0</v>
      </c>
      <c r="U18" s="55">
        <v>1.0240415761439192E-2</v>
      </c>
      <c r="V18" s="55">
        <v>7.7055529710458206E-4</v>
      </c>
      <c r="W18" s="55">
        <v>5.2568646580071219E-3</v>
      </c>
      <c r="X18" s="55">
        <v>0</v>
      </c>
      <c r="Y18" s="55">
        <v>7.0163553610786661E-5</v>
      </c>
      <c r="Z18" s="55">
        <v>7.0882783861054714E-6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8.0313569741193957E-4</v>
      </c>
      <c r="AG18" s="55">
        <v>2.0329165385325515E-4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9.4017016794144117E-6</v>
      </c>
      <c r="AN18" s="55">
        <v>4.1467816818679793E-5</v>
      </c>
      <c r="AO18" s="55">
        <v>1.5053656725668263E-5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2.0658185504713674E-3</v>
      </c>
      <c r="D19" s="55">
        <v>0</v>
      </c>
      <c r="E19" s="55">
        <v>0</v>
      </c>
      <c r="F19" s="55">
        <v>0</v>
      </c>
      <c r="G19" s="55">
        <v>2.9177937627195595E-3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4.322791961087165E-3</v>
      </c>
      <c r="AJ19" s="55">
        <v>0</v>
      </c>
      <c r="AK19" s="55">
        <v>0</v>
      </c>
      <c r="AL19" s="55">
        <v>0</v>
      </c>
      <c r="AM19" s="55">
        <v>0</v>
      </c>
      <c r="AN19" s="55">
        <v>1.5926079602790575E-4</v>
      </c>
      <c r="AO19" s="55">
        <v>5.4750494028053755E-4</v>
      </c>
      <c r="AP19" s="55">
        <v>1.6360067565569328E-4</v>
      </c>
      <c r="AQ19" s="55">
        <v>3.3654558522702173E-4</v>
      </c>
      <c r="AR19" s="55">
        <v>2.395315527664618E-4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8.5917811845269485E-6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2.4896883362640503E-5</v>
      </c>
      <c r="P20" s="55">
        <v>0</v>
      </c>
      <c r="Q20" s="55">
        <v>1.0985308743757E-4</v>
      </c>
      <c r="R20" s="55">
        <v>0</v>
      </c>
      <c r="S20" s="55">
        <v>0</v>
      </c>
      <c r="T20" s="55">
        <v>0</v>
      </c>
      <c r="U20" s="55">
        <v>0</v>
      </c>
      <c r="V20" s="55">
        <v>2.1585882405637235E-5</v>
      </c>
      <c r="W20" s="55">
        <v>2.7973803591790232E-3</v>
      </c>
      <c r="X20" s="55">
        <v>1.9872270597650096E-3</v>
      </c>
      <c r="Y20" s="55">
        <v>0</v>
      </c>
      <c r="Z20" s="55">
        <v>0</v>
      </c>
      <c r="AA20" s="55">
        <v>0</v>
      </c>
      <c r="AB20" s="55">
        <v>0</v>
      </c>
      <c r="AC20" s="55">
        <v>1.6658539261129476E-4</v>
      </c>
      <c r="AD20" s="55">
        <v>0</v>
      </c>
      <c r="AE20" s="55">
        <v>3.2982313664624455E-3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1.080249051479933E-5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7.8437040263560557E-4</v>
      </c>
      <c r="D21" s="56">
        <v>1.8398289827083923E-3</v>
      </c>
      <c r="E21" s="56">
        <v>0</v>
      </c>
      <c r="F21" s="56">
        <v>1.0330977099620529E-2</v>
      </c>
      <c r="G21" s="56">
        <v>4.7037288759246837E-4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4.4981736362101613E-5</v>
      </c>
      <c r="N21" s="56">
        <v>0</v>
      </c>
      <c r="O21" s="56">
        <v>0</v>
      </c>
      <c r="P21" s="56">
        <v>4.3426671064573938E-3</v>
      </c>
      <c r="Q21" s="56">
        <v>1.1914693974031627E-2</v>
      </c>
      <c r="R21" s="56">
        <v>0</v>
      </c>
      <c r="S21" s="56">
        <v>0</v>
      </c>
      <c r="T21" s="56">
        <v>1.2741989747217053E-3</v>
      </c>
      <c r="U21" s="56">
        <v>0</v>
      </c>
      <c r="V21" s="56">
        <v>5.0012162946207098E-2</v>
      </c>
      <c r="W21" s="56">
        <v>3.4806132879944352E-3</v>
      </c>
      <c r="X21" s="56">
        <v>4.0766516192132281E-3</v>
      </c>
      <c r="Y21" s="56">
        <v>1.0188816490287741E-5</v>
      </c>
      <c r="Z21" s="56">
        <v>7.7202631647405926E-5</v>
      </c>
      <c r="AA21" s="56">
        <v>5.7169797471201414E-4</v>
      </c>
      <c r="AB21" s="56">
        <v>0</v>
      </c>
      <c r="AC21" s="56">
        <v>2.7431652007557953E-4</v>
      </c>
      <c r="AD21" s="56">
        <v>0</v>
      </c>
      <c r="AE21" s="56">
        <v>9.8094372056917677E-4</v>
      </c>
      <c r="AF21" s="56">
        <v>9.5089865611854597E-3</v>
      </c>
      <c r="AG21" s="56">
        <v>5.6803028397272528E-5</v>
      </c>
      <c r="AH21" s="56">
        <v>1.070555258356237E-5</v>
      </c>
      <c r="AI21" s="56">
        <v>0</v>
      </c>
      <c r="AJ21" s="56">
        <v>0</v>
      </c>
      <c r="AK21" s="56">
        <v>0</v>
      </c>
      <c r="AL21" s="56">
        <v>3.8926388067072752E-4</v>
      </c>
      <c r="AM21" s="56">
        <v>0</v>
      </c>
      <c r="AN21" s="56">
        <v>5.3625557977845666E-5</v>
      </c>
      <c r="AO21" s="56">
        <v>1.4487230930806835E-4</v>
      </c>
      <c r="AP21" s="56">
        <v>0</v>
      </c>
      <c r="AQ21" s="56">
        <v>1.370939182784798E-5</v>
      </c>
      <c r="AR21" s="56">
        <v>6.9387968845904612E-6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5.6922602853604856E-2</v>
      </c>
      <c r="E22" s="56">
        <v>2.7027590339753042E-3</v>
      </c>
      <c r="F22" s="56">
        <v>4.1331881389856739E-4</v>
      </c>
      <c r="G22" s="56">
        <v>8.1631882166788424E-4</v>
      </c>
      <c r="H22" s="56">
        <v>0</v>
      </c>
      <c r="I22" s="56">
        <v>1.7889582900724968E-3</v>
      </c>
      <c r="J22" s="56">
        <v>0</v>
      </c>
      <c r="K22" s="56">
        <v>0</v>
      </c>
      <c r="L22" s="56">
        <v>8.3517417136111122E-4</v>
      </c>
      <c r="M22" s="56">
        <v>4.6282603357029025E-3</v>
      </c>
      <c r="N22" s="56">
        <v>0</v>
      </c>
      <c r="O22" s="56">
        <v>0.29028277597316376</v>
      </c>
      <c r="P22" s="56">
        <v>0</v>
      </c>
      <c r="Q22" s="56">
        <v>5.6756570137486981E-3</v>
      </c>
      <c r="R22" s="56">
        <v>3.6530322519620021E-4</v>
      </c>
      <c r="S22" s="56">
        <v>4.2569293521467093E-4</v>
      </c>
      <c r="T22" s="56">
        <v>8.6545319002993761E-4</v>
      </c>
      <c r="U22" s="56">
        <v>5.5328891054476283E-4</v>
      </c>
      <c r="V22" s="56">
        <v>2.5743654343714714E-3</v>
      </c>
      <c r="W22" s="56">
        <v>2.0287943048112626E-3</v>
      </c>
      <c r="X22" s="56">
        <v>2.9214101444013699E-3</v>
      </c>
      <c r="Y22" s="56">
        <v>1.7230278552661895E-3</v>
      </c>
      <c r="Z22" s="56">
        <v>4.0166888298208415E-5</v>
      </c>
      <c r="AA22" s="56">
        <v>2.1839389789035722E-4</v>
      </c>
      <c r="AB22" s="56">
        <v>3.2850641549722024E-4</v>
      </c>
      <c r="AC22" s="56">
        <v>1.1387509357289735E-3</v>
      </c>
      <c r="AD22" s="56">
        <v>0</v>
      </c>
      <c r="AE22" s="56">
        <v>1.4347792436751607E-2</v>
      </c>
      <c r="AF22" s="56">
        <v>0</v>
      </c>
      <c r="AG22" s="56">
        <v>2.0173297545752983E-6</v>
      </c>
      <c r="AH22" s="56">
        <v>0</v>
      </c>
      <c r="AI22" s="56">
        <v>0</v>
      </c>
      <c r="AJ22" s="56">
        <v>1.3381422090850291E-5</v>
      </c>
      <c r="AK22" s="56">
        <v>0</v>
      </c>
      <c r="AL22" s="56">
        <v>0</v>
      </c>
      <c r="AM22" s="56">
        <v>1.9961986588642964E-4</v>
      </c>
      <c r="AN22" s="56">
        <v>0</v>
      </c>
      <c r="AO22" s="56">
        <v>0</v>
      </c>
      <c r="AP22" s="56">
        <v>4.30341350604231E-5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1.3423909155029586E-2</v>
      </c>
      <c r="F23" s="56">
        <v>5.0543080423504137E-4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9.2871100662455012E-4</v>
      </c>
      <c r="W23" s="56">
        <v>7.2613359236169628E-2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1.4603547858374719E-5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2.8278245587805067E-4</v>
      </c>
      <c r="E24" s="56">
        <v>2.0483260543414664E-4</v>
      </c>
      <c r="F24" s="56">
        <v>2.0380641712505851E-2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6.2222077216389916E-4</v>
      </c>
      <c r="W24" s="56">
        <v>1.6447613073092913E-2</v>
      </c>
      <c r="X24" s="56">
        <v>9.5478055835756165E-2</v>
      </c>
      <c r="Y24" s="56">
        <v>0</v>
      </c>
      <c r="Z24" s="56">
        <v>0</v>
      </c>
      <c r="AA24" s="56">
        <v>0</v>
      </c>
      <c r="AB24" s="56">
        <v>0</v>
      </c>
      <c r="AC24" s="56">
        <v>1.4029642139518737E-4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8.1780357332323744E-6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3.314688705695039E-3</v>
      </c>
      <c r="D25" s="56">
        <v>0</v>
      </c>
      <c r="E25" s="56">
        <v>0</v>
      </c>
      <c r="F25" s="56">
        <v>0</v>
      </c>
      <c r="G25" s="56">
        <v>3.5112147748110538E-3</v>
      </c>
      <c r="H25" s="56">
        <v>0</v>
      </c>
      <c r="I25" s="56">
        <v>0</v>
      </c>
      <c r="J25" s="56">
        <v>0</v>
      </c>
      <c r="K25" s="56">
        <v>6.8434196658840762E-2</v>
      </c>
      <c r="L25" s="56">
        <v>0</v>
      </c>
      <c r="M25" s="56">
        <v>0</v>
      </c>
      <c r="N25" s="56">
        <v>0</v>
      </c>
      <c r="O25" s="56">
        <v>0</v>
      </c>
      <c r="P25" s="56">
        <v>1.0860938591829713E-2</v>
      </c>
      <c r="Q25" s="56">
        <v>0</v>
      </c>
      <c r="R25" s="56">
        <v>0</v>
      </c>
      <c r="S25" s="56">
        <v>2.3823559031811135E-2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2.9608884036681153E-4</v>
      </c>
      <c r="Z25" s="56">
        <v>3.6630151493788335E-6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3.453115483412058E-2</v>
      </c>
      <c r="AJ25" s="56">
        <v>0</v>
      </c>
      <c r="AK25" s="56">
        <v>0</v>
      </c>
      <c r="AL25" s="56">
        <v>0</v>
      </c>
      <c r="AM25" s="56">
        <v>1.5832887281761349E-4</v>
      </c>
      <c r="AN25" s="56">
        <v>1.4451296146699986E-3</v>
      </c>
      <c r="AO25" s="56">
        <v>4.0217353705167755E-3</v>
      </c>
      <c r="AP25" s="56">
        <v>1.0653079390389336E-3</v>
      </c>
      <c r="AQ25" s="56">
        <v>2.8234807402123525E-3</v>
      </c>
      <c r="AR25" s="56">
        <v>1.4759305157150172E-3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8.033957366249048E-3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3.5287115283267152E-3</v>
      </c>
      <c r="AJ26" s="55">
        <v>0</v>
      </c>
      <c r="AK26" s="55">
        <v>0</v>
      </c>
      <c r="AL26" s="55">
        <v>0</v>
      </c>
      <c r="AM26" s="55">
        <v>0</v>
      </c>
      <c r="AN26" s="55">
        <v>4.489597583821794E-5</v>
      </c>
      <c r="AO26" s="55">
        <v>1.1020702332483746E-4</v>
      </c>
      <c r="AP26" s="55">
        <v>2.317847307739515E-5</v>
      </c>
      <c r="AQ26" s="55">
        <v>8.2453897004232209E-5</v>
      </c>
      <c r="AR26" s="55">
        <v>2.0843117633704872E-4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2.9392852801201383E-3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2.7946801418058547E-4</v>
      </c>
      <c r="AH27" s="55">
        <v>0</v>
      </c>
      <c r="AI27" s="55">
        <v>9.0432085153100521E-3</v>
      </c>
      <c r="AJ27" s="55">
        <v>0</v>
      </c>
      <c r="AK27" s="55">
        <v>0</v>
      </c>
      <c r="AL27" s="55">
        <v>0</v>
      </c>
      <c r="AM27" s="55">
        <v>5.8176731605513652E-5</v>
      </c>
      <c r="AN27" s="55">
        <v>3.5537183255347451E-4</v>
      </c>
      <c r="AO27" s="55">
        <v>8.8588610855615095E-4</v>
      </c>
      <c r="AP27" s="55">
        <v>2.612944034537E-4</v>
      </c>
      <c r="AQ27" s="55">
        <v>5.7844054787205019E-4</v>
      </c>
      <c r="AR27" s="55">
        <v>4.3761002955604159E-4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3.7924736852428051E-5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2.8560237099344151E-3</v>
      </c>
      <c r="AJ28" s="55">
        <v>0</v>
      </c>
      <c r="AK28" s="55">
        <v>0</v>
      </c>
      <c r="AL28" s="55">
        <v>0</v>
      </c>
      <c r="AM28" s="55">
        <v>1.5663752622601837E-5</v>
      </c>
      <c r="AN28" s="55">
        <v>7.883979918961517E-5</v>
      </c>
      <c r="AO28" s="55">
        <v>2.6791533786381031E-4</v>
      </c>
      <c r="AP28" s="55">
        <v>4.9599428945799728E-5</v>
      </c>
      <c r="AQ28" s="55">
        <v>1.5834188862512126E-4</v>
      </c>
      <c r="AR28" s="55">
        <v>8.2622395373154012E-5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9.9056116793276028E-3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1.525085751159038E-3</v>
      </c>
      <c r="AJ29" s="55">
        <v>0</v>
      </c>
      <c r="AK29" s="55">
        <v>0</v>
      </c>
      <c r="AL29" s="55">
        <v>0</v>
      </c>
      <c r="AM29" s="55">
        <v>6.5959396765409883E-6</v>
      </c>
      <c r="AN29" s="55">
        <v>6.5666945354541642E-4</v>
      </c>
      <c r="AO29" s="55">
        <v>1.2893324687799235E-3</v>
      </c>
      <c r="AP29" s="55">
        <v>2.7604406059453512E-4</v>
      </c>
      <c r="AQ29" s="55">
        <v>9.2817394796052477E-4</v>
      </c>
      <c r="AR29" s="55">
        <v>5.5087777838380128E-4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7.3986436541766043E-3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3.7031470108720003E-5</v>
      </c>
      <c r="S30" s="55">
        <v>0</v>
      </c>
      <c r="T30" s="55">
        <v>1.2301046204620016E-4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1.277335310177678E-5</v>
      </c>
      <c r="AH30" s="55">
        <v>0</v>
      </c>
      <c r="AI30" s="55">
        <v>4.0602504553497367E-3</v>
      </c>
      <c r="AJ30" s="55">
        <v>0</v>
      </c>
      <c r="AK30" s="55">
        <v>0</v>
      </c>
      <c r="AL30" s="55">
        <v>0</v>
      </c>
      <c r="AM30" s="55">
        <v>6.4769302834926192E-5</v>
      </c>
      <c r="AN30" s="55">
        <v>1.9481199155855835E-4</v>
      </c>
      <c r="AO30" s="55">
        <v>6.5193155569129822E-4</v>
      </c>
      <c r="AP30" s="55">
        <v>1.2514699355203573E-4</v>
      </c>
      <c r="AQ30" s="55">
        <v>3.9707651472964801E-4</v>
      </c>
      <c r="AR30" s="55">
        <v>3.0898745384077815E-4</v>
      </c>
    </row>
    <row r="31" spans="1:44" ht="8.25" customHeight="1">
      <c r="A31" s="6" t="s">
        <v>173</v>
      </c>
      <c r="B31" s="21" t="s">
        <v>30</v>
      </c>
      <c r="C31" s="56">
        <v>4.1364667982520643E-4</v>
      </c>
      <c r="D31" s="56">
        <v>0</v>
      </c>
      <c r="E31" s="56">
        <v>0</v>
      </c>
      <c r="F31" s="56">
        <v>0</v>
      </c>
      <c r="G31" s="56">
        <v>2.0946405052512058E-2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2.4449693761572168E-2</v>
      </c>
      <c r="Q31" s="56">
        <v>0</v>
      </c>
      <c r="R31" s="56">
        <v>2.4875262810113154E-5</v>
      </c>
      <c r="S31" s="56">
        <v>0</v>
      </c>
      <c r="T31" s="56">
        <v>1.3855783529633854E-2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1.7459861842422383E-5</v>
      </c>
      <c r="AH31" s="56">
        <v>0</v>
      </c>
      <c r="AI31" s="56">
        <v>5.2714235618663147E-3</v>
      </c>
      <c r="AJ31" s="56">
        <v>0</v>
      </c>
      <c r="AK31" s="56">
        <v>5.2833260829454474E-6</v>
      </c>
      <c r="AL31" s="56">
        <v>0</v>
      </c>
      <c r="AM31" s="56">
        <v>2.4975751850824699E-5</v>
      </c>
      <c r="AN31" s="56">
        <v>1.439089007671221E-4</v>
      </c>
      <c r="AO31" s="56">
        <v>3.594656592529213E-4</v>
      </c>
      <c r="AP31" s="56">
        <v>1.1126028309426694E-4</v>
      </c>
      <c r="AQ31" s="56">
        <v>3.0208693736575069E-4</v>
      </c>
      <c r="AR31" s="56">
        <v>2.2259778638718012E-4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2.541399629055279E-3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2.0976884376168886E-5</v>
      </c>
      <c r="AI32" s="56">
        <v>2.0830852023549268E-3</v>
      </c>
      <c r="AJ32" s="56">
        <v>0</v>
      </c>
      <c r="AK32" s="56">
        <v>0</v>
      </c>
      <c r="AL32" s="56">
        <v>0</v>
      </c>
      <c r="AM32" s="56">
        <v>1.0540078474468103E-5</v>
      </c>
      <c r="AN32" s="56">
        <v>4.6494864038347365E-4</v>
      </c>
      <c r="AO32" s="56">
        <v>1.6120118254379363E-3</v>
      </c>
      <c r="AP32" s="56">
        <v>2.3616746597641435E-4</v>
      </c>
      <c r="AQ32" s="56">
        <v>1.0030367384650457E-3</v>
      </c>
      <c r="AR32" s="56">
        <v>2.960851915361078E-4</v>
      </c>
    </row>
    <row r="33" spans="1:44" ht="8.25" customHeight="1">
      <c r="A33" s="6" t="s">
        <v>175</v>
      </c>
      <c r="B33" s="21" t="s">
        <v>47</v>
      </c>
      <c r="C33" s="56">
        <v>3.139878939397058E-3</v>
      </c>
      <c r="D33" s="56">
        <v>0</v>
      </c>
      <c r="E33" s="56">
        <v>0</v>
      </c>
      <c r="F33" s="56">
        <v>0</v>
      </c>
      <c r="G33" s="56">
        <v>3.1152783372035208E-2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4.940536985579784E-2</v>
      </c>
      <c r="Q33" s="56">
        <v>1.358597131673778E-5</v>
      </c>
      <c r="R33" s="56">
        <v>0</v>
      </c>
      <c r="S33" s="56">
        <v>2.2818167902054782E-2</v>
      </c>
      <c r="T33" s="56">
        <v>2.0429801990655178E-3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1.8921404606916395E-5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3.3647265870309282E-4</v>
      </c>
      <c r="AH33" s="56">
        <v>0</v>
      </c>
      <c r="AI33" s="56">
        <v>1.0203177116769081E-2</v>
      </c>
      <c r="AJ33" s="56">
        <v>0</v>
      </c>
      <c r="AK33" s="56">
        <v>0</v>
      </c>
      <c r="AL33" s="56">
        <v>0</v>
      </c>
      <c r="AM33" s="56">
        <v>3.9177376820767536E-5</v>
      </c>
      <c r="AN33" s="56">
        <v>1.9009213760209418E-4</v>
      </c>
      <c r="AO33" s="56">
        <v>4.4837914825213165E-4</v>
      </c>
      <c r="AP33" s="56">
        <v>1.376904118539207E-4</v>
      </c>
      <c r="AQ33" s="56">
        <v>3.0175988353224701E-4</v>
      </c>
      <c r="AR33" s="56">
        <v>2.3589123246800262E-4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3.8327487499315109E-4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1.514793833222624E-4</v>
      </c>
      <c r="AH34" s="56">
        <v>1.0954821963619865E-4</v>
      </c>
      <c r="AI34" s="56">
        <v>8.5331505474169622E-3</v>
      </c>
      <c r="AJ34" s="56">
        <v>0</v>
      </c>
      <c r="AK34" s="56">
        <v>3.4164562322721843E-4</v>
      </c>
      <c r="AL34" s="56">
        <v>3.1658868347161321E-5</v>
      </c>
      <c r="AM34" s="56">
        <v>4.8720071951064309E-5</v>
      </c>
      <c r="AN34" s="56">
        <v>1.3669909263338452E-4</v>
      </c>
      <c r="AO34" s="56">
        <v>3.746050241670191E-4</v>
      </c>
      <c r="AP34" s="56">
        <v>9.6775715431200591E-5</v>
      </c>
      <c r="AQ34" s="56">
        <v>2.8396785044035419E-4</v>
      </c>
      <c r="AR34" s="56">
        <v>3.6476690592319549E-4</v>
      </c>
    </row>
    <row r="35" spans="1:44" ht="8.25" customHeight="1">
      <c r="A35" s="7" t="s">
        <v>177</v>
      </c>
      <c r="B35" s="21" t="s">
        <v>24</v>
      </c>
      <c r="C35" s="56">
        <v>1.4263005167586889E-4</v>
      </c>
      <c r="D35" s="56">
        <v>0</v>
      </c>
      <c r="E35" s="56">
        <v>0</v>
      </c>
      <c r="F35" s="56">
        <v>0</v>
      </c>
      <c r="G35" s="56">
        <v>6.6484244498204775E-4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6.1784595835325884E-3</v>
      </c>
      <c r="AJ35" s="56">
        <v>0</v>
      </c>
      <c r="AK35" s="56">
        <v>0</v>
      </c>
      <c r="AL35" s="56">
        <v>0</v>
      </c>
      <c r="AM35" s="56">
        <v>4.914343732041406E-5</v>
      </c>
      <c r="AN35" s="56">
        <v>3.6255924265962247E-4</v>
      </c>
      <c r="AO35" s="56">
        <v>1.1709163497954735E-3</v>
      </c>
      <c r="AP35" s="56">
        <v>3.3062224301145718E-4</v>
      </c>
      <c r="AQ35" s="56">
        <v>6.8337726651715371E-4</v>
      </c>
      <c r="AR35" s="56">
        <v>5.313705350897842E-4</v>
      </c>
    </row>
    <row r="36" spans="1:44" ht="8.25" customHeight="1">
      <c r="A36" s="12" t="s">
        <v>178</v>
      </c>
      <c r="B36" s="20" t="s">
        <v>129</v>
      </c>
      <c r="C36" s="55">
        <v>2.5080529292999868E-2</v>
      </c>
      <c r="D36" s="55">
        <v>0</v>
      </c>
      <c r="E36" s="55">
        <v>7.9224384225329246E-5</v>
      </c>
      <c r="F36" s="55">
        <v>7.6713907385888224E-4</v>
      </c>
      <c r="G36" s="55">
        <v>2.8191985941345712E-2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7.783327949791796E-3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6.0837101019906858E-3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2.3427295506240754E-3</v>
      </c>
      <c r="AH36" s="55">
        <v>0</v>
      </c>
      <c r="AI36" s="55">
        <v>6.1190935988317281E-3</v>
      </c>
      <c r="AJ36" s="55">
        <v>0</v>
      </c>
      <c r="AK36" s="55">
        <v>0</v>
      </c>
      <c r="AL36" s="55">
        <v>0</v>
      </c>
      <c r="AM36" s="55">
        <v>8.4508235300913357E-4</v>
      </c>
      <c r="AN36" s="55">
        <v>1.7996413358876349E-4</v>
      </c>
      <c r="AO36" s="55">
        <v>6.0896689451028622E-4</v>
      </c>
      <c r="AP36" s="55">
        <v>5.1732631244792228E-5</v>
      </c>
      <c r="AQ36" s="55">
        <v>2.1300537716518954E-4</v>
      </c>
      <c r="AR36" s="55">
        <v>1.2690389994335436E-4</v>
      </c>
    </row>
    <row r="37" spans="1:44" ht="8.25" customHeight="1">
      <c r="A37" s="12" t="s">
        <v>179</v>
      </c>
      <c r="B37" s="20" t="s">
        <v>25</v>
      </c>
      <c r="C37" s="55">
        <v>2.8102474249135583E-4</v>
      </c>
      <c r="D37" s="55">
        <v>0</v>
      </c>
      <c r="E37" s="55">
        <v>0</v>
      </c>
      <c r="F37" s="55">
        <v>0</v>
      </c>
      <c r="G37" s="55">
        <v>1.1354419516713928E-2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4.719862013280984E-5</v>
      </c>
      <c r="S37" s="55">
        <v>0</v>
      </c>
      <c r="T37" s="55">
        <v>2.0972401727522162E-4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1.2899096474850481E-5</v>
      </c>
      <c r="AD37" s="55">
        <v>0</v>
      </c>
      <c r="AE37" s="55">
        <v>0</v>
      </c>
      <c r="AF37" s="55">
        <v>0</v>
      </c>
      <c r="AG37" s="55">
        <v>2.0967764168460131E-4</v>
      </c>
      <c r="AH37" s="55">
        <v>3.1853880575612863E-5</v>
      </c>
      <c r="AI37" s="55">
        <v>1.5541790168243329E-2</v>
      </c>
      <c r="AJ37" s="55">
        <v>4.4914526316999393E-5</v>
      </c>
      <c r="AK37" s="55">
        <v>4.5883465052379614E-6</v>
      </c>
      <c r="AL37" s="55">
        <v>0</v>
      </c>
      <c r="AM37" s="55">
        <v>1.0861016308740123E-4</v>
      </c>
      <c r="AN37" s="55">
        <v>9.3661920316302836E-4</v>
      </c>
      <c r="AO37" s="55">
        <v>4.2465740311272374E-3</v>
      </c>
      <c r="AP37" s="55">
        <v>1.0845563797559795E-3</v>
      </c>
      <c r="AQ37" s="55">
        <v>8.4258766593975423E-3</v>
      </c>
      <c r="AR37" s="55">
        <v>2.3469620034986343E-3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1.6509897886809292E-2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2.0991924813277252E-5</v>
      </c>
      <c r="AH38" s="55">
        <v>4.0796292789547504E-5</v>
      </c>
      <c r="AI38" s="55">
        <v>0.10761941537542989</v>
      </c>
      <c r="AJ38" s="55">
        <v>0</v>
      </c>
      <c r="AK38" s="55">
        <v>2.0576295906633174E-4</v>
      </c>
      <c r="AL38" s="55">
        <v>0</v>
      </c>
      <c r="AM38" s="55">
        <v>5.1656240617677917E-5</v>
      </c>
      <c r="AN38" s="55">
        <v>1.3870744181958145E-4</v>
      </c>
      <c r="AO38" s="55">
        <v>3.9112613941281402E-4</v>
      </c>
      <c r="AP38" s="55">
        <v>9.0258354434273003E-5</v>
      </c>
      <c r="AQ38" s="55">
        <v>3.6791796211227748E-4</v>
      </c>
      <c r="AR38" s="55">
        <v>8.9979653365311585E-4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4.6867418579734518E-2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1.7691115622436848E-4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9.6682488832395275E-2</v>
      </c>
      <c r="J40" s="55">
        <v>5.9639777401150576E-2</v>
      </c>
      <c r="K40" s="55">
        <v>1.2896012796431891E-3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1.7070229584961968E-3</v>
      </c>
      <c r="S40" s="55">
        <v>0</v>
      </c>
      <c r="T40" s="55">
        <v>0</v>
      </c>
      <c r="U40" s="55">
        <v>6.2043451830318065E-4</v>
      </c>
      <c r="V40" s="55">
        <v>0</v>
      </c>
      <c r="W40" s="55">
        <v>0</v>
      </c>
      <c r="X40" s="55">
        <v>0</v>
      </c>
      <c r="Y40" s="55">
        <v>1.4988274948980613E-4</v>
      </c>
      <c r="Z40" s="55">
        <v>2.0281445201252271E-4</v>
      </c>
      <c r="AA40" s="55">
        <v>0</v>
      </c>
      <c r="AB40" s="55">
        <v>0</v>
      </c>
      <c r="AC40" s="55">
        <v>0</v>
      </c>
      <c r="AD40" s="55">
        <v>1.8251888540245895E-5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9.7279223899903885E-6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1.7361614799138165E-3</v>
      </c>
      <c r="D41" s="56">
        <v>5.3964896006970765E-4</v>
      </c>
      <c r="E41" s="56">
        <v>0</v>
      </c>
      <c r="F41" s="56">
        <v>8.1185115995716685E-3</v>
      </c>
      <c r="G41" s="56">
        <v>6.8469963263702944E-4</v>
      </c>
      <c r="H41" s="56">
        <v>0</v>
      </c>
      <c r="I41" s="56">
        <v>0.10814409169527524</v>
      </c>
      <c r="J41" s="56">
        <v>0.18890926239527983</v>
      </c>
      <c r="K41" s="56">
        <v>8.4057266232145086E-2</v>
      </c>
      <c r="L41" s="56">
        <v>0</v>
      </c>
      <c r="M41" s="56">
        <v>1.772779983838691E-3</v>
      </c>
      <c r="N41" s="56">
        <v>0</v>
      </c>
      <c r="O41" s="56">
        <v>0</v>
      </c>
      <c r="P41" s="56">
        <v>0</v>
      </c>
      <c r="Q41" s="56">
        <v>0</v>
      </c>
      <c r="R41" s="56">
        <v>3.3422015250262374E-4</v>
      </c>
      <c r="S41" s="56">
        <v>0</v>
      </c>
      <c r="T41" s="56">
        <v>6.7265530938931872E-4</v>
      </c>
      <c r="U41" s="56">
        <v>5.4476043197963231E-3</v>
      </c>
      <c r="V41" s="56">
        <v>2.3322819931155471E-4</v>
      </c>
      <c r="W41" s="56">
        <v>0</v>
      </c>
      <c r="X41" s="56">
        <v>0</v>
      </c>
      <c r="Y41" s="56">
        <v>3.5791278929807595E-4</v>
      </c>
      <c r="Z41" s="56">
        <v>4.3522489753965036E-3</v>
      </c>
      <c r="AA41" s="56">
        <v>1.140100165440125E-4</v>
      </c>
      <c r="AB41" s="56">
        <v>3.834178900248147E-5</v>
      </c>
      <c r="AC41" s="56">
        <v>1.7974289937689684E-2</v>
      </c>
      <c r="AD41" s="56">
        <v>1.7435226534169743E-3</v>
      </c>
      <c r="AE41" s="56">
        <v>1.152196909901341E-4</v>
      </c>
      <c r="AF41" s="56">
        <v>1.2382140613584392E-3</v>
      </c>
      <c r="AG41" s="56">
        <v>1.0832474694779038E-4</v>
      </c>
      <c r="AH41" s="56">
        <v>1.4023141284099681E-4</v>
      </c>
      <c r="AI41" s="56">
        <v>2.5262843491793033E-3</v>
      </c>
      <c r="AJ41" s="56">
        <v>1.6456658238958402E-5</v>
      </c>
      <c r="AK41" s="56">
        <v>0</v>
      </c>
      <c r="AL41" s="56">
        <v>0</v>
      </c>
      <c r="AM41" s="56">
        <v>7.5152184936871415E-4</v>
      </c>
      <c r="AN41" s="56">
        <v>7.5894399229253282E-5</v>
      </c>
      <c r="AO41" s="56">
        <v>2.6297574677208908E-4</v>
      </c>
      <c r="AP41" s="56">
        <v>0</v>
      </c>
      <c r="AQ41" s="56">
        <v>2.0684589719466317E-4</v>
      </c>
      <c r="AR41" s="56">
        <v>8.9876487753815559E-5</v>
      </c>
    </row>
    <row r="42" spans="1:44" ht="8.25" customHeight="1">
      <c r="A42" s="6" t="s">
        <v>184</v>
      </c>
      <c r="B42" s="21" t="s">
        <v>4</v>
      </c>
      <c r="C42" s="56">
        <v>5.1604155442548633E-5</v>
      </c>
      <c r="D42" s="56">
        <v>5.4330714738026916E-4</v>
      </c>
      <c r="E42" s="56">
        <v>0</v>
      </c>
      <c r="F42" s="56">
        <v>1.5764623191874257E-4</v>
      </c>
      <c r="G42" s="56">
        <v>3.0996958934391846E-5</v>
      </c>
      <c r="H42" s="56">
        <v>0</v>
      </c>
      <c r="I42" s="56">
        <v>2.3806083345157396E-4</v>
      </c>
      <c r="J42" s="56">
        <v>4.0128417184778067E-2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9.344198519505595E-5</v>
      </c>
      <c r="U42" s="56">
        <v>0</v>
      </c>
      <c r="V42" s="56">
        <v>2.6270309126748628E-4</v>
      </c>
      <c r="W42" s="56">
        <v>5.8971064720827467E-5</v>
      </c>
      <c r="X42" s="56">
        <v>0</v>
      </c>
      <c r="Y42" s="56">
        <v>6.9435075931096506E-4</v>
      </c>
      <c r="Z42" s="56">
        <v>9.2636105601382628E-6</v>
      </c>
      <c r="AA42" s="56">
        <v>2.6350277448146424E-5</v>
      </c>
      <c r="AB42" s="56">
        <v>0</v>
      </c>
      <c r="AC42" s="56">
        <v>0</v>
      </c>
      <c r="AD42" s="56">
        <v>0</v>
      </c>
      <c r="AE42" s="56">
        <v>9.6700954129699715E-4</v>
      </c>
      <c r="AF42" s="56">
        <v>9.4095533131834672E-5</v>
      </c>
      <c r="AG42" s="56">
        <v>4.2241772949203884E-4</v>
      </c>
      <c r="AH42" s="56">
        <v>1.4680499367320579E-3</v>
      </c>
      <c r="AI42" s="56">
        <v>1.6583859583100247E-3</v>
      </c>
      <c r="AJ42" s="56">
        <v>5.6662587377975262E-4</v>
      </c>
      <c r="AK42" s="56">
        <v>1.4691745234478302E-3</v>
      </c>
      <c r="AL42" s="56">
        <v>8.1013705757555985E-5</v>
      </c>
      <c r="AM42" s="56">
        <v>2.5632731221162668E-3</v>
      </c>
      <c r="AN42" s="56">
        <v>1.2137100227838731E-3</v>
      </c>
      <c r="AO42" s="56">
        <v>3.7808114435975725E-3</v>
      </c>
      <c r="AP42" s="56">
        <v>0</v>
      </c>
      <c r="AQ42" s="56">
        <v>4.1106077023313892E-4</v>
      </c>
      <c r="AR42" s="56">
        <v>2.2764172452472794E-4</v>
      </c>
    </row>
    <row r="43" spans="1:44" ht="8.25" customHeight="1">
      <c r="A43" s="6" t="s">
        <v>185</v>
      </c>
      <c r="B43" s="21" t="s">
        <v>50</v>
      </c>
      <c r="C43" s="56">
        <v>9.1700792538101342E-6</v>
      </c>
      <c r="D43" s="56">
        <v>1.7781520428095558E-5</v>
      </c>
      <c r="E43" s="56">
        <v>0</v>
      </c>
      <c r="F43" s="56">
        <v>0</v>
      </c>
      <c r="G43" s="56">
        <v>2.4138145481884391E-5</v>
      </c>
      <c r="H43" s="56">
        <v>0</v>
      </c>
      <c r="I43" s="56">
        <v>0</v>
      </c>
      <c r="J43" s="56">
        <v>0</v>
      </c>
      <c r="K43" s="56">
        <v>0.17180846594573096</v>
      </c>
      <c r="L43" s="56">
        <v>0</v>
      </c>
      <c r="M43" s="56">
        <v>4.9673926332634505E-4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4.29966262881556E-5</v>
      </c>
      <c r="U43" s="56">
        <v>0</v>
      </c>
      <c r="V43" s="56">
        <v>0</v>
      </c>
      <c r="W43" s="56">
        <v>0</v>
      </c>
      <c r="X43" s="56">
        <v>0</v>
      </c>
      <c r="Y43" s="56">
        <v>2.8062416156881815E-4</v>
      </c>
      <c r="Z43" s="56">
        <v>5.5626618101646247E-5</v>
      </c>
      <c r="AA43" s="56">
        <v>0</v>
      </c>
      <c r="AB43" s="56">
        <v>1.6818654555544959E-5</v>
      </c>
      <c r="AC43" s="56">
        <v>8.0227349246694515E-5</v>
      </c>
      <c r="AD43" s="56">
        <v>0</v>
      </c>
      <c r="AE43" s="56">
        <v>3.1070689658128437E-4</v>
      </c>
      <c r="AF43" s="56">
        <v>5.198289312583428E-5</v>
      </c>
      <c r="AG43" s="56">
        <v>0</v>
      </c>
      <c r="AH43" s="56">
        <v>0</v>
      </c>
      <c r="AI43" s="56">
        <v>6.4575566613518253E-6</v>
      </c>
      <c r="AJ43" s="56">
        <v>8.6513407486847518E-5</v>
      </c>
      <c r="AK43" s="56">
        <v>0</v>
      </c>
      <c r="AL43" s="56">
        <v>0</v>
      </c>
      <c r="AM43" s="56">
        <v>5.1046681503736357E-5</v>
      </c>
      <c r="AN43" s="56">
        <v>3.0218370507977571E-5</v>
      </c>
      <c r="AO43" s="56">
        <v>1.0751579463412967E-5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1.4308221254493675E-3</v>
      </c>
      <c r="D44" s="56">
        <v>0</v>
      </c>
      <c r="E44" s="56">
        <v>0</v>
      </c>
      <c r="F44" s="56">
        <v>1.9518405600452661E-4</v>
      </c>
      <c r="G44" s="56">
        <v>6.9944241450726086E-4</v>
      </c>
      <c r="H44" s="56">
        <v>0</v>
      </c>
      <c r="I44" s="56">
        <v>4.2270907043995092E-4</v>
      </c>
      <c r="J44" s="56">
        <v>0</v>
      </c>
      <c r="K44" s="56">
        <v>0</v>
      </c>
      <c r="L44" s="56">
        <v>0.12399603250467614</v>
      </c>
      <c r="M44" s="56">
        <v>6.1889671863660225E-3</v>
      </c>
      <c r="N44" s="56">
        <v>0</v>
      </c>
      <c r="O44" s="56">
        <v>0</v>
      </c>
      <c r="P44" s="56">
        <v>0</v>
      </c>
      <c r="Q44" s="56">
        <v>1.0929357782073214E-4</v>
      </c>
      <c r="R44" s="56">
        <v>0</v>
      </c>
      <c r="S44" s="56">
        <v>0</v>
      </c>
      <c r="T44" s="56">
        <v>6.2165268013254966E-4</v>
      </c>
      <c r="U44" s="56">
        <v>0</v>
      </c>
      <c r="V44" s="56">
        <v>3.7887525093677557E-4</v>
      </c>
      <c r="W44" s="56">
        <v>1.3485685221578135E-4</v>
      </c>
      <c r="X44" s="56">
        <v>0</v>
      </c>
      <c r="Y44" s="56">
        <v>1.8620747674767124E-3</v>
      </c>
      <c r="Z44" s="56">
        <v>1.6440733924823699E-2</v>
      </c>
      <c r="AA44" s="56">
        <v>3.2932319298666956E-5</v>
      </c>
      <c r="AB44" s="56">
        <v>1.2390655845984063E-3</v>
      </c>
      <c r="AC44" s="56">
        <v>7.1549346117432333E-4</v>
      </c>
      <c r="AD44" s="56">
        <v>2.6276505421568433E-3</v>
      </c>
      <c r="AE44" s="56">
        <v>1.2536929135814037E-3</v>
      </c>
      <c r="AF44" s="56">
        <v>8.0358414373285069E-3</v>
      </c>
      <c r="AG44" s="56">
        <v>1.7976410837345206E-3</v>
      </c>
      <c r="AH44" s="56">
        <v>1.466321299686778E-4</v>
      </c>
      <c r="AI44" s="56">
        <v>0</v>
      </c>
      <c r="AJ44" s="56">
        <v>4.5371037078914485E-4</v>
      </c>
      <c r="AK44" s="56">
        <v>0</v>
      </c>
      <c r="AL44" s="56">
        <v>5.3152147543193728E-4</v>
      </c>
      <c r="AM44" s="56">
        <v>2.8185992633932754E-4</v>
      </c>
      <c r="AN44" s="56">
        <v>8.6595236194493102E-5</v>
      </c>
      <c r="AO44" s="56">
        <v>1.3649288331401375E-4</v>
      </c>
      <c r="AP44" s="56">
        <v>0</v>
      </c>
      <c r="AQ44" s="56">
        <v>1.9562973080807572E-5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4.0703545710300888E-2</v>
      </c>
      <c r="N45" s="56">
        <v>0</v>
      </c>
      <c r="O45" s="56">
        <v>0</v>
      </c>
      <c r="P45" s="56">
        <v>0</v>
      </c>
      <c r="Q45" s="56">
        <v>8.4619724910732188E-5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1.342410257786654E-3</v>
      </c>
      <c r="D46" s="55">
        <v>1.8841247317780293E-4</v>
      </c>
      <c r="E46" s="55">
        <v>1.4890099031445007E-3</v>
      </c>
      <c r="F46" s="55">
        <v>8.0590754509623672E-4</v>
      </c>
      <c r="G46" s="55">
        <v>1.0608567137663805E-2</v>
      </c>
      <c r="H46" s="55">
        <v>7.3155771575686493E-2</v>
      </c>
      <c r="I46" s="55">
        <v>1.2593828048881749E-2</v>
      </c>
      <c r="J46" s="55">
        <v>9.1794371057194995E-3</v>
      </c>
      <c r="K46" s="55">
        <v>1.7949278495490884E-2</v>
      </c>
      <c r="L46" s="55">
        <v>1.8953170135944868E-2</v>
      </c>
      <c r="M46" s="55">
        <v>0.10691988465802083</v>
      </c>
      <c r="N46" s="55">
        <v>5.1866007952197701E-2</v>
      </c>
      <c r="O46" s="55">
        <v>3.3431547877572784E-4</v>
      </c>
      <c r="P46" s="55">
        <v>1.0912719220754687E-3</v>
      </c>
      <c r="Q46" s="55">
        <v>4.9114085415281645E-4</v>
      </c>
      <c r="R46" s="55">
        <v>1.3517876774688943E-2</v>
      </c>
      <c r="S46" s="55">
        <v>3.9409951084947527E-2</v>
      </c>
      <c r="T46" s="55">
        <v>2.7672376363063588E-3</v>
      </c>
      <c r="U46" s="55">
        <v>1.689288822460323E-2</v>
      </c>
      <c r="V46" s="55">
        <v>2.0048966837030835E-2</v>
      </c>
      <c r="W46" s="55">
        <v>3.3085763748860503E-4</v>
      </c>
      <c r="X46" s="55">
        <v>2.7711799796955851E-4</v>
      </c>
      <c r="Y46" s="55">
        <v>1.0319930795899235E-2</v>
      </c>
      <c r="Z46" s="55">
        <v>8.1913541188196916E-3</v>
      </c>
      <c r="AA46" s="55">
        <v>5.7823875053744532E-3</v>
      </c>
      <c r="AB46" s="55">
        <v>1.6709918504610854E-3</v>
      </c>
      <c r="AC46" s="55">
        <v>8.1706067608157632E-3</v>
      </c>
      <c r="AD46" s="55">
        <v>1.0859869889119685E-3</v>
      </c>
      <c r="AE46" s="55">
        <v>4.5454013847933495E-4</v>
      </c>
      <c r="AF46" s="55">
        <v>6.0667052949170072E-4</v>
      </c>
      <c r="AG46" s="55">
        <v>4.8955614701283873E-3</v>
      </c>
      <c r="AH46" s="55">
        <v>1.1229900000439004E-3</v>
      </c>
      <c r="AI46" s="55">
        <v>5.4748275870106456E-3</v>
      </c>
      <c r="AJ46" s="55">
        <v>3.9588977236885252E-3</v>
      </c>
      <c r="AK46" s="55">
        <v>1.9538216253147675E-3</v>
      </c>
      <c r="AL46" s="55">
        <v>3.7483950576581347E-4</v>
      </c>
      <c r="AM46" s="55">
        <v>4.4245039538598771E-3</v>
      </c>
      <c r="AN46" s="55">
        <v>1.1808046401873881E-3</v>
      </c>
      <c r="AO46" s="55">
        <v>3.5267488038854917E-3</v>
      </c>
      <c r="AP46" s="55">
        <v>3.3181054864347731E-3</v>
      </c>
      <c r="AQ46" s="55">
        <v>9.0809129642338614E-4</v>
      </c>
      <c r="AR46" s="55">
        <v>3.8240803082254552E-3</v>
      </c>
    </row>
    <row r="47" spans="1:44" ht="8.25" customHeight="1">
      <c r="A47" s="12" t="s">
        <v>189</v>
      </c>
      <c r="B47" s="20" t="s">
        <v>52</v>
      </c>
      <c r="C47" s="55">
        <v>2.4994598984389739E-5</v>
      </c>
      <c r="D47" s="55">
        <v>3.9860926449368401E-5</v>
      </c>
      <c r="E47" s="55">
        <v>3.7067315484339995E-4</v>
      </c>
      <c r="F47" s="55">
        <v>1.8570898068105582E-4</v>
      </c>
      <c r="G47" s="55">
        <v>1.0684697390129657E-3</v>
      </c>
      <c r="H47" s="55">
        <v>0</v>
      </c>
      <c r="I47" s="55">
        <v>3.6622741377219598E-4</v>
      </c>
      <c r="J47" s="55">
        <v>2.8015817441232705E-4</v>
      </c>
      <c r="K47" s="55">
        <v>2.6143000168868082E-4</v>
      </c>
      <c r="L47" s="55">
        <v>7.3633489118331199E-4</v>
      </c>
      <c r="M47" s="55">
        <v>2.7483579646430389E-3</v>
      </c>
      <c r="N47" s="55">
        <v>9.2719400998668919E-2</v>
      </c>
      <c r="O47" s="55">
        <v>1.6135282154383026E-5</v>
      </c>
      <c r="P47" s="55">
        <v>2.4333134930597431E-4</v>
      </c>
      <c r="Q47" s="55">
        <v>1.2566376993741722E-5</v>
      </c>
      <c r="R47" s="55">
        <v>2.0273604130892711E-4</v>
      </c>
      <c r="S47" s="55">
        <v>0</v>
      </c>
      <c r="T47" s="55">
        <v>3.4745893454151989E-4</v>
      </c>
      <c r="U47" s="55">
        <v>3.376029646718758E-4</v>
      </c>
      <c r="V47" s="55">
        <v>1.8061216398458979E-4</v>
      </c>
      <c r="W47" s="55">
        <v>2.28857311998101E-4</v>
      </c>
      <c r="X47" s="55">
        <v>5.9084326739301087E-5</v>
      </c>
      <c r="Y47" s="55">
        <v>3.0767196054290691E-4</v>
      </c>
      <c r="Z47" s="55">
        <v>1.0599320277494954E-3</v>
      </c>
      <c r="AA47" s="55">
        <v>2.7175506156507578E-4</v>
      </c>
      <c r="AB47" s="55">
        <v>2.0451546825771695E-4</v>
      </c>
      <c r="AC47" s="55">
        <v>2.8602649686692845E-4</v>
      </c>
      <c r="AD47" s="55">
        <v>1.3352361272128148E-4</v>
      </c>
      <c r="AE47" s="55">
        <v>1.5203121217164677E-4</v>
      </c>
      <c r="AF47" s="55">
        <v>9.0355287560362442E-5</v>
      </c>
      <c r="AG47" s="55">
        <v>9.8303630208073749E-3</v>
      </c>
      <c r="AH47" s="55">
        <v>5.1576706750459673E-4</v>
      </c>
      <c r="AI47" s="55">
        <v>3.8003527224224072E-4</v>
      </c>
      <c r="AJ47" s="55">
        <v>2.0754078415988645E-2</v>
      </c>
      <c r="AK47" s="55">
        <v>4.6930542179193339E-3</v>
      </c>
      <c r="AL47" s="55">
        <v>8.2244003029097157E-4</v>
      </c>
      <c r="AM47" s="55">
        <v>1.1315797697613957E-2</v>
      </c>
      <c r="AN47" s="55">
        <v>2.0863975796374464E-3</v>
      </c>
      <c r="AO47" s="55">
        <v>8.3477519463624023E-4</v>
      </c>
      <c r="AP47" s="55">
        <v>2.6850341112395786E-4</v>
      </c>
      <c r="AQ47" s="55">
        <v>7.8560462248539924E-4</v>
      </c>
      <c r="AR47" s="55">
        <v>1.648530394866353E-4</v>
      </c>
    </row>
    <row r="48" spans="1:44" ht="8.25" customHeight="1">
      <c r="A48" s="12" t="s">
        <v>190</v>
      </c>
      <c r="B48" s="20" t="s">
        <v>15</v>
      </c>
      <c r="C48" s="55">
        <v>3.0917957538942721E-3</v>
      </c>
      <c r="D48" s="55">
        <v>2.042076781708584E-4</v>
      </c>
      <c r="E48" s="55">
        <v>6.1930351216718616E-5</v>
      </c>
      <c r="F48" s="55">
        <v>1.5320085532309185E-4</v>
      </c>
      <c r="G48" s="55">
        <v>1.1251868446258294E-3</v>
      </c>
      <c r="H48" s="55">
        <v>1.1485486037525483E-4</v>
      </c>
      <c r="I48" s="55">
        <v>2.5246595933737489E-5</v>
      </c>
      <c r="J48" s="55">
        <v>0</v>
      </c>
      <c r="K48" s="55">
        <v>0</v>
      </c>
      <c r="L48" s="55">
        <v>4.9568808287829584E-3</v>
      </c>
      <c r="M48" s="55">
        <v>3.4973582665541404E-4</v>
      </c>
      <c r="N48" s="55">
        <v>0</v>
      </c>
      <c r="O48" s="55">
        <v>4.3836489645775765E-6</v>
      </c>
      <c r="P48" s="55">
        <v>0</v>
      </c>
      <c r="Q48" s="55">
        <v>1.1008707338899931E-5</v>
      </c>
      <c r="R48" s="55">
        <v>0</v>
      </c>
      <c r="S48" s="55">
        <v>0</v>
      </c>
      <c r="T48" s="55">
        <v>5.9800850986152466E-5</v>
      </c>
      <c r="U48" s="55">
        <v>0</v>
      </c>
      <c r="V48" s="55">
        <v>3.2994411437212909E-5</v>
      </c>
      <c r="W48" s="55">
        <v>2.5164379279897438E-5</v>
      </c>
      <c r="X48" s="55">
        <v>2.5880254177987685E-5</v>
      </c>
      <c r="Y48" s="55">
        <v>4.5588951434155214E-5</v>
      </c>
      <c r="Z48" s="55">
        <v>6.3017429246971501E-5</v>
      </c>
      <c r="AA48" s="55">
        <v>4.3921509975023035E-5</v>
      </c>
      <c r="AB48" s="55">
        <v>2.4184959102791867E-4</v>
      </c>
      <c r="AC48" s="55">
        <v>1.0345976003882391E-4</v>
      </c>
      <c r="AD48" s="55">
        <v>4.461701163682907E-5</v>
      </c>
      <c r="AE48" s="55">
        <v>6.2468656017752183E-4</v>
      </c>
      <c r="AF48" s="55">
        <v>1.8577684987715023E-3</v>
      </c>
      <c r="AG48" s="55">
        <v>2.7851209150720701E-3</v>
      </c>
      <c r="AH48" s="55">
        <v>3.9865840992079106E-3</v>
      </c>
      <c r="AI48" s="55">
        <v>1.0628159571158136E-3</v>
      </c>
      <c r="AJ48" s="55">
        <v>1.0813563277459889E-3</v>
      </c>
      <c r="AK48" s="55">
        <v>1.2102153665884956E-3</v>
      </c>
      <c r="AL48" s="55">
        <v>1.8485724026600587E-4</v>
      </c>
      <c r="AM48" s="55">
        <v>2.8826662214692087E-3</v>
      </c>
      <c r="AN48" s="55">
        <v>2.0978057896650394E-3</v>
      </c>
      <c r="AO48" s="55">
        <v>8.2792977110677894E-4</v>
      </c>
      <c r="AP48" s="55">
        <v>3.3553001549626113E-4</v>
      </c>
      <c r="AQ48" s="55">
        <v>4.5819550233721788E-4</v>
      </c>
      <c r="AR48" s="55">
        <v>1.5042458029260774E-3</v>
      </c>
    </row>
    <row r="49" spans="1:44" ht="8.25" customHeight="1">
      <c r="A49" s="12" t="s">
        <v>191</v>
      </c>
      <c r="B49" s="20" t="s">
        <v>33</v>
      </c>
      <c r="C49" s="55">
        <v>2.6555307560913524E-4</v>
      </c>
      <c r="D49" s="55">
        <v>2.3753112630738323E-4</v>
      </c>
      <c r="E49" s="55">
        <v>0</v>
      </c>
      <c r="F49" s="55">
        <v>1.9254908733503998E-2</v>
      </c>
      <c r="G49" s="55">
        <v>1.1282197767973645E-3</v>
      </c>
      <c r="H49" s="55">
        <v>0</v>
      </c>
      <c r="I49" s="55">
        <v>7.0841281118548213E-4</v>
      </c>
      <c r="J49" s="55">
        <v>0</v>
      </c>
      <c r="K49" s="55">
        <v>0</v>
      </c>
      <c r="L49" s="55">
        <v>8.4595820459225303E-4</v>
      </c>
      <c r="M49" s="55">
        <v>8.4631103221169887E-3</v>
      </c>
      <c r="N49" s="55">
        <v>0</v>
      </c>
      <c r="O49" s="55">
        <v>5.5240399934256793E-4</v>
      </c>
      <c r="P49" s="55">
        <v>0</v>
      </c>
      <c r="Q49" s="55">
        <v>3.677273909197708E-3</v>
      </c>
      <c r="R49" s="55">
        <v>1.3269355000192673E-4</v>
      </c>
      <c r="S49" s="55">
        <v>2.7179720351885888E-4</v>
      </c>
      <c r="T49" s="55">
        <v>1.775681885445261E-3</v>
      </c>
      <c r="U49" s="55">
        <v>3.3163163653872812E-4</v>
      </c>
      <c r="V49" s="55">
        <v>5.5942670062199508E-3</v>
      </c>
      <c r="W49" s="55">
        <v>2.2756195580578035E-3</v>
      </c>
      <c r="X49" s="55">
        <v>2.2549397818848901E-2</v>
      </c>
      <c r="Y49" s="55">
        <v>1.7003066682866788E-4</v>
      </c>
      <c r="Z49" s="55">
        <v>1.9246262855000638E-4</v>
      </c>
      <c r="AA49" s="55">
        <v>1.0014932405825746E-4</v>
      </c>
      <c r="AB49" s="55">
        <v>3.798420987742703E-5</v>
      </c>
      <c r="AC49" s="55">
        <v>3.9440769907482564E-5</v>
      </c>
      <c r="AD49" s="55">
        <v>1.2087911777235497E-4</v>
      </c>
      <c r="AE49" s="55">
        <v>4.2318389266469197E-3</v>
      </c>
      <c r="AF49" s="55">
        <v>1.3140921343736227E-3</v>
      </c>
      <c r="AG49" s="55">
        <v>4.5858033633310827E-4</v>
      </c>
      <c r="AH49" s="55">
        <v>1.3728400519243517E-3</v>
      </c>
      <c r="AI49" s="55">
        <v>0</v>
      </c>
      <c r="AJ49" s="55">
        <v>0</v>
      </c>
      <c r="AK49" s="55">
        <v>0</v>
      </c>
      <c r="AL49" s="55">
        <v>0</v>
      </c>
      <c r="AM49" s="55">
        <v>3.8688261642208536E-5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3.7180429274180998E-2</v>
      </c>
      <c r="D50" s="55">
        <v>8.9110013018888351E-3</v>
      </c>
      <c r="E50" s="55">
        <v>5.6293942130392981E-2</v>
      </c>
      <c r="F50" s="55">
        <v>5.9311952501708398E-2</v>
      </c>
      <c r="G50" s="55">
        <v>1.4437120215262743E-2</v>
      </c>
      <c r="H50" s="55">
        <v>2.5408049104470643E-3</v>
      </c>
      <c r="I50" s="55">
        <v>5.4290078483323076E-3</v>
      </c>
      <c r="J50" s="55">
        <v>2.1743726979851293E-3</v>
      </c>
      <c r="K50" s="55">
        <v>7.0459085666022946E-3</v>
      </c>
      <c r="L50" s="55">
        <v>2.4819936755950431E-3</v>
      </c>
      <c r="M50" s="55">
        <v>1.1742288437661523E-2</v>
      </c>
      <c r="N50" s="55">
        <v>1.4954623270199605E-3</v>
      </c>
      <c r="O50" s="55">
        <v>0.28539136796055281</v>
      </c>
      <c r="P50" s="55">
        <v>2.1519791338964134E-2</v>
      </c>
      <c r="Q50" s="55">
        <v>7.6775913168595569E-2</v>
      </c>
      <c r="R50" s="55">
        <v>2.791084408676702E-3</v>
      </c>
      <c r="S50" s="55">
        <v>1.5451031551770068E-2</v>
      </c>
      <c r="T50" s="55">
        <v>1.9135276951515751E-2</v>
      </c>
      <c r="U50" s="55">
        <v>2.1675552122733539E-2</v>
      </c>
      <c r="V50" s="55">
        <v>3.5967512184691838E-2</v>
      </c>
      <c r="W50" s="55">
        <v>1.7888726401968383E-2</v>
      </c>
      <c r="X50" s="55">
        <v>6.1671229241350356E-3</v>
      </c>
      <c r="Y50" s="55">
        <v>4.5191924001323578E-3</v>
      </c>
      <c r="Z50" s="55">
        <v>4.0860140649014226E-3</v>
      </c>
      <c r="AA50" s="55">
        <v>1.3385115393949581E-2</v>
      </c>
      <c r="AB50" s="55">
        <v>6.8151552812346517E-3</v>
      </c>
      <c r="AC50" s="55">
        <v>5.7397993272563178E-3</v>
      </c>
      <c r="AD50" s="55">
        <v>2.2957572636284149E-3</v>
      </c>
      <c r="AE50" s="55">
        <v>1.6754875041108699E-2</v>
      </c>
      <c r="AF50" s="55">
        <v>1.4879510390979823E-2</v>
      </c>
      <c r="AG50" s="55">
        <v>1.279894484330079E-2</v>
      </c>
      <c r="AH50" s="55">
        <v>0.18561499202972442</v>
      </c>
      <c r="AI50" s="55">
        <v>6.5093893836129547E-3</v>
      </c>
      <c r="AJ50" s="55">
        <v>5.7344612321411571E-5</v>
      </c>
      <c r="AK50" s="55">
        <v>0</v>
      </c>
      <c r="AL50" s="55">
        <v>2.2845057075360909E-5</v>
      </c>
      <c r="AM50" s="55">
        <v>1.509117832310114E-3</v>
      </c>
      <c r="AN50" s="55">
        <v>2.012168537267313E-3</v>
      </c>
      <c r="AO50" s="55">
        <v>1.0234525437865937E-3</v>
      </c>
      <c r="AP50" s="55">
        <v>8.8162528344062343E-4</v>
      </c>
      <c r="AQ50" s="55">
        <v>4.1623060110347235E-4</v>
      </c>
      <c r="AR50" s="55">
        <v>4.6492395648998222E-4</v>
      </c>
    </row>
    <row r="51" spans="1:44" ht="8.25" customHeight="1">
      <c r="A51" s="8" t="s">
        <v>193</v>
      </c>
      <c r="B51" s="21" t="s">
        <v>67</v>
      </c>
      <c r="C51" s="56">
        <v>6.2376419007200128E-4</v>
      </c>
      <c r="D51" s="56">
        <v>3.1461624794288821E-3</v>
      </c>
      <c r="E51" s="56">
        <v>0</v>
      </c>
      <c r="F51" s="56">
        <v>2.1249097273819725E-4</v>
      </c>
      <c r="G51" s="56">
        <v>5.9503911642192766E-4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2.9869227604640848E-5</v>
      </c>
      <c r="N51" s="56">
        <v>0</v>
      </c>
      <c r="O51" s="56">
        <v>2.5198861720661846E-2</v>
      </c>
      <c r="P51" s="56">
        <v>1.0053874988852827E-2</v>
      </c>
      <c r="Q51" s="56">
        <v>2.5147565461930929E-3</v>
      </c>
      <c r="R51" s="56">
        <v>1.4762919805686637E-2</v>
      </c>
      <c r="S51" s="56">
        <v>4.2912179492218532E-2</v>
      </c>
      <c r="T51" s="56">
        <v>6.6915389510846931E-3</v>
      </c>
      <c r="U51" s="56">
        <v>0</v>
      </c>
      <c r="V51" s="56">
        <v>0</v>
      </c>
      <c r="W51" s="56">
        <v>0</v>
      </c>
      <c r="X51" s="56">
        <v>0</v>
      </c>
      <c r="Y51" s="56">
        <v>3.733004495543283E-4</v>
      </c>
      <c r="Z51" s="56">
        <v>1.8191762757458759E-5</v>
      </c>
      <c r="AA51" s="56">
        <v>6.1660122171783679E-5</v>
      </c>
      <c r="AB51" s="56">
        <v>9.9050200001436672E-5</v>
      </c>
      <c r="AC51" s="56">
        <v>2.0527636764375459E-5</v>
      </c>
      <c r="AD51" s="56">
        <v>0</v>
      </c>
      <c r="AE51" s="56">
        <v>5.3626437771082925E-5</v>
      </c>
      <c r="AF51" s="56">
        <v>7.5750769035859194E-4</v>
      </c>
      <c r="AG51" s="56">
        <v>3.7284384615846825E-4</v>
      </c>
      <c r="AH51" s="56">
        <v>1.675370209612372E-3</v>
      </c>
      <c r="AI51" s="56">
        <v>2.5217284829024376E-5</v>
      </c>
      <c r="AJ51" s="56">
        <v>6.0210542536909678E-6</v>
      </c>
      <c r="AK51" s="56">
        <v>0</v>
      </c>
      <c r="AL51" s="56">
        <v>0</v>
      </c>
      <c r="AM51" s="56">
        <v>3.2096616531428478E-4</v>
      </c>
      <c r="AN51" s="56">
        <v>1.4511495369280505E-3</v>
      </c>
      <c r="AO51" s="56">
        <v>6.4794300235695621E-4</v>
      </c>
      <c r="AP51" s="56">
        <v>0</v>
      </c>
      <c r="AQ51" s="56">
        <v>4.1209634463203188E-4</v>
      </c>
      <c r="AR51" s="56">
        <v>2.6415227774766366E-4</v>
      </c>
    </row>
    <row r="52" spans="1:44" ht="8.25" customHeight="1">
      <c r="A52" s="8" t="s">
        <v>194</v>
      </c>
      <c r="B52" s="21" t="s">
        <v>53</v>
      </c>
      <c r="C52" s="56">
        <v>7.1158457679432768E-2</v>
      </c>
      <c r="D52" s="56">
        <v>4.5340393744960567E-3</v>
      </c>
      <c r="E52" s="56">
        <v>2.7165410318400908E-5</v>
      </c>
      <c r="F52" s="56">
        <v>3.543215523927592E-3</v>
      </c>
      <c r="G52" s="56">
        <v>1.527994602120068E-3</v>
      </c>
      <c r="H52" s="56">
        <v>0</v>
      </c>
      <c r="I52" s="56">
        <v>2.6920581335955762E-3</v>
      </c>
      <c r="J52" s="56">
        <v>0</v>
      </c>
      <c r="K52" s="56">
        <v>4.3016074948489811E-3</v>
      </c>
      <c r="L52" s="56">
        <v>0</v>
      </c>
      <c r="M52" s="56">
        <v>2.267327068389061E-2</v>
      </c>
      <c r="N52" s="56">
        <v>3.2480172149265316E-4</v>
      </c>
      <c r="O52" s="56">
        <v>0</v>
      </c>
      <c r="P52" s="56">
        <v>2.5894236369066538E-4</v>
      </c>
      <c r="Q52" s="56">
        <v>8.1431082682140832E-2</v>
      </c>
      <c r="R52" s="56">
        <v>2.0804177200608527E-3</v>
      </c>
      <c r="S52" s="56">
        <v>2.0053768730108782E-2</v>
      </c>
      <c r="T52" s="56">
        <v>3.1534724566900131E-2</v>
      </c>
      <c r="U52" s="56">
        <v>4.2810241212942789E-3</v>
      </c>
      <c r="V52" s="56">
        <v>1.5371343215122183E-2</v>
      </c>
      <c r="W52" s="56">
        <v>7.4491244373442126E-3</v>
      </c>
      <c r="X52" s="56">
        <v>1.1759688253760245E-2</v>
      </c>
      <c r="Y52" s="56">
        <v>3.0393228223468765E-3</v>
      </c>
      <c r="Z52" s="56">
        <v>1.0037480821349846E-3</v>
      </c>
      <c r="AA52" s="56">
        <v>2.0333962385698915E-3</v>
      </c>
      <c r="AB52" s="56">
        <v>4.8570699621008673E-5</v>
      </c>
      <c r="AC52" s="56">
        <v>1.7006383050882922E-4</v>
      </c>
      <c r="AD52" s="56">
        <v>2.6749887423004946E-3</v>
      </c>
      <c r="AE52" s="56">
        <v>3.5620813145783589E-3</v>
      </c>
      <c r="AF52" s="56">
        <v>2.6305114942128954E-6</v>
      </c>
      <c r="AG52" s="56">
        <v>2.729050472559795E-4</v>
      </c>
      <c r="AH52" s="56">
        <v>3.3573802604608387E-6</v>
      </c>
      <c r="AI52" s="56">
        <v>0</v>
      </c>
      <c r="AJ52" s="56">
        <v>0</v>
      </c>
      <c r="AK52" s="56">
        <v>0</v>
      </c>
      <c r="AL52" s="56">
        <v>0</v>
      </c>
      <c r="AM52" s="56">
        <v>2.4569002360273426E-4</v>
      </c>
      <c r="AN52" s="56">
        <v>1.1482202323045263E-5</v>
      </c>
      <c r="AO52" s="56">
        <v>1.1983586198749009E-4</v>
      </c>
      <c r="AP52" s="56">
        <v>0</v>
      </c>
      <c r="AQ52" s="56">
        <v>2.0702239763936915E-3</v>
      </c>
      <c r="AR52" s="56">
        <v>5.3485212753821261E-3</v>
      </c>
    </row>
    <row r="53" spans="1:44" ht="8.25" customHeight="1">
      <c r="A53" s="9" t="s">
        <v>195</v>
      </c>
      <c r="B53" s="21" t="s">
        <v>54</v>
      </c>
      <c r="C53" s="56">
        <v>5.7299555159671785E-6</v>
      </c>
      <c r="D53" s="56">
        <v>6.1111811241515487E-3</v>
      </c>
      <c r="E53" s="56">
        <v>4.1970971508775365E-3</v>
      </c>
      <c r="F53" s="56">
        <v>2.2832271852626109E-3</v>
      </c>
      <c r="G53" s="56">
        <v>9.4797861807311529E-4</v>
      </c>
      <c r="H53" s="56">
        <v>0</v>
      </c>
      <c r="I53" s="56">
        <v>1.9015572159217915E-2</v>
      </c>
      <c r="J53" s="56">
        <v>2.2951658732132739E-3</v>
      </c>
      <c r="K53" s="56">
        <v>1.4160161780279576E-2</v>
      </c>
      <c r="L53" s="56">
        <v>0</v>
      </c>
      <c r="M53" s="56">
        <v>1.5700805451707843E-2</v>
      </c>
      <c r="N53" s="56">
        <v>0</v>
      </c>
      <c r="O53" s="56">
        <v>0</v>
      </c>
      <c r="P53" s="56">
        <v>2.0730811637515452E-2</v>
      </c>
      <c r="Q53" s="56">
        <v>0.15079303587044227</v>
      </c>
      <c r="R53" s="56">
        <v>2.181240158808985E-2</v>
      </c>
      <c r="S53" s="56">
        <v>7.2745928916453081E-2</v>
      </c>
      <c r="T53" s="56">
        <v>0.15687175183121588</v>
      </c>
      <c r="U53" s="56">
        <v>2.087642198586381E-2</v>
      </c>
      <c r="V53" s="56">
        <v>0</v>
      </c>
      <c r="W53" s="56">
        <v>3.6758775504230801E-3</v>
      </c>
      <c r="X53" s="56">
        <v>3.6133349477087337E-3</v>
      </c>
      <c r="Y53" s="56">
        <v>4.286351380532673E-3</v>
      </c>
      <c r="Z53" s="56">
        <v>7.2917090626076545E-4</v>
      </c>
      <c r="AA53" s="56">
        <v>1.1058737182846558E-3</v>
      </c>
      <c r="AB53" s="56">
        <v>1.6581034288215126E-4</v>
      </c>
      <c r="AC53" s="56">
        <v>0</v>
      </c>
      <c r="AD53" s="56">
        <v>3.7835207728341967E-5</v>
      </c>
      <c r="AE53" s="56">
        <v>4.8502930623696216E-4</v>
      </c>
      <c r="AF53" s="56">
        <v>0</v>
      </c>
      <c r="AG53" s="56">
        <v>4.8940777573720319E-5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1.6357428051948475E-4</v>
      </c>
      <c r="AN53" s="56">
        <v>1.1169709632455428E-5</v>
      </c>
      <c r="AO53" s="56">
        <v>1.8314117376557257E-4</v>
      </c>
      <c r="AP53" s="56">
        <v>0</v>
      </c>
      <c r="AQ53" s="56">
        <v>6.6577025308880988E-4</v>
      </c>
      <c r="AR53" s="56">
        <v>3.3751412167849342E-4</v>
      </c>
    </row>
    <row r="54" spans="1:44" ht="8.25" customHeight="1">
      <c r="A54" s="6" t="s">
        <v>196</v>
      </c>
      <c r="B54" s="21" t="s">
        <v>34</v>
      </c>
      <c r="C54" s="56">
        <v>3.0400392749553552E-4</v>
      </c>
      <c r="D54" s="56">
        <v>5.5786861904188389E-3</v>
      </c>
      <c r="E54" s="56">
        <v>0</v>
      </c>
      <c r="F54" s="56">
        <v>0</v>
      </c>
      <c r="G54" s="56">
        <v>3.2181436131843255E-5</v>
      </c>
      <c r="H54" s="56">
        <v>2.6530360864789574E-3</v>
      </c>
      <c r="I54" s="56">
        <v>8.507622170906548E-2</v>
      </c>
      <c r="J54" s="56">
        <v>0</v>
      </c>
      <c r="K54" s="56">
        <v>3.5595428657138578E-2</v>
      </c>
      <c r="L54" s="56">
        <v>2.2818557089550825E-2</v>
      </c>
      <c r="M54" s="56">
        <v>2.3242252634881853E-2</v>
      </c>
      <c r="N54" s="56">
        <v>1.9946792800121065E-3</v>
      </c>
      <c r="O54" s="56">
        <v>0</v>
      </c>
      <c r="P54" s="56">
        <v>0</v>
      </c>
      <c r="Q54" s="56">
        <v>1.7278431233557233E-2</v>
      </c>
      <c r="R54" s="56">
        <v>1.1650012878968777E-3</v>
      </c>
      <c r="S54" s="56">
        <v>3.0910878843655339E-2</v>
      </c>
      <c r="T54" s="56">
        <v>3.3107020818947584E-2</v>
      </c>
      <c r="U54" s="56">
        <v>0.16958084469085119</v>
      </c>
      <c r="V54" s="56">
        <v>2.3096549730118349E-2</v>
      </c>
      <c r="W54" s="56">
        <v>1.4819160474871201E-5</v>
      </c>
      <c r="X54" s="56">
        <v>4.1158234159689531E-3</v>
      </c>
      <c r="Y54" s="56">
        <v>1.0223520585231481E-2</v>
      </c>
      <c r="Z54" s="56">
        <v>6.7511815241912201E-3</v>
      </c>
      <c r="AA54" s="56">
        <v>4.7916164945704609E-2</v>
      </c>
      <c r="AB54" s="56">
        <v>4.9482920885037158E-4</v>
      </c>
      <c r="AC54" s="56">
        <v>1.9355509915304273E-2</v>
      </c>
      <c r="AD54" s="56">
        <v>5.7870979230457394E-3</v>
      </c>
      <c r="AE54" s="56">
        <v>0</v>
      </c>
      <c r="AF54" s="56">
        <v>3.5315459087207955E-6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6.0208862863441685E-5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3.5812302394131718E-2</v>
      </c>
      <c r="D55" s="56">
        <v>0</v>
      </c>
      <c r="E55" s="56">
        <v>0</v>
      </c>
      <c r="F55" s="56">
        <v>0</v>
      </c>
      <c r="G55" s="56">
        <v>5.7321958036769459E-5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1.0435187972804018E-2</v>
      </c>
      <c r="T55" s="56">
        <v>2.1935507026073584E-2</v>
      </c>
      <c r="U55" s="56">
        <v>0</v>
      </c>
      <c r="V55" s="56">
        <v>0</v>
      </c>
      <c r="W55" s="56">
        <v>0</v>
      </c>
      <c r="X55" s="56">
        <v>0</v>
      </c>
      <c r="Y55" s="56">
        <v>2.4311038010484343E-4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3.4831310073752365E-5</v>
      </c>
      <c r="AJ55" s="56">
        <v>0</v>
      </c>
      <c r="AK55" s="56">
        <v>0</v>
      </c>
      <c r="AL55" s="56">
        <v>0</v>
      </c>
      <c r="AM55" s="56">
        <v>8.7392888808209468E-4</v>
      </c>
      <c r="AN55" s="56">
        <v>2.4272540311813758E-6</v>
      </c>
      <c r="AO55" s="56">
        <v>1.0659004888967863E-5</v>
      </c>
      <c r="AP55" s="56">
        <v>0</v>
      </c>
      <c r="AQ55" s="56">
        <v>4.236518394797492E-5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7.2384951770995909E-5</v>
      </c>
      <c r="D56" s="55">
        <v>1.1869422079900391E-3</v>
      </c>
      <c r="E56" s="55">
        <v>4.5228406513769387E-3</v>
      </c>
      <c r="F56" s="55">
        <v>7.1490378234531943E-2</v>
      </c>
      <c r="G56" s="55">
        <v>6.2512498903980734E-3</v>
      </c>
      <c r="H56" s="55">
        <v>7.0300443283126477E-4</v>
      </c>
      <c r="I56" s="55">
        <v>2.8294665057943297E-3</v>
      </c>
      <c r="J56" s="55">
        <v>0</v>
      </c>
      <c r="K56" s="55">
        <v>2.785705106948855E-3</v>
      </c>
      <c r="L56" s="55">
        <v>1.0725130099540032E-2</v>
      </c>
      <c r="M56" s="55">
        <v>6.4561634821506935E-3</v>
      </c>
      <c r="N56" s="55">
        <v>1.0694194740273492E-2</v>
      </c>
      <c r="O56" s="55">
        <v>7.3641312699713286E-4</v>
      </c>
      <c r="P56" s="55">
        <v>2.9802354780269127E-3</v>
      </c>
      <c r="Q56" s="55">
        <v>4.6110550377398462E-3</v>
      </c>
      <c r="R56" s="55">
        <v>1.292522016997634E-2</v>
      </c>
      <c r="S56" s="55">
        <v>2.4889813672631933E-2</v>
      </c>
      <c r="T56" s="55">
        <v>4.6085174096696296E-2</v>
      </c>
      <c r="U56" s="55">
        <v>1.0787330891239431E-2</v>
      </c>
      <c r="V56" s="55">
        <v>4.2817120784370156E-3</v>
      </c>
      <c r="W56" s="55">
        <v>3.732945595389081E-3</v>
      </c>
      <c r="X56" s="55">
        <v>7.2373443690865701E-4</v>
      </c>
      <c r="Y56" s="55">
        <v>1.4792029415218026E-3</v>
      </c>
      <c r="Z56" s="55">
        <v>1.9095198686017579E-3</v>
      </c>
      <c r="AA56" s="55">
        <v>1.5327359628934736E-3</v>
      </c>
      <c r="AB56" s="55">
        <v>4.0687659560341075E-4</v>
      </c>
      <c r="AC56" s="55">
        <v>1.7650314983017092E-4</v>
      </c>
      <c r="AD56" s="55">
        <v>3.2546011622453468E-4</v>
      </c>
      <c r="AE56" s="55">
        <v>7.4085819444190827E-4</v>
      </c>
      <c r="AF56" s="55">
        <v>1.1548820357592236E-3</v>
      </c>
      <c r="AG56" s="55">
        <v>1.7831126841261421E-3</v>
      </c>
      <c r="AH56" s="55">
        <v>1.070897524204883E-4</v>
      </c>
      <c r="AI56" s="55">
        <v>0</v>
      </c>
      <c r="AJ56" s="55">
        <v>6.9853143390227931E-6</v>
      </c>
      <c r="AK56" s="55">
        <v>5.3307129073102876E-5</v>
      </c>
      <c r="AL56" s="55">
        <v>5.3646549606266898E-5</v>
      </c>
      <c r="AM56" s="55">
        <v>1.7113280437793972E-4</v>
      </c>
      <c r="AN56" s="55">
        <v>9.4158681347633223E-5</v>
      </c>
      <c r="AO56" s="55">
        <v>1.6694547376006532E-3</v>
      </c>
      <c r="AP56" s="55">
        <v>0</v>
      </c>
      <c r="AQ56" s="55">
        <v>6.2794777319225515E-3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1.4737751933162406E-4</v>
      </c>
      <c r="D57" s="55">
        <v>0</v>
      </c>
      <c r="E57" s="55">
        <v>0</v>
      </c>
      <c r="F57" s="55">
        <v>0</v>
      </c>
      <c r="G57" s="55">
        <v>1.0019207183379402E-4</v>
      </c>
      <c r="H57" s="55">
        <v>0</v>
      </c>
      <c r="I57" s="55">
        <v>1.5401058222377735E-3</v>
      </c>
      <c r="J57" s="55">
        <v>9.8007749909188478E-4</v>
      </c>
      <c r="K57" s="55">
        <v>3.1743414168699763E-3</v>
      </c>
      <c r="L57" s="55">
        <v>1.1125738965106316E-2</v>
      </c>
      <c r="M57" s="55">
        <v>1.8544087466266738E-2</v>
      </c>
      <c r="N57" s="55">
        <v>4.2412666566199575E-2</v>
      </c>
      <c r="O57" s="55">
        <v>0</v>
      </c>
      <c r="P57" s="55">
        <v>0</v>
      </c>
      <c r="Q57" s="55">
        <v>0</v>
      </c>
      <c r="R57" s="55">
        <v>2.2159282952221074E-5</v>
      </c>
      <c r="S57" s="55">
        <v>4.9454888530213318E-4</v>
      </c>
      <c r="T57" s="55">
        <v>2.6261132473975345E-3</v>
      </c>
      <c r="U57" s="55">
        <v>1.6577585365884266E-2</v>
      </c>
      <c r="V57" s="55">
        <v>1.1971109530123161E-2</v>
      </c>
      <c r="W57" s="55">
        <v>0</v>
      </c>
      <c r="X57" s="55">
        <v>0</v>
      </c>
      <c r="Y57" s="55">
        <v>5.7500171033876843E-3</v>
      </c>
      <c r="Z57" s="55">
        <v>4.3924979553185027E-3</v>
      </c>
      <c r="AA57" s="55">
        <v>4.2678930563630235E-4</v>
      </c>
      <c r="AB57" s="55">
        <v>3.6868441588401727E-3</v>
      </c>
      <c r="AC57" s="55">
        <v>3.1290372887135651E-3</v>
      </c>
      <c r="AD57" s="55">
        <v>2.5074139974292017E-3</v>
      </c>
      <c r="AE57" s="55">
        <v>7.3318107799451857E-4</v>
      </c>
      <c r="AF57" s="55">
        <v>1.3168890584616764E-2</v>
      </c>
      <c r="AG57" s="55">
        <v>1.5470813534439823E-3</v>
      </c>
      <c r="AH57" s="55">
        <v>6.9838758378725787E-4</v>
      </c>
      <c r="AI57" s="55">
        <v>4.2743857349724052E-5</v>
      </c>
      <c r="AJ57" s="55">
        <v>1.2585993835650797E-3</v>
      </c>
      <c r="AK57" s="55">
        <v>2.3532357928142337E-6</v>
      </c>
      <c r="AL57" s="55">
        <v>1.9008469743732484E-3</v>
      </c>
      <c r="AM57" s="55">
        <v>5.9180764429107532E-4</v>
      </c>
      <c r="AN57" s="55">
        <v>3.3740628537187961E-4</v>
      </c>
      <c r="AO57" s="55">
        <v>3.5043306202088304E-4</v>
      </c>
      <c r="AP57" s="55">
        <v>0</v>
      </c>
      <c r="AQ57" s="55">
        <v>5.8823507506754343E-5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8.6459137701704565E-5</v>
      </c>
      <c r="D58" s="55">
        <v>3.6713014408921383E-4</v>
      </c>
      <c r="E58" s="55">
        <v>1.1704328160058047E-3</v>
      </c>
      <c r="F58" s="55">
        <v>4.3983488308861282E-4</v>
      </c>
      <c r="G58" s="55">
        <v>4.6017492608162034E-4</v>
      </c>
      <c r="H58" s="55">
        <v>0</v>
      </c>
      <c r="I58" s="55">
        <v>9.8734440119543302E-4</v>
      </c>
      <c r="J58" s="55">
        <v>6.7144424729478523E-4</v>
      </c>
      <c r="K58" s="55">
        <v>3.8392965607148332E-5</v>
      </c>
      <c r="L58" s="55">
        <v>7.7021916871938194E-4</v>
      </c>
      <c r="M58" s="55">
        <v>5.631543876216705E-4</v>
      </c>
      <c r="N58" s="55">
        <v>5.0824408347577072E-5</v>
      </c>
      <c r="O58" s="55">
        <v>9.8324956436559403E-5</v>
      </c>
      <c r="P58" s="55">
        <v>3.5735042132502771E-5</v>
      </c>
      <c r="Q58" s="55">
        <v>3.9938120718946825E-4</v>
      </c>
      <c r="R58" s="55">
        <v>2.0134188329585999E-4</v>
      </c>
      <c r="S58" s="55">
        <v>3.0800810835740378E-2</v>
      </c>
      <c r="T58" s="55">
        <v>2.1864310577653294E-3</v>
      </c>
      <c r="U58" s="55">
        <v>3.3778690517039049E-4</v>
      </c>
      <c r="V58" s="55">
        <v>8.1516757063292643E-4</v>
      </c>
      <c r="W58" s="55">
        <v>1.9567489689037231E-4</v>
      </c>
      <c r="X58" s="55">
        <v>8.4010558639282206E-4</v>
      </c>
      <c r="Y58" s="55">
        <v>4.3903869102637719E-3</v>
      </c>
      <c r="Z58" s="55">
        <v>4.6627452727182405E-4</v>
      </c>
      <c r="AA58" s="55">
        <v>2.0416588895247253E-4</v>
      </c>
      <c r="AB58" s="55">
        <v>1.6974239963104529E-4</v>
      </c>
      <c r="AC58" s="55">
        <v>3.6131675282128359E-4</v>
      </c>
      <c r="AD58" s="55">
        <v>7.8435794481690848E-5</v>
      </c>
      <c r="AE58" s="55">
        <v>2.4295987412123395E-4</v>
      </c>
      <c r="AF58" s="55">
        <v>2.0993197671008182E-4</v>
      </c>
      <c r="AG58" s="55">
        <v>2.153335604377291E-3</v>
      </c>
      <c r="AH58" s="55">
        <v>9.2889012104096147E-4</v>
      </c>
      <c r="AI58" s="55">
        <v>7.0078085385648912E-4</v>
      </c>
      <c r="AJ58" s="55">
        <v>5.6494228722973666E-4</v>
      </c>
      <c r="AK58" s="55">
        <v>4.8960759653307474E-5</v>
      </c>
      <c r="AL58" s="55">
        <v>0</v>
      </c>
      <c r="AM58" s="55">
        <v>4.0235406073193345E-3</v>
      </c>
      <c r="AN58" s="55">
        <v>3.3386818254864533E-4</v>
      </c>
      <c r="AO58" s="55">
        <v>1.6968341291986582E-3</v>
      </c>
      <c r="AP58" s="55">
        <v>1.613819127796261E-3</v>
      </c>
      <c r="AQ58" s="55">
        <v>8.2759630611994623E-4</v>
      </c>
      <c r="AR58" s="55">
        <v>3.6027478142515142E-3</v>
      </c>
    </row>
    <row r="59" spans="1:44" ht="8.25" customHeight="1">
      <c r="A59" s="12" t="s">
        <v>201</v>
      </c>
      <c r="B59" s="20" t="s">
        <v>57</v>
      </c>
      <c r="C59" s="55">
        <v>1.2228670689275491E-2</v>
      </c>
      <c r="D59" s="55">
        <v>3.8186480802178933E-4</v>
      </c>
      <c r="E59" s="55">
        <v>0</v>
      </c>
      <c r="F59" s="55">
        <v>0</v>
      </c>
      <c r="G59" s="55">
        <v>1.9462113733827448E-4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2.181735830632911E-2</v>
      </c>
      <c r="S59" s="55">
        <v>0</v>
      </c>
      <c r="T59" s="55">
        <v>1.0393477220630516E-3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8.2739857225213145E-5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6.0323244558784721E-4</v>
      </c>
      <c r="AN59" s="55">
        <v>4.4783124251943128E-4</v>
      </c>
      <c r="AO59" s="55">
        <v>1.9022993130889769E-3</v>
      </c>
      <c r="AP59" s="55">
        <v>9.70904762810015E-4</v>
      </c>
      <c r="AQ59" s="55">
        <v>2.0508014132018044E-2</v>
      </c>
      <c r="AR59" s="55">
        <v>2.5591601450381581E-2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3.4657219102193364E-4</v>
      </c>
      <c r="E60" s="55">
        <v>9.3959664999937395E-3</v>
      </c>
      <c r="F60" s="55">
        <v>2.5053484891167455E-3</v>
      </c>
      <c r="G60" s="55">
        <v>6.5021749444929223E-6</v>
      </c>
      <c r="H60" s="55">
        <v>0</v>
      </c>
      <c r="I60" s="55">
        <v>6.5028725269347773E-4</v>
      </c>
      <c r="J60" s="55">
        <v>0</v>
      </c>
      <c r="K60" s="55">
        <v>1.212243057608791E-2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2.3909305322876625E-5</v>
      </c>
      <c r="S60" s="55">
        <v>0</v>
      </c>
      <c r="T60" s="55">
        <v>8.8132636530672751E-5</v>
      </c>
      <c r="U60" s="55">
        <v>1.6008144053589555E-2</v>
      </c>
      <c r="V60" s="55">
        <v>9.4663407138500697E-4</v>
      </c>
      <c r="W60" s="55">
        <v>2.1697879307952979E-3</v>
      </c>
      <c r="X60" s="55">
        <v>2.8090783982039552E-4</v>
      </c>
      <c r="Y60" s="55">
        <v>6.3803584777633705E-5</v>
      </c>
      <c r="Z60" s="55">
        <v>4.1382621860970754E-3</v>
      </c>
      <c r="AA60" s="55">
        <v>1.6326732441948536E-3</v>
      </c>
      <c r="AB60" s="55">
        <v>3.5761734996881976E-2</v>
      </c>
      <c r="AC60" s="55">
        <v>1.6955188726473686E-2</v>
      </c>
      <c r="AD60" s="55">
        <v>1.0428126465298919E-2</v>
      </c>
      <c r="AE60" s="55">
        <v>4.0441871338719691E-5</v>
      </c>
      <c r="AF60" s="55">
        <v>5.0710099942089747E-5</v>
      </c>
      <c r="AG60" s="55">
        <v>9.3729401929349527E-4</v>
      </c>
      <c r="AH60" s="55">
        <v>1.494169811771621E-2</v>
      </c>
      <c r="AI60" s="55">
        <v>0</v>
      </c>
      <c r="AJ60" s="55">
        <v>0</v>
      </c>
      <c r="AK60" s="55">
        <v>0</v>
      </c>
      <c r="AL60" s="55">
        <v>0</v>
      </c>
      <c r="AM60" s="55">
        <v>3.4407625004552862E-4</v>
      </c>
      <c r="AN60" s="55">
        <v>1.9876045339047791E-6</v>
      </c>
      <c r="AO60" s="55">
        <v>1.7874277805461491E-5</v>
      </c>
      <c r="AP60" s="55">
        <v>0</v>
      </c>
      <c r="AQ60" s="55">
        <v>8.2895057310270487E-5</v>
      </c>
      <c r="AR60" s="55">
        <v>3.5023034361559103E-5</v>
      </c>
    </row>
    <row r="61" spans="1:44" ht="8.25" customHeight="1">
      <c r="A61" s="8" t="s">
        <v>203</v>
      </c>
      <c r="B61" s="21" t="s">
        <v>59</v>
      </c>
      <c r="C61" s="56">
        <v>1.76294275113332E-3</v>
      </c>
      <c r="D61" s="56">
        <v>3.7754135010220104E-4</v>
      </c>
      <c r="E61" s="56">
        <v>0</v>
      </c>
      <c r="F61" s="56">
        <v>4.2963218345441548E-3</v>
      </c>
      <c r="G61" s="56">
        <v>2.1592795862980844E-2</v>
      </c>
      <c r="H61" s="56">
        <v>0</v>
      </c>
      <c r="I61" s="56">
        <v>1.3845555883573541E-3</v>
      </c>
      <c r="J61" s="56">
        <v>1.2276529486270507E-3</v>
      </c>
      <c r="K61" s="56">
        <v>8.1801911525383481E-3</v>
      </c>
      <c r="L61" s="56">
        <v>6.4098692568341315E-3</v>
      </c>
      <c r="M61" s="56">
        <v>9.1629831869901243E-3</v>
      </c>
      <c r="N61" s="56">
        <v>4.0190428074875294E-2</v>
      </c>
      <c r="O61" s="56">
        <v>2.2194982304103275E-4</v>
      </c>
      <c r="P61" s="56">
        <v>9.1071588408294106E-4</v>
      </c>
      <c r="Q61" s="56">
        <v>8.3258523381100867E-3</v>
      </c>
      <c r="R61" s="56">
        <v>6.5645014864550814E-3</v>
      </c>
      <c r="S61" s="56">
        <v>4.322640595742952E-2</v>
      </c>
      <c r="T61" s="56">
        <v>9.3950580709952873E-3</v>
      </c>
      <c r="U61" s="56">
        <v>0.1131459435165864</v>
      </c>
      <c r="V61" s="56">
        <v>2.3635476254730746E-2</v>
      </c>
      <c r="W61" s="56">
        <v>2.1786423515352078E-3</v>
      </c>
      <c r="X61" s="56">
        <v>0</v>
      </c>
      <c r="Y61" s="56">
        <v>6.029927012033174E-3</v>
      </c>
      <c r="Z61" s="56">
        <v>1.4477886255321008E-2</v>
      </c>
      <c r="AA61" s="56">
        <v>2.6248995567607625E-2</v>
      </c>
      <c r="AB61" s="56">
        <v>1.2402018346461374E-2</v>
      </c>
      <c r="AC61" s="56">
        <v>2.3392112346319261E-2</v>
      </c>
      <c r="AD61" s="56">
        <v>3.1899739052602626E-3</v>
      </c>
      <c r="AE61" s="56">
        <v>1.5457442151188363E-3</v>
      </c>
      <c r="AF61" s="56">
        <v>1.8726198389543126E-2</v>
      </c>
      <c r="AG61" s="56">
        <v>5.1617427782761688E-3</v>
      </c>
      <c r="AH61" s="56">
        <v>3.5553020086133126E-4</v>
      </c>
      <c r="AI61" s="56">
        <v>1.5937031307756717E-3</v>
      </c>
      <c r="AJ61" s="56">
        <v>6.8674484609620419E-6</v>
      </c>
      <c r="AK61" s="56">
        <v>5.4548936539314281E-5</v>
      </c>
      <c r="AL61" s="56">
        <v>1.6355194893419653E-4</v>
      </c>
      <c r="AM61" s="56">
        <v>1.0560705223227108E-3</v>
      </c>
      <c r="AN61" s="56">
        <v>2.1072549107143938E-4</v>
      </c>
      <c r="AO61" s="56">
        <v>1.2443422373114026E-3</v>
      </c>
      <c r="AP61" s="56">
        <v>0</v>
      </c>
      <c r="AQ61" s="56">
        <v>3.8518041547409379E-3</v>
      </c>
      <c r="AR61" s="56">
        <v>1.7679087341745075E-3</v>
      </c>
    </row>
    <row r="62" spans="1:44" ht="8.25" customHeight="1">
      <c r="A62" s="8" t="s">
        <v>204</v>
      </c>
      <c r="B62" s="22" t="s">
        <v>5</v>
      </c>
      <c r="C62" s="56">
        <v>4.8980662633448782E-4</v>
      </c>
      <c r="D62" s="56">
        <v>5.1747364516213157E-4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6.6580373299674173E-2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2.2659188328920813E-3</v>
      </c>
      <c r="AF62" s="56">
        <v>2.0723260928661523E-2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1.4471002792958508E-3</v>
      </c>
      <c r="AM62" s="56">
        <v>0</v>
      </c>
      <c r="AN62" s="56">
        <v>1.2571613378952379E-4</v>
      </c>
      <c r="AO62" s="56">
        <v>1.6335976177201617E-4</v>
      </c>
      <c r="AP62" s="56">
        <v>0</v>
      </c>
      <c r="AQ62" s="56">
        <v>2.1844490488916684E-5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1.0355105565410661E-2</v>
      </c>
      <c r="D63" s="56">
        <v>3.4649467498694078E-4</v>
      </c>
      <c r="E63" s="56">
        <v>5.0537966617784127E-5</v>
      </c>
      <c r="F63" s="56">
        <v>1.9177209057132847E-3</v>
      </c>
      <c r="G63" s="56">
        <v>5.0304712947405045E-3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1.8892890763669526E-3</v>
      </c>
      <c r="N63" s="56">
        <v>0</v>
      </c>
      <c r="O63" s="56">
        <v>0</v>
      </c>
      <c r="P63" s="56">
        <v>0</v>
      </c>
      <c r="Q63" s="56">
        <v>2.3121336102064354E-3</v>
      </c>
      <c r="R63" s="56">
        <v>6.7106385008167536E-4</v>
      </c>
      <c r="S63" s="56">
        <v>7.6208469442260087E-3</v>
      </c>
      <c r="T63" s="56">
        <v>2.7679946196252623E-3</v>
      </c>
      <c r="U63" s="56">
        <v>3.5667053054482221E-3</v>
      </c>
      <c r="V63" s="56">
        <v>3.6184169511945793E-2</v>
      </c>
      <c r="W63" s="56">
        <v>2.4979816086860679E-3</v>
      </c>
      <c r="X63" s="56">
        <v>9.2551962105708553E-5</v>
      </c>
      <c r="Y63" s="56">
        <v>1.1337184325395677E-3</v>
      </c>
      <c r="Z63" s="56">
        <v>2.3641999306629469E-3</v>
      </c>
      <c r="AA63" s="56">
        <v>3.7963858788294443E-3</v>
      </c>
      <c r="AB63" s="56">
        <v>1.0199628026169754E-2</v>
      </c>
      <c r="AC63" s="56">
        <v>9.678556735510255E-4</v>
      </c>
      <c r="AD63" s="56">
        <v>1.9263834983165571E-3</v>
      </c>
      <c r="AE63" s="56">
        <v>4.9469696052291887E-3</v>
      </c>
      <c r="AF63" s="56">
        <v>7.8542364406952128E-2</v>
      </c>
      <c r="AG63" s="56">
        <v>1.7613095002550494E-4</v>
      </c>
      <c r="AH63" s="56">
        <v>1.5615001718881262E-5</v>
      </c>
      <c r="AI63" s="56">
        <v>3.3238766015592758E-3</v>
      </c>
      <c r="AJ63" s="56">
        <v>0</v>
      </c>
      <c r="AK63" s="56">
        <v>0</v>
      </c>
      <c r="AL63" s="56">
        <v>2.6347896052759208E-3</v>
      </c>
      <c r="AM63" s="56">
        <v>2.8918387039306869E-4</v>
      </c>
      <c r="AN63" s="56">
        <v>4.915145814808051E-4</v>
      </c>
      <c r="AO63" s="56">
        <v>6.8798582486361449E-4</v>
      </c>
      <c r="AP63" s="56">
        <v>0</v>
      </c>
      <c r="AQ63" s="56">
        <v>1.0041234182685524E-3</v>
      </c>
      <c r="AR63" s="56">
        <v>3.2660777348687939E-4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2.1071210075589999E-4</v>
      </c>
      <c r="W64" s="56">
        <v>2.193559832669028E-2</v>
      </c>
      <c r="X64" s="56">
        <v>8.601276598444587E-3</v>
      </c>
      <c r="Y64" s="56">
        <v>0</v>
      </c>
      <c r="Z64" s="56">
        <v>1.4126381445849209E-5</v>
      </c>
      <c r="AA64" s="56">
        <v>0</v>
      </c>
      <c r="AB64" s="56">
        <v>7.5219799029298997E-5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6.6094850975297992E-6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1.0338274446600895E-3</v>
      </c>
      <c r="D65" s="56">
        <v>1.2192276255586271E-2</v>
      </c>
      <c r="E65" s="56">
        <v>0</v>
      </c>
      <c r="F65" s="56">
        <v>6.0848584493907315E-3</v>
      </c>
      <c r="G65" s="56">
        <v>4.9480737524741332E-4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2.4024192771882696E-3</v>
      </c>
      <c r="N65" s="56">
        <v>0</v>
      </c>
      <c r="O65" s="56">
        <v>0</v>
      </c>
      <c r="P65" s="56">
        <v>0</v>
      </c>
      <c r="Q65" s="56">
        <v>0</v>
      </c>
      <c r="R65" s="56">
        <v>2.2204426347200385E-5</v>
      </c>
      <c r="S65" s="56">
        <v>0</v>
      </c>
      <c r="T65" s="56">
        <v>0</v>
      </c>
      <c r="U65" s="56">
        <v>9.8263717726864118E-3</v>
      </c>
      <c r="V65" s="56">
        <v>7.8255299531883333E-3</v>
      </c>
      <c r="W65" s="56">
        <v>8.0190744892919996E-2</v>
      </c>
      <c r="X65" s="56">
        <v>2.4183792164910885E-3</v>
      </c>
      <c r="Y65" s="56">
        <v>0.23203276932749348</v>
      </c>
      <c r="Z65" s="56">
        <v>3.557215955803425E-2</v>
      </c>
      <c r="AA65" s="56">
        <v>5.6000881682083746E-2</v>
      </c>
      <c r="AB65" s="56">
        <v>4.6951277393996238E-2</v>
      </c>
      <c r="AC65" s="56">
        <v>0.10709493118544311</v>
      </c>
      <c r="AD65" s="56">
        <v>1.8271610328631453E-2</v>
      </c>
      <c r="AE65" s="56">
        <v>1.0443449442973343E-3</v>
      </c>
      <c r="AF65" s="56">
        <v>3.6412637439436242E-2</v>
      </c>
      <c r="AG65" s="56">
        <v>1.2156427880584233E-3</v>
      </c>
      <c r="AH65" s="56">
        <v>1.0514558138844814E-4</v>
      </c>
      <c r="AI65" s="56">
        <v>0</v>
      </c>
      <c r="AJ65" s="56">
        <v>3.8391860382128538E-5</v>
      </c>
      <c r="AK65" s="56">
        <v>0</v>
      </c>
      <c r="AL65" s="56">
        <v>0</v>
      </c>
      <c r="AM65" s="56">
        <v>3.2086300622669408E-4</v>
      </c>
      <c r="AN65" s="56">
        <v>2.4461489792268595E-4</v>
      </c>
      <c r="AO65" s="56">
        <v>2.6063167919561581E-4</v>
      </c>
      <c r="AP65" s="56">
        <v>0</v>
      </c>
      <c r="AQ65" s="56">
        <v>4.8038175389238516E-5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1.8136161252519241E-4</v>
      </c>
      <c r="G66" s="55">
        <v>1.4842800629544634E-3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3.9284848520085777E-3</v>
      </c>
      <c r="N66" s="55">
        <v>1.2698646618985164E-2</v>
      </c>
      <c r="O66" s="55">
        <v>0</v>
      </c>
      <c r="P66" s="55">
        <v>0</v>
      </c>
      <c r="Q66" s="55">
        <v>2.0782064494529286E-4</v>
      </c>
      <c r="R66" s="55">
        <v>1.4321514236579689E-4</v>
      </c>
      <c r="S66" s="55">
        <v>0</v>
      </c>
      <c r="T66" s="55">
        <v>3.8914412249874877E-3</v>
      </c>
      <c r="U66" s="55">
        <v>9.1563658842368678E-4</v>
      </c>
      <c r="V66" s="55">
        <v>1.2362462292526309E-3</v>
      </c>
      <c r="W66" s="55">
        <v>1.0900263538948237E-2</v>
      </c>
      <c r="X66" s="55">
        <v>0.12427074269837607</v>
      </c>
      <c r="Y66" s="55">
        <v>1.6738629331273881E-2</v>
      </c>
      <c r="Z66" s="55">
        <v>9.4054827228522188E-3</v>
      </c>
      <c r="AA66" s="55">
        <v>6.5435846793372276E-2</v>
      </c>
      <c r="AB66" s="55">
        <v>4.0356698232090144E-3</v>
      </c>
      <c r="AC66" s="55">
        <v>3.8256514213536312E-2</v>
      </c>
      <c r="AD66" s="55">
        <v>1.5378583186229306E-2</v>
      </c>
      <c r="AE66" s="55">
        <v>6.2236093020177116E-4</v>
      </c>
      <c r="AF66" s="55">
        <v>5.0339888195448457E-3</v>
      </c>
      <c r="AG66" s="55">
        <v>1.761664770939469E-5</v>
      </c>
      <c r="AH66" s="55">
        <v>4.5312821200844964E-5</v>
      </c>
      <c r="AI66" s="55">
        <v>0</v>
      </c>
      <c r="AJ66" s="55">
        <v>0</v>
      </c>
      <c r="AK66" s="55">
        <v>0</v>
      </c>
      <c r="AL66" s="55">
        <v>8.8022471421423008E-5</v>
      </c>
      <c r="AM66" s="55">
        <v>0</v>
      </c>
      <c r="AN66" s="55">
        <v>2.2761677151882897E-5</v>
      </c>
      <c r="AO66" s="55">
        <v>2.1489845225854514E-5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1.9237088736768701E-3</v>
      </c>
      <c r="G67" s="55">
        <v>0</v>
      </c>
      <c r="H67" s="55">
        <v>0</v>
      </c>
      <c r="I67" s="55">
        <v>1.7226874634120782E-5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1.1814795413366925E-3</v>
      </c>
      <c r="X67" s="55">
        <v>6.2455543125636464E-3</v>
      </c>
      <c r="Y67" s="55">
        <v>0</v>
      </c>
      <c r="Z67" s="55">
        <v>4.2991663348898659E-3</v>
      </c>
      <c r="AA67" s="55">
        <v>1.4668760866500125E-2</v>
      </c>
      <c r="AB67" s="55">
        <v>0</v>
      </c>
      <c r="AC67" s="55">
        <v>2.1611380934050559E-2</v>
      </c>
      <c r="AD67" s="55">
        <v>2.9993943724561682E-4</v>
      </c>
      <c r="AE67" s="55">
        <v>0</v>
      </c>
      <c r="AF67" s="55">
        <v>5.2003623873700681E-4</v>
      </c>
      <c r="AG67" s="55">
        <v>4.1681054861601025E-4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2.2528098056642659E-3</v>
      </c>
      <c r="D68" s="55">
        <v>8.2277162049573076E-3</v>
      </c>
      <c r="E68" s="55">
        <v>1.4117727629400988E-2</v>
      </c>
      <c r="F68" s="55">
        <v>9.4858974905478836E-3</v>
      </c>
      <c r="G68" s="55">
        <v>1.4615673135557119E-2</v>
      </c>
      <c r="H68" s="55">
        <v>2.4549116412972351E-3</v>
      </c>
      <c r="I68" s="55">
        <v>1.6947119419142231E-3</v>
      </c>
      <c r="J68" s="55">
        <v>1.5209835792075468E-3</v>
      </c>
      <c r="K68" s="55">
        <v>1.9165913938872534E-3</v>
      </c>
      <c r="L68" s="55">
        <v>9.763188177851715E-3</v>
      </c>
      <c r="M68" s="55">
        <v>1.8126097806453012E-3</v>
      </c>
      <c r="N68" s="55">
        <v>1.138463459065944E-3</v>
      </c>
      <c r="O68" s="55">
        <v>8.7649892333286825E-4</v>
      </c>
      <c r="P68" s="55">
        <v>1.5619320380344608E-3</v>
      </c>
      <c r="Q68" s="55">
        <v>3.1319504314447472E-3</v>
      </c>
      <c r="R68" s="55">
        <v>2.2830823201159499E-3</v>
      </c>
      <c r="S68" s="55">
        <v>2.4342258635962427E-2</v>
      </c>
      <c r="T68" s="55">
        <v>1.3724106553698212E-2</v>
      </c>
      <c r="U68" s="55">
        <v>1.6615217780265308E-3</v>
      </c>
      <c r="V68" s="55">
        <v>2.3698128283596541E-3</v>
      </c>
      <c r="W68" s="55">
        <v>2.451929991224416E-2</v>
      </c>
      <c r="X68" s="55">
        <v>2.8616492106676092E-3</v>
      </c>
      <c r="Y68" s="55">
        <v>7.8110413280507857E-2</v>
      </c>
      <c r="Z68" s="55">
        <v>3.0714181532380234E-2</v>
      </c>
      <c r="AA68" s="55">
        <v>3.5023444751483425E-2</v>
      </c>
      <c r="AB68" s="55">
        <v>2.2542232035307468E-2</v>
      </c>
      <c r="AC68" s="55">
        <v>3.2472140729323147E-2</v>
      </c>
      <c r="AD68" s="55">
        <v>3.7855309178655337E-2</v>
      </c>
      <c r="AE68" s="55">
        <v>9.4788959925328573E-3</v>
      </c>
      <c r="AF68" s="55">
        <v>4.5441654697759515E-2</v>
      </c>
      <c r="AG68" s="55">
        <v>1.1963672635884604E-3</v>
      </c>
      <c r="AH68" s="55">
        <v>2.093529820616405E-4</v>
      </c>
      <c r="AI68" s="55">
        <v>3.7852487149720501E-3</v>
      </c>
      <c r="AJ68" s="55">
        <v>9.7837432661563984E-5</v>
      </c>
      <c r="AK68" s="55">
        <v>0</v>
      </c>
      <c r="AL68" s="55">
        <v>7.1813247690038335E-4</v>
      </c>
      <c r="AM68" s="55">
        <v>5.5309261292638525E-4</v>
      </c>
      <c r="AN68" s="55">
        <v>1.8312279089428552E-3</v>
      </c>
      <c r="AO68" s="55">
        <v>3.1415068934435175E-4</v>
      </c>
      <c r="AP68" s="55">
        <v>0</v>
      </c>
      <c r="AQ68" s="55">
        <v>6.6643843922469545E-4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3.8128085364780842E-3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3.7023887931031133E-2</v>
      </c>
      <c r="AA69" s="55">
        <v>2.9148168588457985E-3</v>
      </c>
      <c r="AB69" s="55">
        <v>5.502145430129735E-4</v>
      </c>
      <c r="AC69" s="55">
        <v>1.0618322288885361E-3</v>
      </c>
      <c r="AD69" s="55">
        <v>1.6546763196152215E-4</v>
      </c>
      <c r="AE69" s="55">
        <v>1.6005056984385617E-4</v>
      </c>
      <c r="AF69" s="55">
        <v>1.0678818085324334E-5</v>
      </c>
      <c r="AG69" s="55">
        <v>3.6373777192369467E-5</v>
      </c>
      <c r="AH69" s="55">
        <v>1.6999696167257846E-4</v>
      </c>
      <c r="AI69" s="55">
        <v>0</v>
      </c>
      <c r="AJ69" s="55">
        <v>6.0584141603511942E-4</v>
      </c>
      <c r="AK69" s="55">
        <v>2.0464139137226119E-4</v>
      </c>
      <c r="AL69" s="55">
        <v>0</v>
      </c>
      <c r="AM69" s="55">
        <v>1.6952257706534047E-3</v>
      </c>
      <c r="AN69" s="55">
        <v>9.2579423055084151E-5</v>
      </c>
      <c r="AO69" s="55">
        <v>7.4813410630200189E-5</v>
      </c>
      <c r="AP69" s="55">
        <v>2.5937089613945678E-5</v>
      </c>
      <c r="AQ69" s="55">
        <v>4.5734293479740496E-5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4.5862278357542825E-6</v>
      </c>
      <c r="D70" s="55">
        <v>2.9443728031087975E-4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1.0153781645064516E-2</v>
      </c>
      <c r="AA70" s="55">
        <v>0</v>
      </c>
      <c r="AB70" s="55">
        <v>0</v>
      </c>
      <c r="AC70" s="55">
        <v>1.9111469770419678E-5</v>
      </c>
      <c r="AD70" s="55">
        <v>2.8962346500785571E-4</v>
      </c>
      <c r="AE70" s="55">
        <v>1.1251672198718249E-4</v>
      </c>
      <c r="AF70" s="55">
        <v>0</v>
      </c>
      <c r="AG70" s="55">
        <v>9.4601874838629393E-5</v>
      </c>
      <c r="AH70" s="55">
        <v>7.8506698951732602E-5</v>
      </c>
      <c r="AI70" s="55">
        <v>1.0044906575794253E-5</v>
      </c>
      <c r="AJ70" s="55">
        <v>4.3645484176227387E-3</v>
      </c>
      <c r="AK70" s="55">
        <v>5.0401544828236069E-4</v>
      </c>
      <c r="AL70" s="55">
        <v>4.3513590487294953E-6</v>
      </c>
      <c r="AM70" s="55">
        <v>1.4288927518876296E-3</v>
      </c>
      <c r="AN70" s="55">
        <v>5.7969193100201161E-4</v>
      </c>
      <c r="AO70" s="55">
        <v>4.8852469360937721E-3</v>
      </c>
      <c r="AP70" s="55">
        <v>1.4184987317602421E-3</v>
      </c>
      <c r="AQ70" s="55">
        <v>1.0590894613541988E-3</v>
      </c>
      <c r="AR70" s="55">
        <v>4.631735172408883E-4</v>
      </c>
    </row>
    <row r="71" spans="1:44" ht="8.25" customHeight="1">
      <c r="A71" s="8" t="s">
        <v>213</v>
      </c>
      <c r="B71" s="22" t="s">
        <v>63</v>
      </c>
      <c r="C71" s="56">
        <v>3.6621942692023114E-4</v>
      </c>
      <c r="D71" s="56">
        <v>9.3038908839726694E-4</v>
      </c>
      <c r="E71" s="56">
        <v>4.431527686360065E-4</v>
      </c>
      <c r="F71" s="56">
        <v>1.1082795127747881E-3</v>
      </c>
      <c r="G71" s="56">
        <v>2.8775552413037381E-4</v>
      </c>
      <c r="H71" s="56">
        <v>3.1723796037270242E-4</v>
      </c>
      <c r="I71" s="56">
        <v>8.386012341376173E-4</v>
      </c>
      <c r="J71" s="56">
        <v>9.4459317592852284E-5</v>
      </c>
      <c r="K71" s="56">
        <v>2.4511104586994636E-4</v>
      </c>
      <c r="L71" s="56">
        <v>8.3884449434855823E-4</v>
      </c>
      <c r="M71" s="56">
        <v>7.4105533763343164E-4</v>
      </c>
      <c r="N71" s="56">
        <v>2.1096791183445899E-4</v>
      </c>
      <c r="O71" s="56">
        <v>1.2107975683126658E-5</v>
      </c>
      <c r="P71" s="56">
        <v>1.5209476376359121E-4</v>
      </c>
      <c r="Q71" s="56">
        <v>6.780888052778343E-4</v>
      </c>
      <c r="R71" s="56">
        <v>1.374244676307424E-4</v>
      </c>
      <c r="S71" s="56">
        <v>1.6092911842748806E-4</v>
      </c>
      <c r="T71" s="56">
        <v>3.5930163433993553E-4</v>
      </c>
      <c r="U71" s="56">
        <v>6.6395211101844031E-4</v>
      </c>
      <c r="V71" s="56">
        <v>1.4921427240465902E-3</v>
      </c>
      <c r="W71" s="56">
        <v>1.9931189554304806E-4</v>
      </c>
      <c r="X71" s="56">
        <v>1.222742048339988E-3</v>
      </c>
      <c r="Y71" s="56">
        <v>3.2088486431946936E-4</v>
      </c>
      <c r="Z71" s="56">
        <v>1.6336124511684317E-2</v>
      </c>
      <c r="AA71" s="56">
        <v>7.75569678368246E-2</v>
      </c>
      <c r="AB71" s="56">
        <v>4.6774019069527346E-3</v>
      </c>
      <c r="AC71" s="56">
        <v>1.16564444771463E-2</v>
      </c>
      <c r="AD71" s="56">
        <v>3.8198212129096501E-3</v>
      </c>
      <c r="AE71" s="56">
        <v>1.5876825807763468E-2</v>
      </c>
      <c r="AF71" s="56">
        <v>1.8221387793027895E-2</v>
      </c>
      <c r="AG71" s="56">
        <v>1.0211315700617239E-3</v>
      </c>
      <c r="AH71" s="56">
        <v>2.2391878895493991E-3</v>
      </c>
      <c r="AI71" s="56">
        <v>2.3193001728307093E-4</v>
      </c>
      <c r="AJ71" s="56">
        <v>2.7110414789400005E-3</v>
      </c>
      <c r="AK71" s="56">
        <v>4.8977968218028818E-5</v>
      </c>
      <c r="AL71" s="56">
        <v>8.8972833580721754E-4</v>
      </c>
      <c r="AM71" s="56">
        <v>2.0978605661843286E-3</v>
      </c>
      <c r="AN71" s="56">
        <v>1.6653180910227076E-4</v>
      </c>
      <c r="AO71" s="56">
        <v>3.6878121813983008E-4</v>
      </c>
      <c r="AP71" s="56">
        <v>0</v>
      </c>
      <c r="AQ71" s="56">
        <v>6.2631567130664334E-5</v>
      </c>
      <c r="AR71" s="56">
        <v>1.9126026504508413E-5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2.2072442071326224E-4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1.4405951645513612E-5</v>
      </c>
      <c r="Z72" s="56">
        <v>3.1823151713804039E-5</v>
      </c>
      <c r="AA72" s="56">
        <v>1.3514946495027434E-2</v>
      </c>
      <c r="AB72" s="56">
        <v>1.1659838572544473E-4</v>
      </c>
      <c r="AC72" s="56">
        <v>0</v>
      </c>
      <c r="AD72" s="56">
        <v>4.2810658367859421E-5</v>
      </c>
      <c r="AE72" s="56">
        <v>0</v>
      </c>
      <c r="AF72" s="56">
        <v>0</v>
      </c>
      <c r="AG72" s="56">
        <v>0</v>
      </c>
      <c r="AH72" s="56">
        <v>0</v>
      </c>
      <c r="AI72" s="56">
        <v>1.8912285879489963E-5</v>
      </c>
      <c r="AJ72" s="56">
        <v>0</v>
      </c>
      <c r="AK72" s="56">
        <v>0</v>
      </c>
      <c r="AL72" s="56">
        <v>0</v>
      </c>
      <c r="AM72" s="56">
        <v>3.4287449642943137E-4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7.1378602602329084E-4</v>
      </c>
      <c r="D73" s="56">
        <v>2.8944675486020081E-2</v>
      </c>
      <c r="E73" s="56">
        <v>6.6099999345054852E-2</v>
      </c>
      <c r="F73" s="56">
        <v>6.1745529248202959E-2</v>
      </c>
      <c r="G73" s="56">
        <v>4.4602449518512241E-3</v>
      </c>
      <c r="H73" s="56">
        <v>9.2783709090522989E-4</v>
      </c>
      <c r="I73" s="56">
        <v>4.8322649881423711E-3</v>
      </c>
      <c r="J73" s="56">
        <v>8.4365939781355474E-3</v>
      </c>
      <c r="K73" s="56">
        <v>4.2415569237145576E-3</v>
      </c>
      <c r="L73" s="56">
        <v>2.0179913554872777E-2</v>
      </c>
      <c r="M73" s="56">
        <v>2.871385377410909E-2</v>
      </c>
      <c r="N73" s="56">
        <v>4.6773003279639229E-2</v>
      </c>
      <c r="O73" s="56">
        <v>1.7614902523163489E-3</v>
      </c>
      <c r="P73" s="56">
        <v>1.2718184863252104E-2</v>
      </c>
      <c r="Q73" s="56">
        <v>8.029052945499042E-3</v>
      </c>
      <c r="R73" s="56">
        <v>8.4235772066795743E-3</v>
      </c>
      <c r="S73" s="56">
        <v>5.5654921187046512E-3</v>
      </c>
      <c r="T73" s="56">
        <v>1.1769564457210037E-2</v>
      </c>
      <c r="U73" s="56">
        <v>5.7224046389853294E-3</v>
      </c>
      <c r="V73" s="56">
        <v>2.8995797174386263E-2</v>
      </c>
      <c r="W73" s="56">
        <v>6.933257663359163E-2</v>
      </c>
      <c r="X73" s="56">
        <v>3.0425613913097456E-2</v>
      </c>
      <c r="Y73" s="56">
        <v>6.8749099694860637E-3</v>
      </c>
      <c r="Z73" s="56">
        <v>5.9726238804921485E-2</v>
      </c>
      <c r="AA73" s="56">
        <v>1.2699755340699675E-2</v>
      </c>
      <c r="AB73" s="56">
        <v>1.0527337988486657E-2</v>
      </c>
      <c r="AC73" s="56">
        <v>8.9070724227850676E-3</v>
      </c>
      <c r="AD73" s="56">
        <v>8.9575915455745829E-3</v>
      </c>
      <c r="AE73" s="56">
        <v>8.5830086543651502E-3</v>
      </c>
      <c r="AF73" s="56">
        <v>1.0722440501493503E-2</v>
      </c>
      <c r="AG73" s="56">
        <v>5.9619024819915047E-3</v>
      </c>
      <c r="AH73" s="56">
        <v>1.2549850964186258E-2</v>
      </c>
      <c r="AI73" s="56">
        <v>1.4540179908909391E-3</v>
      </c>
      <c r="AJ73" s="56">
        <v>6.5167667297416952E-3</v>
      </c>
      <c r="AK73" s="56">
        <v>6.4486387907408791E-4</v>
      </c>
      <c r="AL73" s="56">
        <v>1.9301780216982736E-4</v>
      </c>
      <c r="AM73" s="56">
        <v>6.3293888448942084E-3</v>
      </c>
      <c r="AN73" s="56">
        <v>1.8311338527401617E-3</v>
      </c>
      <c r="AO73" s="56">
        <v>7.5570503750532118E-4</v>
      </c>
      <c r="AP73" s="56">
        <v>0</v>
      </c>
      <c r="AQ73" s="56">
        <v>7.9840345253309065E-3</v>
      </c>
      <c r="AR73" s="56">
        <v>4.1604470724290032E-3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8.5062309154169558E-3</v>
      </c>
      <c r="AC74" s="56">
        <v>0</v>
      </c>
      <c r="AD74" s="56">
        <v>0</v>
      </c>
      <c r="AE74" s="56">
        <v>0</v>
      </c>
      <c r="AF74" s="56">
        <v>0</v>
      </c>
      <c r="AG74" s="56">
        <v>1.2169619435607286E-4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5.84583159196261E-5</v>
      </c>
      <c r="AN74" s="56">
        <v>2.6285194417240929E-5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1.429286180406828E-4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4.5968557272083477E-4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0.24479699429606655</v>
      </c>
      <c r="AC75" s="56">
        <v>0.1098447970818434</v>
      </c>
      <c r="AD75" s="56">
        <v>3.1948997615725751E-4</v>
      </c>
      <c r="AE75" s="56">
        <v>0</v>
      </c>
      <c r="AF75" s="56">
        <v>0</v>
      </c>
      <c r="AG75" s="56">
        <v>1.5082260163882777E-2</v>
      </c>
      <c r="AH75" s="56">
        <v>2.3011180581881271E-2</v>
      </c>
      <c r="AI75" s="56">
        <v>0</v>
      </c>
      <c r="AJ75" s="56">
        <v>0</v>
      </c>
      <c r="AK75" s="56">
        <v>0</v>
      </c>
      <c r="AL75" s="56">
        <v>0</v>
      </c>
      <c r="AM75" s="56">
        <v>1.9076900306443461E-4</v>
      </c>
      <c r="AN75" s="56">
        <v>1.3805456024047224E-3</v>
      </c>
      <c r="AO75" s="56">
        <v>1.4633358956290805E-3</v>
      </c>
      <c r="AP75" s="56">
        <v>0</v>
      </c>
      <c r="AQ75" s="56">
        <v>9.9333434546181043E-4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1.2236686893894037E-3</v>
      </c>
      <c r="AA76" s="55">
        <v>0</v>
      </c>
      <c r="AB76" s="55">
        <v>0</v>
      </c>
      <c r="AC76" s="55">
        <v>0</v>
      </c>
      <c r="AD76" s="55">
        <v>0.17339623522700093</v>
      </c>
      <c r="AE76" s="55">
        <v>0</v>
      </c>
      <c r="AF76" s="55">
        <v>0</v>
      </c>
      <c r="AG76" s="55">
        <v>2.2866292865361855E-4</v>
      </c>
      <c r="AH76" s="55">
        <v>3.8044836925926659E-3</v>
      </c>
      <c r="AI76" s="55">
        <v>0</v>
      </c>
      <c r="AJ76" s="55">
        <v>0</v>
      </c>
      <c r="AK76" s="55">
        <v>0</v>
      </c>
      <c r="AL76" s="55">
        <v>0</v>
      </c>
      <c r="AM76" s="55">
        <v>8.0766964679179385E-5</v>
      </c>
      <c r="AN76" s="55">
        <v>5.816787336819756E-4</v>
      </c>
      <c r="AO76" s="55">
        <v>1.2937478190934056E-5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3.7320886165635503E-5</v>
      </c>
      <c r="D77" s="55">
        <v>1.2413837010081077E-3</v>
      </c>
      <c r="E77" s="55">
        <v>6.2750229369181604E-4</v>
      </c>
      <c r="F77" s="55">
        <v>1.0851162674364967E-4</v>
      </c>
      <c r="G77" s="55">
        <v>1.0837607405601233E-4</v>
      </c>
      <c r="H77" s="55">
        <v>0</v>
      </c>
      <c r="I77" s="55">
        <v>1.9065229359758922E-4</v>
      </c>
      <c r="J77" s="55">
        <v>2.5841127070216734E-2</v>
      </c>
      <c r="K77" s="55">
        <v>8.0246782062834889E-3</v>
      </c>
      <c r="L77" s="55">
        <v>2.6505574838193421E-4</v>
      </c>
      <c r="M77" s="55">
        <v>3.9670209426275676E-5</v>
      </c>
      <c r="N77" s="55">
        <v>3.0883143569374787E-4</v>
      </c>
      <c r="O77" s="55">
        <v>1.3327133122483402E-5</v>
      </c>
      <c r="P77" s="55">
        <v>4.5126779626699585E-5</v>
      </c>
      <c r="Q77" s="55">
        <v>6.4926993501906256E-4</v>
      </c>
      <c r="R77" s="55">
        <v>5.0048025503374974E-4</v>
      </c>
      <c r="S77" s="55">
        <v>0</v>
      </c>
      <c r="T77" s="55">
        <v>5.7161517613922108E-4</v>
      </c>
      <c r="U77" s="55">
        <v>1.7314650600780756E-5</v>
      </c>
      <c r="V77" s="55">
        <v>1.5954831331785903E-3</v>
      </c>
      <c r="W77" s="55">
        <v>9.3848309706529655E-5</v>
      </c>
      <c r="X77" s="55">
        <v>2.4127157612133473E-5</v>
      </c>
      <c r="Y77" s="55">
        <v>4.8159660724979833E-5</v>
      </c>
      <c r="Z77" s="55">
        <v>1.0766997792120165E-2</v>
      </c>
      <c r="AA77" s="55">
        <v>1.8672726079924565E-4</v>
      </c>
      <c r="AB77" s="55">
        <v>2.7332394969817419E-3</v>
      </c>
      <c r="AC77" s="55">
        <v>6.3474428521415761E-3</v>
      </c>
      <c r="AD77" s="55">
        <v>3.9254520367616285E-4</v>
      </c>
      <c r="AE77" s="55">
        <v>3.548264836757637E-4</v>
      </c>
      <c r="AF77" s="55">
        <v>2.1657927051334622E-3</v>
      </c>
      <c r="AG77" s="55">
        <v>5.8423076630267445E-4</v>
      </c>
      <c r="AH77" s="55">
        <v>9.3523597578494392E-4</v>
      </c>
      <c r="AI77" s="55">
        <v>4.8515923179465231E-5</v>
      </c>
      <c r="AJ77" s="55">
        <v>3.7094925831701516E-4</v>
      </c>
      <c r="AK77" s="55">
        <v>3.4628366140729316E-4</v>
      </c>
      <c r="AL77" s="55">
        <v>2.2532641139913471E-4</v>
      </c>
      <c r="AM77" s="55">
        <v>3.0419036022097923E-3</v>
      </c>
      <c r="AN77" s="55">
        <v>9.2525746704190945E-4</v>
      </c>
      <c r="AO77" s="55">
        <v>4.3192479631227387E-3</v>
      </c>
      <c r="AP77" s="55">
        <v>2.8626389591603567E-4</v>
      </c>
      <c r="AQ77" s="55">
        <v>1.6251763540087619E-2</v>
      </c>
      <c r="AR77" s="55">
        <v>4.0119090222685734E-2</v>
      </c>
    </row>
    <row r="78" spans="1:44" ht="8.25" customHeight="1">
      <c r="A78" s="13" t="s">
        <v>220</v>
      </c>
      <c r="B78" s="20" t="s">
        <v>136</v>
      </c>
      <c r="C78" s="55">
        <v>2.966537611360243E-2</v>
      </c>
      <c r="D78" s="55">
        <v>1.7093851730644674E-3</v>
      </c>
      <c r="E78" s="55">
        <v>2.5699407022132671E-2</v>
      </c>
      <c r="F78" s="55">
        <v>4.0996640294780874E-2</v>
      </c>
      <c r="G78" s="55">
        <v>1.1140044151029448E-2</v>
      </c>
      <c r="H78" s="55">
        <v>6.1196993707003169E-3</v>
      </c>
      <c r="I78" s="55">
        <v>3.5739707061915177E-2</v>
      </c>
      <c r="J78" s="55">
        <v>4.3388972222797957E-3</v>
      </c>
      <c r="K78" s="55">
        <v>9.5056015229030479E-3</v>
      </c>
      <c r="L78" s="55">
        <v>3.5119574519202404E-2</v>
      </c>
      <c r="M78" s="55">
        <v>3.9372544112452411E-2</v>
      </c>
      <c r="N78" s="55">
        <v>7.5267713596671934E-3</v>
      </c>
      <c r="O78" s="55">
        <v>1.0069491147383638E-3</v>
      </c>
      <c r="P78" s="55">
        <v>4.645154381774908E-3</v>
      </c>
      <c r="Q78" s="55">
        <v>3.7678117567486985E-2</v>
      </c>
      <c r="R78" s="55">
        <v>5.740887874607338E-3</v>
      </c>
      <c r="S78" s="55">
        <v>9.6095097516096344E-3</v>
      </c>
      <c r="T78" s="55">
        <v>1.5937854643862982E-2</v>
      </c>
      <c r="U78" s="55">
        <v>2.7561848480869667E-2</v>
      </c>
      <c r="V78" s="55">
        <v>5.9759566791013748E-2</v>
      </c>
      <c r="W78" s="55">
        <v>7.2330900883054564E-2</v>
      </c>
      <c r="X78" s="55">
        <v>7.3039039577652135E-2</v>
      </c>
      <c r="Y78" s="55">
        <v>1.348807061903053E-2</v>
      </c>
      <c r="Z78" s="55">
        <v>4.7614617547551705E-3</v>
      </c>
      <c r="AA78" s="55">
        <v>1.074286567643579E-2</v>
      </c>
      <c r="AB78" s="55">
        <v>4.1276910156378939E-3</v>
      </c>
      <c r="AC78" s="55">
        <v>1.9377692949011011E-2</v>
      </c>
      <c r="AD78" s="55">
        <v>6.1349535791150071E-3</v>
      </c>
      <c r="AE78" s="55">
        <v>0.22257217408788793</v>
      </c>
      <c r="AF78" s="55">
        <v>1.5673803056686013E-3</v>
      </c>
      <c r="AG78" s="55">
        <v>1.9036810681364112E-2</v>
      </c>
      <c r="AH78" s="55">
        <v>6.8768787483955793E-3</v>
      </c>
      <c r="AI78" s="55">
        <v>1.7494402227028149E-2</v>
      </c>
      <c r="AJ78" s="55">
        <v>7.2628480123723841E-3</v>
      </c>
      <c r="AK78" s="55">
        <v>3.68389973622595E-3</v>
      </c>
      <c r="AL78" s="55">
        <v>1.3299601724490503E-3</v>
      </c>
      <c r="AM78" s="55">
        <v>2.0935558450756613E-2</v>
      </c>
      <c r="AN78" s="55">
        <v>2.0500056618267124E-2</v>
      </c>
      <c r="AO78" s="55">
        <v>1.3380575847356805E-2</v>
      </c>
      <c r="AP78" s="55">
        <v>2.2663417439891465E-2</v>
      </c>
      <c r="AQ78" s="55">
        <v>2.0298289144813721E-2</v>
      </c>
      <c r="AR78" s="55">
        <v>1.70240191287046E-2</v>
      </c>
    </row>
    <row r="79" spans="1:44" ht="8.25" customHeight="1">
      <c r="A79" s="12" t="s">
        <v>221</v>
      </c>
      <c r="B79" s="20" t="s">
        <v>101</v>
      </c>
      <c r="C79" s="55">
        <v>5.8994758703468048E-4</v>
      </c>
      <c r="D79" s="55">
        <v>1.2714330988725904E-2</v>
      </c>
      <c r="E79" s="55">
        <v>2.3032565636112341E-2</v>
      </c>
      <c r="F79" s="55">
        <v>8.256497281669866E-3</v>
      </c>
      <c r="G79" s="55">
        <v>2.2170346655662501E-5</v>
      </c>
      <c r="H79" s="55">
        <v>0</v>
      </c>
      <c r="I79" s="55">
        <v>4.8898980184580026E-4</v>
      </c>
      <c r="J79" s="55">
        <v>0</v>
      </c>
      <c r="K79" s="55">
        <v>0</v>
      </c>
      <c r="L79" s="55">
        <v>0</v>
      </c>
      <c r="M79" s="55">
        <v>2.5755729983763058E-4</v>
      </c>
      <c r="N79" s="55">
        <v>6.9994754708717528E-4</v>
      </c>
      <c r="O79" s="55">
        <v>4.2452448721727852E-5</v>
      </c>
      <c r="P79" s="55">
        <v>5.8303914043770035E-4</v>
      </c>
      <c r="Q79" s="55">
        <v>4.3112877498767546E-4</v>
      </c>
      <c r="R79" s="55">
        <v>0</v>
      </c>
      <c r="S79" s="55">
        <v>0</v>
      </c>
      <c r="T79" s="55">
        <v>3.2168337666946759E-5</v>
      </c>
      <c r="U79" s="55">
        <v>0</v>
      </c>
      <c r="V79" s="55">
        <v>3.0978156351616447E-4</v>
      </c>
      <c r="W79" s="55">
        <v>1.1196933221447193E-3</v>
      </c>
      <c r="X79" s="55">
        <v>1.8902342450338974E-2</v>
      </c>
      <c r="Y79" s="55">
        <v>4.2113765876685522E-4</v>
      </c>
      <c r="Z79" s="55">
        <v>4.5579529529404052E-4</v>
      </c>
      <c r="AA79" s="55">
        <v>1.633392967689166E-4</v>
      </c>
      <c r="AB79" s="55">
        <v>1.3345663531258291E-3</v>
      </c>
      <c r="AC79" s="55">
        <v>2.8042523772149304E-4</v>
      </c>
      <c r="AD79" s="55">
        <v>3.7066082906770121E-3</v>
      </c>
      <c r="AE79" s="55">
        <v>1.6299923954634431E-2</v>
      </c>
      <c r="AF79" s="55">
        <v>9.9357653460557485E-2</v>
      </c>
      <c r="AG79" s="55">
        <v>1.2068033771288752E-3</v>
      </c>
      <c r="AH79" s="55">
        <v>3.4006158475741277E-3</v>
      </c>
      <c r="AI79" s="55">
        <v>2.6223722522841519E-3</v>
      </c>
      <c r="AJ79" s="55">
        <v>1.3915042712117184E-2</v>
      </c>
      <c r="AK79" s="55">
        <v>2.1053141847909218E-3</v>
      </c>
      <c r="AL79" s="55">
        <v>3.2452600353758336E-3</v>
      </c>
      <c r="AM79" s="55">
        <v>4.6710942000724462E-3</v>
      </c>
      <c r="AN79" s="55">
        <v>1.4514373444328665E-2</v>
      </c>
      <c r="AO79" s="55">
        <v>4.1026990316940281E-3</v>
      </c>
      <c r="AP79" s="55">
        <v>4.0334777215285788E-3</v>
      </c>
      <c r="AQ79" s="55">
        <v>2.0837400481185136E-2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4.0300306994037929E-2</v>
      </c>
      <c r="D80" s="55">
        <v>1.1676559494240809E-2</v>
      </c>
      <c r="E80" s="55">
        <v>3.8967301267612553E-2</v>
      </c>
      <c r="F80" s="55">
        <v>4.2439382693963523E-2</v>
      </c>
      <c r="G80" s="55">
        <v>6.1343322405246002E-2</v>
      </c>
      <c r="H80" s="55">
        <v>4.2147512968428558E-2</v>
      </c>
      <c r="I80" s="55">
        <v>5.541823060616366E-2</v>
      </c>
      <c r="J80" s="55">
        <v>6.8354669478483218E-2</v>
      </c>
      <c r="K80" s="55">
        <v>7.4798069503105774E-2</v>
      </c>
      <c r="L80" s="55">
        <v>7.1866071794013303E-2</v>
      </c>
      <c r="M80" s="55">
        <v>8.069268057403986E-2</v>
      </c>
      <c r="N80" s="55">
        <v>5.3487110200342698E-2</v>
      </c>
      <c r="O80" s="55">
        <v>3.171947635347846E-3</v>
      </c>
      <c r="P80" s="55">
        <v>1.7521496136926946E-2</v>
      </c>
      <c r="Q80" s="55">
        <v>4.2422547816454916E-2</v>
      </c>
      <c r="R80" s="55">
        <v>4.766188490102595E-2</v>
      </c>
      <c r="S80" s="55">
        <v>6.3166854219568719E-2</v>
      </c>
      <c r="T80" s="55">
        <v>6.2386528348308955E-2</v>
      </c>
      <c r="U80" s="55">
        <v>6.8314190278882109E-2</v>
      </c>
      <c r="V80" s="55">
        <v>6.3026325533990527E-2</v>
      </c>
      <c r="W80" s="55">
        <v>5.0788059291910242E-2</v>
      </c>
      <c r="X80" s="55">
        <v>0.1067990141153425</v>
      </c>
      <c r="Y80" s="55">
        <v>5.3733391714379075E-2</v>
      </c>
      <c r="Z80" s="55">
        <v>8.1744891483146148E-2</v>
      </c>
      <c r="AA80" s="55">
        <v>8.4310077531045094E-2</v>
      </c>
      <c r="AB80" s="55">
        <v>6.7024575618229887E-2</v>
      </c>
      <c r="AC80" s="55">
        <v>7.1964614840800301E-2</v>
      </c>
      <c r="AD80" s="55">
        <v>6.3760960351764276E-2</v>
      </c>
      <c r="AE80" s="55">
        <v>1.2142256955398093E-2</v>
      </c>
      <c r="AF80" s="55">
        <v>4.5493259619504782E-2</v>
      </c>
      <c r="AG80" s="55">
        <v>2.1783965653907691E-2</v>
      </c>
      <c r="AH80" s="55">
        <v>3.9599315910961025E-2</v>
      </c>
      <c r="AI80" s="55">
        <v>4.6562847813084625E-2</v>
      </c>
      <c r="AJ80" s="55">
        <v>2.0990582159972557E-2</v>
      </c>
      <c r="AK80" s="55">
        <v>3.5619348157662203E-3</v>
      </c>
      <c r="AL80" s="55">
        <v>2.1833126777259103E-3</v>
      </c>
      <c r="AM80" s="55">
        <v>1.4411380696172782E-2</v>
      </c>
      <c r="AN80" s="55">
        <v>6.470466552902376E-3</v>
      </c>
      <c r="AO80" s="55">
        <v>1.5651784731268919E-2</v>
      </c>
      <c r="AP80" s="55">
        <v>9.9366883749192648E-3</v>
      </c>
      <c r="AQ80" s="55">
        <v>3.0824522377175104E-2</v>
      </c>
      <c r="AR80" s="55">
        <v>5.3035429412651838E-2</v>
      </c>
    </row>
    <row r="81" spans="1:44" ht="8.25" customHeight="1">
      <c r="A81" s="8" t="s">
        <v>223</v>
      </c>
      <c r="B81" s="21" t="s">
        <v>137</v>
      </c>
      <c r="C81" s="56">
        <v>2.0392042625499582E-2</v>
      </c>
      <c r="D81" s="56">
        <v>4.6383509908922628E-2</v>
      </c>
      <c r="E81" s="56">
        <v>7.246654432915621E-2</v>
      </c>
      <c r="F81" s="56">
        <v>5.516503307952407E-2</v>
      </c>
      <c r="G81" s="56">
        <v>7.2998485093642596E-2</v>
      </c>
      <c r="H81" s="56">
        <v>1.9295773112022307E-2</v>
      </c>
      <c r="I81" s="56">
        <v>2.5555214107546315E-2</v>
      </c>
      <c r="J81" s="56">
        <v>1.4099566858338559E-2</v>
      </c>
      <c r="K81" s="56">
        <v>3.5579530129417815E-2</v>
      </c>
      <c r="L81" s="56">
        <v>4.804563629226969E-2</v>
      </c>
      <c r="M81" s="56">
        <v>5.8126506224065726E-2</v>
      </c>
      <c r="N81" s="56">
        <v>2.0059776464885989E-2</v>
      </c>
      <c r="O81" s="56">
        <v>9.258510215955534E-3</v>
      </c>
      <c r="P81" s="56">
        <v>4.6126795652424196E-2</v>
      </c>
      <c r="Q81" s="56">
        <v>4.1732242887089759E-2</v>
      </c>
      <c r="R81" s="56">
        <v>4.187173090904471E-2</v>
      </c>
      <c r="S81" s="56">
        <v>4.9693096994944209E-2</v>
      </c>
      <c r="T81" s="56">
        <v>3.9571764811312242E-2</v>
      </c>
      <c r="U81" s="56">
        <v>2.9206910290539678E-2</v>
      </c>
      <c r="V81" s="56">
        <v>4.1021686725152204E-2</v>
      </c>
      <c r="W81" s="56">
        <v>7.3964287139887286E-2</v>
      </c>
      <c r="X81" s="56">
        <v>2.9209782099066252E-2</v>
      </c>
      <c r="Y81" s="56">
        <v>3.4185017275782451E-2</v>
      </c>
      <c r="Z81" s="56">
        <v>2.4384728189133016E-2</v>
      </c>
      <c r="AA81" s="56">
        <v>3.4045038852516585E-2</v>
      </c>
      <c r="AB81" s="56">
        <v>4.1349745289438349E-2</v>
      </c>
      <c r="AC81" s="56">
        <v>2.7748982850077215E-2</v>
      </c>
      <c r="AD81" s="56">
        <v>1.8371886927062927E-2</v>
      </c>
      <c r="AE81" s="56">
        <v>9.3830490844481525E-3</v>
      </c>
      <c r="AF81" s="56">
        <v>1.2043292148585124E-2</v>
      </c>
      <c r="AG81" s="56">
        <v>3.9617047049777566E-2</v>
      </c>
      <c r="AH81" s="56">
        <v>0.108515195402982</v>
      </c>
      <c r="AI81" s="56">
        <v>1.7694160132446589E-2</v>
      </c>
      <c r="AJ81" s="56">
        <v>5.7485434350487679E-3</v>
      </c>
      <c r="AK81" s="56">
        <v>4.3874120206824707E-3</v>
      </c>
      <c r="AL81" s="56">
        <v>3.7569725555740611E-4</v>
      </c>
      <c r="AM81" s="56">
        <v>2.2604860274843239E-2</v>
      </c>
      <c r="AN81" s="56">
        <v>7.3467026563769936E-3</v>
      </c>
      <c r="AO81" s="56">
        <v>8.3161187270727119E-3</v>
      </c>
      <c r="AP81" s="56">
        <v>2.5861086177943957E-2</v>
      </c>
      <c r="AQ81" s="56">
        <v>9.0778499573653873E-3</v>
      </c>
      <c r="AR81" s="56">
        <v>3.5098158408723391E-3</v>
      </c>
    </row>
    <row r="82" spans="1:44" ht="8.25" customHeight="1">
      <c r="A82" s="8" t="s">
        <v>224</v>
      </c>
      <c r="B82" s="22" t="s">
        <v>64</v>
      </c>
      <c r="C82" s="56">
        <v>7.7214982078197471E-6</v>
      </c>
      <c r="D82" s="56">
        <v>1.3970558658788293E-4</v>
      </c>
      <c r="E82" s="56">
        <v>0</v>
      </c>
      <c r="F82" s="56">
        <v>3.325146597609135E-4</v>
      </c>
      <c r="G82" s="56">
        <v>6.8603496346668444E-4</v>
      </c>
      <c r="H82" s="56">
        <v>5.4067965531858669E-4</v>
      </c>
      <c r="I82" s="56">
        <v>1.8179535601068819E-3</v>
      </c>
      <c r="J82" s="56">
        <v>1.9675164131690362E-3</v>
      </c>
      <c r="K82" s="56">
        <v>3.1187188922760837E-3</v>
      </c>
      <c r="L82" s="56">
        <v>7.9560538350307425E-4</v>
      </c>
      <c r="M82" s="56">
        <v>2.28671980492786E-3</v>
      </c>
      <c r="N82" s="56">
        <v>2.5367694138714713E-3</v>
      </c>
      <c r="O82" s="56">
        <v>1.1268225103084795E-4</v>
      </c>
      <c r="P82" s="56">
        <v>5.3586964222759978E-4</v>
      </c>
      <c r="Q82" s="56">
        <v>3.5388043491455131E-4</v>
      </c>
      <c r="R82" s="56">
        <v>1.7885394611609335E-3</v>
      </c>
      <c r="S82" s="56">
        <v>4.4549637382070245E-4</v>
      </c>
      <c r="T82" s="56">
        <v>5.6693830347785586E-3</v>
      </c>
      <c r="U82" s="56">
        <v>8.3132687884665557E-4</v>
      </c>
      <c r="V82" s="56">
        <v>1.2597091546687781E-3</v>
      </c>
      <c r="W82" s="56">
        <v>2.6061508686700178E-4</v>
      </c>
      <c r="X82" s="56">
        <v>2.4366277339581341E-4</v>
      </c>
      <c r="Y82" s="56">
        <v>9.4158101582044081E-4</v>
      </c>
      <c r="Z82" s="56">
        <v>1.3540939092332228E-3</v>
      </c>
      <c r="AA82" s="56">
        <v>1.3491396608813233E-3</v>
      </c>
      <c r="AB82" s="56">
        <v>1.075072848477663E-3</v>
      </c>
      <c r="AC82" s="56">
        <v>1.6955753741670319E-3</v>
      </c>
      <c r="AD82" s="56">
        <v>1.5101383842642477E-3</v>
      </c>
      <c r="AE82" s="56">
        <v>1.571825888529475E-3</v>
      </c>
      <c r="AF82" s="56">
        <v>7.0764067950476782E-4</v>
      </c>
      <c r="AG82" s="56">
        <v>4.5545531500917561E-3</v>
      </c>
      <c r="AH82" s="56">
        <v>3.9374628808522463E-3</v>
      </c>
      <c r="AI82" s="56">
        <v>1.2643258656766698E-3</v>
      </c>
      <c r="AJ82" s="56">
        <v>2.3191039292274384E-3</v>
      </c>
      <c r="AK82" s="56">
        <v>8.2066728550001192E-3</v>
      </c>
      <c r="AL82" s="56">
        <v>5.3282840610859733E-4</v>
      </c>
      <c r="AM82" s="56">
        <v>2.7310905805030586E-3</v>
      </c>
      <c r="AN82" s="56">
        <v>2.3918741921290878E-3</v>
      </c>
      <c r="AO82" s="56">
        <v>1.1075620106977991E-3</v>
      </c>
      <c r="AP82" s="56">
        <v>5.3330039795244123E-3</v>
      </c>
      <c r="AQ82" s="56">
        <v>1.7682333581464111E-3</v>
      </c>
      <c r="AR82" s="56">
        <v>1.68976691203651E-3</v>
      </c>
    </row>
    <row r="83" spans="1:44" ht="8.25" customHeight="1">
      <c r="A83" s="8" t="s">
        <v>225</v>
      </c>
      <c r="B83" s="22" t="s">
        <v>122</v>
      </c>
      <c r="C83" s="56">
        <v>2.9556048878435075E-5</v>
      </c>
      <c r="D83" s="56">
        <v>1.0853384967304479E-3</v>
      </c>
      <c r="E83" s="56">
        <v>7.5963344079360519E-4</v>
      </c>
      <c r="F83" s="56">
        <v>7.2247455227090009E-4</v>
      </c>
      <c r="G83" s="56">
        <v>7.8122795395669099E-4</v>
      </c>
      <c r="H83" s="56">
        <v>1.4481439562824881E-3</v>
      </c>
      <c r="I83" s="56">
        <v>4.9633136011021501E-4</v>
      </c>
      <c r="J83" s="56">
        <v>2.8042659892453536E-4</v>
      </c>
      <c r="K83" s="56">
        <v>4.7232461655401491E-4</v>
      </c>
      <c r="L83" s="56">
        <v>2.2664248178062878E-4</v>
      </c>
      <c r="M83" s="56">
        <v>7.0209496935579659E-4</v>
      </c>
      <c r="N83" s="56">
        <v>7.3911795095658926E-4</v>
      </c>
      <c r="O83" s="56">
        <v>4.3005370290159157E-5</v>
      </c>
      <c r="P83" s="56">
        <v>2.7042241433027981E-4</v>
      </c>
      <c r="Q83" s="56">
        <v>8.5051225009430311E-4</v>
      </c>
      <c r="R83" s="56">
        <v>4.0567675486549784E-3</v>
      </c>
      <c r="S83" s="56">
        <v>6.0901099326285293E-4</v>
      </c>
      <c r="T83" s="56">
        <v>2.316719304185067E-3</v>
      </c>
      <c r="U83" s="56">
        <v>6.3491155524354672E-4</v>
      </c>
      <c r="V83" s="56">
        <v>5.9295845402625158E-4</v>
      </c>
      <c r="W83" s="56">
        <v>1.1140135314549088E-3</v>
      </c>
      <c r="X83" s="56">
        <v>9.0852185299761105E-4</v>
      </c>
      <c r="Y83" s="56">
        <v>1.0158070283604582E-3</v>
      </c>
      <c r="Z83" s="56">
        <v>1.2332877802206778E-3</v>
      </c>
      <c r="AA83" s="56">
        <v>9.8944399301231236E-4</v>
      </c>
      <c r="AB83" s="56">
        <v>1.8322810341641056E-3</v>
      </c>
      <c r="AC83" s="56">
        <v>6.4415025570104E-4</v>
      </c>
      <c r="AD83" s="56">
        <v>5.4790825159442742E-4</v>
      </c>
      <c r="AE83" s="56">
        <v>8.5491178808575678E-4</v>
      </c>
      <c r="AF83" s="56">
        <v>1.4894060871006745E-3</v>
      </c>
      <c r="AG83" s="56">
        <v>2.0810684094391663E-3</v>
      </c>
      <c r="AH83" s="56">
        <v>2.7394782346823934E-3</v>
      </c>
      <c r="AI83" s="56">
        <v>8.9342849104095013E-4</v>
      </c>
      <c r="AJ83" s="56">
        <v>1.9597630275579665E-3</v>
      </c>
      <c r="AK83" s="56">
        <v>4.3346680627892242E-3</v>
      </c>
      <c r="AL83" s="56">
        <v>1.3859945785949402E-4</v>
      </c>
      <c r="AM83" s="56">
        <v>2.0522177414196305E-2</v>
      </c>
      <c r="AN83" s="56">
        <v>1.364155351055836E-2</v>
      </c>
      <c r="AO83" s="56">
        <v>5.3002765597233489E-3</v>
      </c>
      <c r="AP83" s="56">
        <v>3.5260929038177873E-3</v>
      </c>
      <c r="AQ83" s="56">
        <v>2.8308669209927712E-2</v>
      </c>
      <c r="AR83" s="56">
        <v>1.2278101223897317E-2</v>
      </c>
    </row>
    <row r="84" spans="1:44" ht="8.25" customHeight="1">
      <c r="A84" s="9" t="s">
        <v>226</v>
      </c>
      <c r="B84" s="21" t="s">
        <v>123</v>
      </c>
      <c r="C84" s="56">
        <v>1.5927739897453509E-4</v>
      </c>
      <c r="D84" s="56">
        <v>4.2621547259560199E-3</v>
      </c>
      <c r="E84" s="56">
        <v>6.3486220853789573E-3</v>
      </c>
      <c r="F84" s="56">
        <v>3.7018447501986759E-3</v>
      </c>
      <c r="G84" s="56">
        <v>9.3253017989973798E-3</v>
      </c>
      <c r="H84" s="56">
        <v>5.6775574839373179E-3</v>
      </c>
      <c r="I84" s="56">
        <v>7.9163953293763818E-3</v>
      </c>
      <c r="J84" s="56">
        <v>1.5216846103768186E-2</v>
      </c>
      <c r="K84" s="56">
        <v>7.6195796475802043E-3</v>
      </c>
      <c r="L84" s="56">
        <v>4.9890956349526536E-3</v>
      </c>
      <c r="M84" s="56">
        <v>9.2341457136748181E-3</v>
      </c>
      <c r="N84" s="56">
        <v>2.3835792645173305E-2</v>
      </c>
      <c r="O84" s="56">
        <v>9.2600755331633455E-4</v>
      </c>
      <c r="P84" s="56">
        <v>4.4763413614503028E-3</v>
      </c>
      <c r="Q84" s="56">
        <v>5.9000276267675497E-3</v>
      </c>
      <c r="R84" s="56">
        <v>1.1566163432749715E-2</v>
      </c>
      <c r="S84" s="56">
        <v>1.6998887599481466E-3</v>
      </c>
      <c r="T84" s="56">
        <v>9.7932399398374306E-3</v>
      </c>
      <c r="U84" s="56">
        <v>6.6683800691091661E-3</v>
      </c>
      <c r="V84" s="56">
        <v>8.9713838185074713E-3</v>
      </c>
      <c r="W84" s="56">
        <v>4.723205738091458E-3</v>
      </c>
      <c r="X84" s="56">
        <v>2.202175051157947E-3</v>
      </c>
      <c r="Y84" s="56">
        <v>6.6054480149889778E-3</v>
      </c>
      <c r="Z84" s="56">
        <v>9.6513632869042673E-3</v>
      </c>
      <c r="AA84" s="56">
        <v>1.5022733893026715E-2</v>
      </c>
      <c r="AB84" s="56">
        <v>1.8918728460449608E-2</v>
      </c>
      <c r="AC84" s="56">
        <v>2.3461456528375727E-2</v>
      </c>
      <c r="AD84" s="56">
        <v>6.0285960270319806E-3</v>
      </c>
      <c r="AE84" s="56">
        <v>6.61253216224E-3</v>
      </c>
      <c r="AF84" s="56">
        <v>3.8947301415518201E-3</v>
      </c>
      <c r="AG84" s="56">
        <v>1.9451537149764365E-2</v>
      </c>
      <c r="AH84" s="56">
        <v>1.2231233718966728E-2</v>
      </c>
      <c r="AI84" s="56">
        <v>6.5585059622988865E-3</v>
      </c>
      <c r="AJ84" s="56">
        <v>0.15738226605643649</v>
      </c>
      <c r="AK84" s="56">
        <v>3.9522454091058375E-2</v>
      </c>
      <c r="AL84" s="56">
        <v>2.1989974689767275E-3</v>
      </c>
      <c r="AM84" s="56">
        <v>6.9067701619973082E-2</v>
      </c>
      <c r="AN84" s="56">
        <v>2.1392164350767479E-2</v>
      </c>
      <c r="AO84" s="56">
        <v>2.3689943543189425E-2</v>
      </c>
      <c r="AP84" s="56">
        <v>4.0764992889045865E-2</v>
      </c>
      <c r="AQ84" s="56">
        <v>1.8449611758927984E-2</v>
      </c>
      <c r="AR84" s="56">
        <v>7.9660905305905475E-3</v>
      </c>
    </row>
    <row r="85" spans="1:44" ht="8.25" customHeight="1">
      <c r="A85" s="6" t="s">
        <v>227</v>
      </c>
      <c r="B85" s="22" t="s">
        <v>71</v>
      </c>
      <c r="C85" s="56">
        <v>1.8643205860915422E-2</v>
      </c>
      <c r="D85" s="56">
        <v>2.02141319676022E-2</v>
      </c>
      <c r="E85" s="56">
        <v>4.6034135602556717E-2</v>
      </c>
      <c r="F85" s="56">
        <v>3.9030536925737873E-2</v>
      </c>
      <c r="G85" s="56">
        <v>2.8276893630658755E-2</v>
      </c>
      <c r="H85" s="56">
        <v>3.8510158805033542E-2</v>
      </c>
      <c r="I85" s="56">
        <v>2.0722270332298398E-2</v>
      </c>
      <c r="J85" s="56">
        <v>2.141023068763917E-2</v>
      </c>
      <c r="K85" s="56">
        <v>2.5303714571426057E-2</v>
      </c>
      <c r="L85" s="56">
        <v>2.4804995775548913E-2</v>
      </c>
      <c r="M85" s="56">
        <v>3.4223992340599224E-2</v>
      </c>
      <c r="N85" s="56">
        <v>1.9261848926919449E-2</v>
      </c>
      <c r="O85" s="56">
        <v>7.9615015160907614E-3</v>
      </c>
      <c r="P85" s="56">
        <v>2.8190682368184363E-2</v>
      </c>
      <c r="Q85" s="56">
        <v>2.5360203647116348E-2</v>
      </c>
      <c r="R85" s="56">
        <v>1.6915011397575886E-2</v>
      </c>
      <c r="S85" s="56">
        <v>2.4857004046054388E-2</v>
      </c>
      <c r="T85" s="56">
        <v>2.3819502558415261E-2</v>
      </c>
      <c r="U85" s="56">
        <v>2.2963241689615183E-2</v>
      </c>
      <c r="V85" s="56">
        <v>2.8581753760762808E-2</v>
      </c>
      <c r="W85" s="56">
        <v>3.3543309778998588E-2</v>
      </c>
      <c r="X85" s="56">
        <v>2.3682387472016234E-2</v>
      </c>
      <c r="Y85" s="56">
        <v>2.2001725691099351E-2</v>
      </c>
      <c r="Z85" s="56">
        <v>1.9485880788992656E-2</v>
      </c>
      <c r="AA85" s="56">
        <v>2.6906016329467462E-2</v>
      </c>
      <c r="AB85" s="56">
        <v>2.3801183624698508E-2</v>
      </c>
      <c r="AC85" s="56">
        <v>1.8708777825779382E-2</v>
      </c>
      <c r="AD85" s="56">
        <v>1.6547482594884599E-2</v>
      </c>
      <c r="AE85" s="56">
        <v>2.5324192810626003E-2</v>
      </c>
      <c r="AF85" s="56">
        <v>2.0785834049663936E-2</v>
      </c>
      <c r="AG85" s="56">
        <v>3.0913042529323184E-2</v>
      </c>
      <c r="AH85" s="56">
        <v>3.3270146902410216E-2</v>
      </c>
      <c r="AI85" s="56">
        <v>1.7571410102791705E-2</v>
      </c>
      <c r="AJ85" s="56">
        <v>2.8749882006266075E-2</v>
      </c>
      <c r="AK85" s="56">
        <v>0.12122025325535021</v>
      </c>
      <c r="AL85" s="56">
        <v>6.5012806833756251E-2</v>
      </c>
      <c r="AM85" s="56">
        <v>2.1803200087357037E-2</v>
      </c>
      <c r="AN85" s="56">
        <v>8.0108499424790813E-2</v>
      </c>
      <c r="AO85" s="56">
        <v>1.1831831459536207E-3</v>
      </c>
      <c r="AP85" s="56">
        <v>1.5044300823719556E-2</v>
      </c>
      <c r="AQ85" s="56">
        <v>2.1699610954316836E-3</v>
      </c>
      <c r="AR85" s="56">
        <v>3.0597955727764574E-2</v>
      </c>
    </row>
    <row r="86" spans="1:44" ht="8.25" customHeight="1">
      <c r="A86" s="12" t="s">
        <v>228</v>
      </c>
      <c r="B86" s="20" t="s">
        <v>72</v>
      </c>
      <c r="C86" s="55">
        <v>5.0644148747255248E-5</v>
      </c>
      <c r="D86" s="55">
        <v>1.3085980768866691E-3</v>
      </c>
      <c r="E86" s="55">
        <v>5.6668512339586008E-4</v>
      </c>
      <c r="F86" s="55">
        <v>1.3681319375177246E-3</v>
      </c>
      <c r="G86" s="55">
        <v>2.1104342668860875E-3</v>
      </c>
      <c r="H86" s="55">
        <v>2.4979877693556145E-3</v>
      </c>
      <c r="I86" s="55">
        <v>5.7068986303713057E-3</v>
      </c>
      <c r="J86" s="55">
        <v>6.6778603323069804E-3</v>
      </c>
      <c r="K86" s="55">
        <v>2.7831424566624194E-3</v>
      </c>
      <c r="L86" s="55">
        <v>1.1566691339202314E-3</v>
      </c>
      <c r="M86" s="55">
        <v>1.9610085898688285E-3</v>
      </c>
      <c r="N86" s="55">
        <v>2.2543343854556988E-3</v>
      </c>
      <c r="O86" s="55">
        <v>3.8136136208380709E-4</v>
      </c>
      <c r="P86" s="55">
        <v>3.7120359042418314E-3</v>
      </c>
      <c r="Q86" s="55">
        <v>1.0484010620346281E-3</v>
      </c>
      <c r="R86" s="55">
        <v>3.5024803006975863E-3</v>
      </c>
      <c r="S86" s="55">
        <v>4.1130501790669046E-3</v>
      </c>
      <c r="T86" s="55">
        <v>1.5013051339775817E-3</v>
      </c>
      <c r="U86" s="55">
        <v>3.6336140419725117E-3</v>
      </c>
      <c r="V86" s="55">
        <v>2.2269660968404813E-3</v>
      </c>
      <c r="W86" s="55">
        <v>2.5512926991156115E-3</v>
      </c>
      <c r="X86" s="55">
        <v>2.0073383080315238E-4</v>
      </c>
      <c r="Y86" s="55">
        <v>2.0368723900667362E-3</v>
      </c>
      <c r="Z86" s="55">
        <v>2.0156459749329091E-3</v>
      </c>
      <c r="AA86" s="55">
        <v>1.6258145090363651E-3</v>
      </c>
      <c r="AB86" s="55">
        <v>7.2244895585368775E-4</v>
      </c>
      <c r="AC86" s="55">
        <v>2.2862448835771314E-3</v>
      </c>
      <c r="AD86" s="55">
        <v>8.8271942820545104E-4</v>
      </c>
      <c r="AE86" s="55">
        <v>3.8807331683103413E-3</v>
      </c>
      <c r="AF86" s="55">
        <v>2.5177408333597199E-3</v>
      </c>
      <c r="AG86" s="55">
        <v>3.7448608850432337E-2</v>
      </c>
      <c r="AH86" s="55">
        <v>8.0550921768399193E-3</v>
      </c>
      <c r="AI86" s="55">
        <v>2.5267327252488245E-2</v>
      </c>
      <c r="AJ86" s="55">
        <v>1.300826087314726E-2</v>
      </c>
      <c r="AK86" s="55">
        <v>1.0638375642708413E-2</v>
      </c>
      <c r="AL86" s="55">
        <v>3.7326494485023266E-3</v>
      </c>
      <c r="AM86" s="55">
        <v>1.9264505638471194E-2</v>
      </c>
      <c r="AN86" s="55">
        <v>3.5803429770846131E-3</v>
      </c>
      <c r="AO86" s="55">
        <v>1.4719354951807423E-3</v>
      </c>
      <c r="AP86" s="55">
        <v>4.5136274360724579E-2</v>
      </c>
      <c r="AQ86" s="55">
        <v>2.55956449449034E-3</v>
      </c>
      <c r="AR86" s="55">
        <v>9.5469552397561032E-3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3.5574296650117301E-3</v>
      </c>
      <c r="D88" s="55">
        <v>6.0723705320211971E-2</v>
      </c>
      <c r="E88" s="55">
        <v>3.8339887115750731E-2</v>
      </c>
      <c r="F88" s="55">
        <v>5.9207717408928946E-2</v>
      </c>
      <c r="G88" s="55">
        <v>5.2942822713141963E-2</v>
      </c>
      <c r="H88" s="55">
        <v>0.12343183108439527</v>
      </c>
      <c r="I88" s="55">
        <v>1.6870774225889354E-2</v>
      </c>
      <c r="J88" s="55">
        <v>1.6136159599908936E-2</v>
      </c>
      <c r="K88" s="55">
        <v>3.8029223392469565E-2</v>
      </c>
      <c r="L88" s="55">
        <v>1.4614351155570186E-2</v>
      </c>
      <c r="M88" s="55">
        <v>4.9031177050410657E-2</v>
      </c>
      <c r="N88" s="55">
        <v>1.5249768018015648E-2</v>
      </c>
      <c r="O88" s="55">
        <v>1.2778550067071433E-2</v>
      </c>
      <c r="P88" s="55">
        <v>2.8287897517342665E-2</v>
      </c>
      <c r="Q88" s="55">
        <v>3.3551298242421389E-2</v>
      </c>
      <c r="R88" s="55">
        <v>0.12180834246245661</v>
      </c>
      <c r="S88" s="55">
        <v>8.7999851167633175E-2</v>
      </c>
      <c r="T88" s="55">
        <v>8.367330215755435E-2</v>
      </c>
      <c r="U88" s="55">
        <v>3.5310298057135751E-2</v>
      </c>
      <c r="V88" s="55">
        <v>4.5946938786858127E-2</v>
      </c>
      <c r="W88" s="55">
        <v>2.5585244110831021E-2</v>
      </c>
      <c r="X88" s="55">
        <v>2.3668155317806056E-2</v>
      </c>
      <c r="Y88" s="55">
        <v>2.5633431902399344E-2</v>
      </c>
      <c r="Z88" s="55">
        <v>3.988613734347294E-2</v>
      </c>
      <c r="AA88" s="55">
        <v>6.3788227591331889E-2</v>
      </c>
      <c r="AB88" s="55">
        <v>6.1930100755730355E-2</v>
      </c>
      <c r="AC88" s="55">
        <v>2.8839397983020737E-2</v>
      </c>
      <c r="AD88" s="55">
        <v>1.6787974799149844E-2</v>
      </c>
      <c r="AE88" s="55">
        <v>3.9000795600270338E-2</v>
      </c>
      <c r="AF88" s="55">
        <v>3.1140781688197249E-2</v>
      </c>
      <c r="AG88" s="55">
        <v>7.6814742830688204E-2</v>
      </c>
      <c r="AH88" s="55">
        <v>5.4313691519387433E-2</v>
      </c>
      <c r="AI88" s="55">
        <v>2.4592502604819759E-2</v>
      </c>
      <c r="AJ88" s="55">
        <v>0.11023010350732637</v>
      </c>
      <c r="AK88" s="55">
        <v>8.0952182238044859E-2</v>
      </c>
      <c r="AL88" s="55">
        <v>8.1911910867371891E-3</v>
      </c>
      <c r="AM88" s="55">
        <v>7.9333494504217505E-2</v>
      </c>
      <c r="AN88" s="55">
        <v>5.2170288475628109E-2</v>
      </c>
      <c r="AO88" s="55">
        <v>4.8502257554872065E-2</v>
      </c>
      <c r="AP88" s="55">
        <v>0.10868964594701136</v>
      </c>
      <c r="AQ88" s="55">
        <v>9.2911834835005966E-2</v>
      </c>
      <c r="AR88" s="55">
        <v>3.2494088701615097E-2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1.1276091374681598E-5</v>
      </c>
      <c r="D91" s="56">
        <v>1.4576831423033631E-4</v>
      </c>
      <c r="E91" s="56">
        <v>1.9787620633905331E-3</v>
      </c>
      <c r="F91" s="56">
        <v>6.2450031290278436E-4</v>
      </c>
      <c r="G91" s="56">
        <v>3.7781986858427865E-5</v>
      </c>
      <c r="H91" s="56">
        <v>0</v>
      </c>
      <c r="I91" s="56">
        <v>2.2321087125390858E-5</v>
      </c>
      <c r="J91" s="56">
        <v>0</v>
      </c>
      <c r="K91" s="56">
        <v>0</v>
      </c>
      <c r="L91" s="56">
        <v>0</v>
      </c>
      <c r="M91" s="56">
        <v>4.5146140483463609E-4</v>
      </c>
      <c r="N91" s="56">
        <v>0</v>
      </c>
      <c r="O91" s="56">
        <v>1.5502733235368115E-5</v>
      </c>
      <c r="P91" s="56">
        <v>0</v>
      </c>
      <c r="Q91" s="56">
        <v>5.8398284575342592E-5</v>
      </c>
      <c r="R91" s="56">
        <v>0</v>
      </c>
      <c r="S91" s="56">
        <v>0</v>
      </c>
      <c r="T91" s="56">
        <v>2.9965149103470591E-4</v>
      </c>
      <c r="U91" s="56">
        <v>2.7582420299911585E-5</v>
      </c>
      <c r="V91" s="56">
        <v>0</v>
      </c>
      <c r="W91" s="56">
        <v>1.5010042879121347E-3</v>
      </c>
      <c r="X91" s="56">
        <v>9.1525274908395033E-4</v>
      </c>
      <c r="Y91" s="56">
        <v>5.0441342243577115E-4</v>
      </c>
      <c r="Z91" s="56">
        <v>8.3708392551451094E-5</v>
      </c>
      <c r="AA91" s="56">
        <v>0</v>
      </c>
      <c r="AB91" s="56">
        <v>4.6096842681401943E-4</v>
      </c>
      <c r="AC91" s="56">
        <v>3.8783375378194285E-5</v>
      </c>
      <c r="AD91" s="56">
        <v>0</v>
      </c>
      <c r="AE91" s="56">
        <v>2.6535604973253792E-4</v>
      </c>
      <c r="AF91" s="56">
        <v>5.3020032660361141E-6</v>
      </c>
      <c r="AG91" s="56">
        <v>5.8821551940933011E-4</v>
      </c>
      <c r="AH91" s="56">
        <v>2.4639320037914345E-3</v>
      </c>
      <c r="AI91" s="56">
        <v>7.9406073770117041E-6</v>
      </c>
      <c r="AJ91" s="56">
        <v>1.4788446082026062E-4</v>
      </c>
      <c r="AK91" s="56">
        <v>2.4780737088393964E-3</v>
      </c>
      <c r="AL91" s="56">
        <v>0</v>
      </c>
      <c r="AM91" s="56">
        <v>5.1012173435983346E-3</v>
      </c>
      <c r="AN91" s="56">
        <v>7.2281575905635068E-4</v>
      </c>
      <c r="AO91" s="56">
        <v>6.0435610176342832E-3</v>
      </c>
      <c r="AP91" s="56">
        <v>0</v>
      </c>
      <c r="AQ91" s="56">
        <v>3.5983181408450072E-3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8.4095103050286173E-5</v>
      </c>
      <c r="AO93" s="56">
        <v>1.567646491768348E-5</v>
      </c>
      <c r="AP93" s="56">
        <v>0</v>
      </c>
      <c r="AQ93" s="56">
        <v>7.8502810621322374E-5</v>
      </c>
      <c r="AR93" s="56">
        <v>0.10267893733728768</v>
      </c>
    </row>
    <row r="94" spans="1:44" ht="8.25" customHeight="1">
      <c r="A94" s="9" t="s">
        <v>236</v>
      </c>
      <c r="B94" s="21" t="s">
        <v>75</v>
      </c>
      <c r="C94" s="56">
        <v>4.3404600389387605E-4</v>
      </c>
      <c r="D94" s="56">
        <v>1.9967095317138194E-3</v>
      </c>
      <c r="E94" s="56">
        <v>4.1839474253136996E-3</v>
      </c>
      <c r="F94" s="56">
        <v>2.9288626629759011E-3</v>
      </c>
      <c r="G94" s="56">
        <v>1.0753895450062278E-3</v>
      </c>
      <c r="H94" s="56">
        <v>1.609371538797701E-3</v>
      </c>
      <c r="I94" s="56">
        <v>1.1370884440302391E-3</v>
      </c>
      <c r="J94" s="56">
        <v>1.7879068949420449E-3</v>
      </c>
      <c r="K94" s="56">
        <v>1.7049488101725954E-3</v>
      </c>
      <c r="L94" s="56">
        <v>1.993617670769574E-3</v>
      </c>
      <c r="M94" s="56">
        <v>1.7248875810102376E-3</v>
      </c>
      <c r="N94" s="56">
        <v>1.7361556727022599E-3</v>
      </c>
      <c r="O94" s="56">
        <v>3.3344811324932346E-4</v>
      </c>
      <c r="P94" s="56">
        <v>1.0579441068918863E-3</v>
      </c>
      <c r="Q94" s="56">
        <v>7.6846729118144332E-4</v>
      </c>
      <c r="R94" s="56">
        <v>1.4951258568924066E-3</v>
      </c>
      <c r="S94" s="56">
        <v>1.2485551870089723E-3</v>
      </c>
      <c r="T94" s="56">
        <v>1.0565660639065581E-3</v>
      </c>
      <c r="U94" s="56">
        <v>1.7017480582223795E-3</v>
      </c>
      <c r="V94" s="56">
        <v>1.9642292515857523E-3</v>
      </c>
      <c r="W94" s="56">
        <v>1.0956059498192932E-3</v>
      </c>
      <c r="X94" s="56">
        <v>9.0659951948966646E-4</v>
      </c>
      <c r="Y94" s="56">
        <v>1.9234433382061915E-3</v>
      </c>
      <c r="Z94" s="56">
        <v>1.2317612223444721E-3</v>
      </c>
      <c r="AA94" s="56">
        <v>1.4974606256433081E-3</v>
      </c>
      <c r="AB94" s="56">
        <v>1.4687771453883742E-3</v>
      </c>
      <c r="AC94" s="56">
        <v>1.6976522278634128E-3</v>
      </c>
      <c r="AD94" s="56">
        <v>8.0380719004742585E-4</v>
      </c>
      <c r="AE94" s="56">
        <v>0</v>
      </c>
      <c r="AF94" s="56">
        <v>0</v>
      </c>
      <c r="AG94" s="56">
        <v>1.4654262630654734E-4</v>
      </c>
      <c r="AH94" s="56">
        <v>2.2369154068260649E-3</v>
      </c>
      <c r="AI94" s="56">
        <v>2.3371869911645388E-4</v>
      </c>
      <c r="AJ94" s="56">
        <v>3.7610398276089228E-4</v>
      </c>
      <c r="AK94" s="56">
        <v>9.1101536970677579E-5</v>
      </c>
      <c r="AL94" s="56">
        <v>3.504625690050757E-5</v>
      </c>
      <c r="AM94" s="56">
        <v>2.8317540006833364E-4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1.8305942319384146E-5</v>
      </c>
      <c r="D95" s="56">
        <v>2.9519519352216243E-4</v>
      </c>
      <c r="E95" s="56">
        <v>0</v>
      </c>
      <c r="F95" s="56">
        <v>9.0093458447051771E-5</v>
      </c>
      <c r="G95" s="56">
        <v>5.4506135429378079E-6</v>
      </c>
      <c r="H95" s="56">
        <v>0</v>
      </c>
      <c r="I95" s="56">
        <v>2.4795145787506691E-4</v>
      </c>
      <c r="J95" s="56">
        <v>0</v>
      </c>
      <c r="K95" s="56">
        <v>0</v>
      </c>
      <c r="L95" s="56">
        <v>0</v>
      </c>
      <c r="M95" s="56">
        <v>0</v>
      </c>
      <c r="N95" s="56">
        <v>7.7437427453858445E-4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3.7966349010788892E-5</v>
      </c>
      <c r="W95" s="56">
        <v>2.2467635728173728E-4</v>
      </c>
      <c r="X95" s="56">
        <v>6.9320381435525587E-5</v>
      </c>
      <c r="Y95" s="56">
        <v>2.8287660388931545E-4</v>
      </c>
      <c r="Z95" s="56">
        <v>1.6045201018685914E-3</v>
      </c>
      <c r="AA95" s="56">
        <v>8.5998997833331044E-4</v>
      </c>
      <c r="AB95" s="56">
        <v>1.3684275185259811E-5</v>
      </c>
      <c r="AC95" s="56">
        <v>0</v>
      </c>
      <c r="AD95" s="56">
        <v>0</v>
      </c>
      <c r="AE95" s="56">
        <v>1.8999819770101928E-3</v>
      </c>
      <c r="AF95" s="56">
        <v>2.6293459667357523E-4</v>
      </c>
      <c r="AG95" s="56">
        <v>2.8243618560252117E-3</v>
      </c>
      <c r="AH95" s="56">
        <v>1.3700473267239572E-3</v>
      </c>
      <c r="AI95" s="56">
        <v>7.8036989789956324E-4</v>
      </c>
      <c r="AJ95" s="56">
        <v>1.7443570991222207E-2</v>
      </c>
      <c r="AK95" s="56">
        <v>2.6654433035657146E-3</v>
      </c>
      <c r="AL95" s="56">
        <v>2.122719206118451E-4</v>
      </c>
      <c r="AM95" s="56">
        <v>2.4289681655059771E-3</v>
      </c>
      <c r="AN95" s="56">
        <v>1.2345804893763039E-3</v>
      </c>
      <c r="AO95" s="56">
        <v>3.6896033122286727E-4</v>
      </c>
      <c r="AP95" s="56">
        <v>5.8785770067813978E-3</v>
      </c>
      <c r="AQ95" s="56">
        <v>2.0876477767143155E-3</v>
      </c>
      <c r="AR95" s="56">
        <v>4.0630549935433006E-3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2018-04-27T18:56:03Z</dcterms:modified>
</cp:coreProperties>
</file>