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BABA9A32-BF45-4A00-8A89-3F98CB5BFF05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<sst xmlns="http://schemas.openxmlformats.org/spreadsheetml/2006/main" count="2641" uniqueCount="317">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</sst>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  <family val="2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2.9030155379670296E-4</v>
      </c>
      <c r="D6" s="48">
        <v>0</v>
      </c>
      <c r="E6" s="48">
        <v>0</v>
      </c>
      <c r="F6" s="48">
        <v>0</v>
      </c>
      <c r="G6" s="48">
        <v>6.6913093069499155E-3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2.9701167103473068E-4</v>
      </c>
      <c r="AH6" s="48">
        <v>0</v>
      </c>
      <c r="AI6" s="48">
        <v>5.9198220394121066E-6</v>
      </c>
      <c r="AJ6" s="48">
        <v>0</v>
      </c>
      <c r="AK6" s="48">
        <v>0</v>
      </c>
      <c r="AL6" s="48">
        <v>0</v>
      </c>
      <c r="AM6" s="48">
        <v>0</v>
      </c>
      <c r="AN6" s="48">
        <v>2.781303129210688E-4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2.9649558179470386E-4</v>
      </c>
      <c r="D7" s="48">
        <v>0</v>
      </c>
      <c r="E7" s="48">
        <v>0</v>
      </c>
      <c r="F7" s="48">
        <v>0</v>
      </c>
      <c r="G7" s="48">
        <v>2.6706768746814281E-4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9.781511627882235E-6</v>
      </c>
      <c r="AH7" s="48">
        <v>0</v>
      </c>
      <c r="AI7" s="48">
        <v>2.4638766298879467E-5</v>
      </c>
      <c r="AJ7" s="48">
        <v>0</v>
      </c>
      <c r="AK7" s="48">
        <v>0</v>
      </c>
      <c r="AL7" s="48">
        <v>0</v>
      </c>
      <c r="AM7" s="48">
        <v>0</v>
      </c>
      <c r="AN7" s="48">
        <v>7.7769567036356783E-6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9.1379165017185932E-3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4.3600208671988159E-5</v>
      </c>
      <c r="D10" s="48">
        <v>0</v>
      </c>
      <c r="E10" s="48">
        <v>0</v>
      </c>
      <c r="F10" s="48">
        <v>0</v>
      </c>
      <c r="G10" s="48">
        <v>4.5488571968206246E-5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3.0985637310474707E-5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7.6361116275696597E-6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4.0382341813241128E-4</v>
      </c>
      <c r="D13" s="49">
        <v>0</v>
      </c>
      <c r="E13" s="49">
        <v>0</v>
      </c>
      <c r="F13" s="49">
        <v>0</v>
      </c>
      <c r="G13" s="49">
        <v>5.4889166126052781E-4</v>
      </c>
      <c r="H13" s="49">
        <v>9.4401407209369708E-4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2.8960616161696566E-5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4.1229355087561086E-6</v>
      </c>
      <c r="AF13" s="49">
        <v>0</v>
      </c>
      <c r="AG13" s="49">
        <v>1.4695671901303208E-5</v>
      </c>
      <c r="AH13" s="49">
        <v>0</v>
      </c>
      <c r="AI13" s="49">
        <v>4.708473918661767E-4</v>
      </c>
      <c r="AJ13" s="49">
        <v>0</v>
      </c>
      <c r="AK13" s="49">
        <v>0</v>
      </c>
      <c r="AL13" s="49">
        <v>0</v>
      </c>
      <c r="AM13" s="49">
        <v>1.1129120867272225E-5</v>
      </c>
      <c r="AN13" s="49">
        <v>3.5845001806060353E-5</v>
      </c>
      <c r="AO13" s="49">
        <v>4.2146736175918205E-5</v>
      </c>
      <c r="AP13" s="49">
        <v>1.2867191294521345E-5</v>
      </c>
      <c r="AQ13" s="49">
        <v>3.595946425713401E-5</v>
      </c>
      <c r="AR13" s="49">
        <v>1.6509168559938381E-5</v>
      </c>
    </row>
    <row r="14" spans="1:44" ht="8.25" customHeight="1">
      <c r="A14" s="4" t="s">
        <v>156</v>
      </c>
      <c r="B14" s="21" t="s">
        <v>38</v>
      </c>
      <c r="C14" s="49">
        <v>1.8236344592881515E-5</v>
      </c>
      <c r="D14" s="49">
        <v>0</v>
      </c>
      <c r="E14" s="49">
        <v>0</v>
      </c>
      <c r="F14" s="49">
        <v>0</v>
      </c>
      <c r="G14" s="49">
        <v>1.2855020831169378E-4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2.9729623715808542E-3</v>
      </c>
      <c r="D18" s="48">
        <v>0</v>
      </c>
      <c r="E18" s="48">
        <v>0</v>
      </c>
      <c r="F18" s="48">
        <v>3.6037241017272045E-5</v>
      </c>
      <c r="G18" s="48">
        <v>2.6617922346651744E-4</v>
      </c>
      <c r="H18" s="48">
        <v>2.553048221714585E-4</v>
      </c>
      <c r="I18" s="48">
        <v>4.0512079129257153E-4</v>
      </c>
      <c r="J18" s="48">
        <v>7.0680078136570328E-5</v>
      </c>
      <c r="K18" s="48">
        <v>2.5802344857322947E-4</v>
      </c>
      <c r="L18" s="48">
        <v>9.9791005242154743E-4</v>
      </c>
      <c r="M18" s="48">
        <v>4.3844119800323238E-4</v>
      </c>
      <c r="N18" s="48">
        <v>0</v>
      </c>
      <c r="O18" s="48">
        <v>0</v>
      </c>
      <c r="P18" s="48">
        <v>0</v>
      </c>
      <c r="Q18" s="48">
        <v>2.032625332903904E-4</v>
      </c>
      <c r="R18" s="48">
        <v>0</v>
      </c>
      <c r="S18" s="48">
        <v>0</v>
      </c>
      <c r="T18" s="48">
        <v>0</v>
      </c>
      <c r="U18" s="48">
        <v>6.1721621078672934E-3</v>
      </c>
      <c r="V18" s="48">
        <v>1.6086437274022084E-5</v>
      </c>
      <c r="W18" s="48">
        <v>1.1840884328005474E-4</v>
      </c>
      <c r="X18" s="48">
        <v>0</v>
      </c>
      <c r="Y18" s="48">
        <v>6.9469099079229611E-5</v>
      </c>
      <c r="Z18" s="48">
        <v>3.609803771774064E-6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1.0985178929989354E-4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3.202776880777993E-6</v>
      </c>
      <c r="AN18" s="48">
        <v>2.1434994957382479E-6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7.1580220351270693E-5</v>
      </c>
      <c r="D19" s="48">
        <v>0</v>
      </c>
      <c r="E19" s="48">
        <v>0</v>
      </c>
      <c r="F19" s="48">
        <v>0</v>
      </c>
      <c r="G19" s="48">
        <v>1.3937470836126892E-4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1.6079438087791432E-4</v>
      </c>
      <c r="AJ19" s="48">
        <v>0</v>
      </c>
      <c r="AK19" s="48">
        <v>0</v>
      </c>
      <c r="AL19" s="48">
        <v>0</v>
      </c>
      <c r="AM19" s="48">
        <v>0</v>
      </c>
      <c r="AN19" s="48">
        <v>1.9524007782006475E-6</v>
      </c>
      <c r="AO19" s="48">
        <v>5.8260321300016315E-6</v>
      </c>
      <c r="AP19" s="48">
        <v>0</v>
      </c>
      <c r="AQ19" s="48">
        <v>0</v>
      </c>
      <c r="AR19" s="48">
        <v>7.5705933303598036E-6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1.4389525064045233E-4</v>
      </c>
      <c r="G20" s="48">
        <v>2.8055750928610694E-5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1.3796382441184183E-4</v>
      </c>
      <c r="P20" s="48">
        <v>0</v>
      </c>
      <c r="Q20" s="48">
        <v>5.8381953683743005E-4</v>
      </c>
      <c r="R20" s="48">
        <v>0</v>
      </c>
      <c r="S20" s="48">
        <v>0</v>
      </c>
      <c r="T20" s="48">
        <v>0</v>
      </c>
      <c r="U20" s="48">
        <v>0</v>
      </c>
      <c r="V20" s="48">
        <v>7.6956842606906787E-5</v>
      </c>
      <c r="W20" s="48">
        <v>7.036696491220415E-2</v>
      </c>
      <c r="X20" s="48">
        <v>1.0063120607676335E-2</v>
      </c>
      <c r="Y20" s="48">
        <v>0</v>
      </c>
      <c r="Z20" s="48">
        <v>0</v>
      </c>
      <c r="AA20" s="48">
        <v>0</v>
      </c>
      <c r="AB20" s="48">
        <v>0</v>
      </c>
      <c r="AC20" s="48">
        <v>7.7390031113004946E-4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1.5299156864907505E-5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1.7362469565654965E-5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1.1597312724496931E-2</v>
      </c>
      <c r="R21" s="49">
        <v>0</v>
      </c>
      <c r="S21" s="49">
        <v>0</v>
      </c>
      <c r="T21" s="49">
        <v>0</v>
      </c>
      <c r="U21" s="49">
        <v>0</v>
      </c>
      <c r="V21" s="49">
        <v>1.0783837552356321E-3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2.1337276401454377E-4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4.524225192797654E-6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1.6699635398651793E-4</v>
      </c>
      <c r="E22" s="49">
        <v>1.1407052550269354E-3</v>
      </c>
      <c r="F22" s="49">
        <v>9.9202391512110847E-5</v>
      </c>
      <c r="G22" s="49">
        <v>6.964337194480712E-4</v>
      </c>
      <c r="H22" s="49">
        <v>0</v>
      </c>
      <c r="I22" s="49">
        <v>1.7135890101261282E-3</v>
      </c>
      <c r="J22" s="49">
        <v>0</v>
      </c>
      <c r="K22" s="49">
        <v>0</v>
      </c>
      <c r="L22" s="49">
        <v>6.513113615623081E-4</v>
      </c>
      <c r="M22" s="49">
        <v>3.7265408139454991E-3</v>
      </c>
      <c r="N22" s="49">
        <v>0</v>
      </c>
      <c r="O22" s="49">
        <v>9.3058432809715375E-2</v>
      </c>
      <c r="P22" s="49">
        <v>0</v>
      </c>
      <c r="Q22" s="49">
        <v>5.2186887040522956E-3</v>
      </c>
      <c r="R22" s="49">
        <v>2.7186220627141699E-4</v>
      </c>
      <c r="S22" s="49">
        <v>3.3754499030182509E-4</v>
      </c>
      <c r="T22" s="49">
        <v>7.0796635379957197E-4</v>
      </c>
      <c r="U22" s="49">
        <v>5.1264250698162942E-4</v>
      </c>
      <c r="V22" s="49">
        <v>1.8214833808503598E-3</v>
      </c>
      <c r="W22" s="49">
        <v>1.4805655181442891E-3</v>
      </c>
      <c r="X22" s="49">
        <v>2.6130784841978784E-3</v>
      </c>
      <c r="Y22" s="49">
        <v>1.6458671292781321E-3</v>
      </c>
      <c r="Z22" s="49">
        <v>3.1502849505852833E-5</v>
      </c>
      <c r="AA22" s="49">
        <v>1.3935277443762799E-4</v>
      </c>
      <c r="AB22" s="49">
        <v>2.1944704689529632E-4</v>
      </c>
      <c r="AC22" s="49">
        <v>9.8762924066435028E-4</v>
      </c>
      <c r="AD22" s="49">
        <v>0</v>
      </c>
      <c r="AE22" s="49">
        <v>1.613300230081709E-2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8.8551696866024351E-6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2.0832672958810215E-5</v>
      </c>
      <c r="F24" s="49">
        <v>7.9108715604568197E-3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1.7221940201612738E-5</v>
      </c>
      <c r="W24" s="49">
        <v>4.7202441292515992E-3</v>
      </c>
      <c r="X24" s="49">
        <v>4.4013233066845771E-2</v>
      </c>
      <c r="Y24" s="49">
        <v>0</v>
      </c>
      <c r="Z24" s="49">
        <v>0</v>
      </c>
      <c r="AA24" s="49">
        <v>0</v>
      </c>
      <c r="AB24" s="49">
        <v>0</v>
      </c>
      <c r="AC24" s="49">
        <v>3.2322869556371772E-5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2.911963105384132E-4</v>
      </c>
      <c r="D25" s="49">
        <v>0</v>
      </c>
      <c r="E25" s="49">
        <v>0</v>
      </c>
      <c r="F25" s="49">
        <v>0</v>
      </c>
      <c r="G25" s="49">
        <v>2.566651272824431E-4</v>
      </c>
      <c r="H25" s="49">
        <v>0</v>
      </c>
      <c r="I25" s="49">
        <v>0</v>
      </c>
      <c r="J25" s="49">
        <v>0</v>
      </c>
      <c r="K25" s="49">
        <v>4.2335514978233382E-4</v>
      </c>
      <c r="L25" s="49">
        <v>0</v>
      </c>
      <c r="M25" s="49">
        <v>0</v>
      </c>
      <c r="N25" s="49">
        <v>0</v>
      </c>
      <c r="O25" s="49">
        <v>0</v>
      </c>
      <c r="P25" s="49">
        <v>1.1463442531495082E-3</v>
      </c>
      <c r="Q25" s="49">
        <v>0</v>
      </c>
      <c r="R25" s="49">
        <v>0</v>
      </c>
      <c r="S25" s="49">
        <v>2.5678382036026658E-3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3.2267913147580562E-5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4.7123642017334787E-4</v>
      </c>
      <c r="AJ25" s="49">
        <v>0</v>
      </c>
      <c r="AK25" s="49">
        <v>0</v>
      </c>
      <c r="AL25" s="49">
        <v>0</v>
      </c>
      <c r="AM25" s="49">
        <v>1.6965264355588059E-6</v>
      </c>
      <c r="AN25" s="49">
        <v>0</v>
      </c>
      <c r="AO25" s="49">
        <v>0</v>
      </c>
      <c r="AP25" s="49">
        <v>1.8291568038520631E-5</v>
      </c>
      <c r="AQ25" s="49">
        <v>0</v>
      </c>
      <c r="AR25" s="49">
        <v>2.7616454078769016E-5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9.5284697743622423E-6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1.0775691964277181E-3</v>
      </c>
      <c r="AJ28" s="48">
        <v>0</v>
      </c>
      <c r="AK28" s="48">
        <v>0</v>
      </c>
      <c r="AL28" s="48">
        <v>0</v>
      </c>
      <c r="AM28" s="48">
        <v>4.2599866979018946E-6</v>
      </c>
      <c r="AN28" s="48">
        <v>1.0153755197397729E-5</v>
      </c>
      <c r="AO28" s="48">
        <v>2.1704091974591135E-5</v>
      </c>
      <c r="AP28" s="48">
        <v>1.3119344149111545E-5</v>
      </c>
      <c r="AQ28" s="48">
        <v>2.3023856606611503E-5</v>
      </c>
      <c r="AR28" s="48">
        <v>1.469942375456873E-5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6.3404015354279967E-4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3.3757269989485958E-4</v>
      </c>
      <c r="AJ30" s="48">
        <v>0</v>
      </c>
      <c r="AK30" s="48">
        <v>0</v>
      </c>
      <c r="AL30" s="48">
        <v>0</v>
      </c>
      <c r="AM30" s="48">
        <v>4.0208364164254092E-6</v>
      </c>
      <c r="AN30" s="48">
        <v>0</v>
      </c>
      <c r="AO30" s="48">
        <v>0</v>
      </c>
      <c r="AP30" s="48">
        <v>2.2958581699260279E-5</v>
      </c>
      <c r="AQ30" s="48">
        <v>0</v>
      </c>
      <c r="AR30" s="48">
        <v>2.2289150536140603E-5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2.5666737852109274E-5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1.0598359781027998E-4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1.449034395872744E-3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8.0554564976739371E-4</v>
      </c>
      <c r="AJ32" s="49">
        <v>0</v>
      </c>
      <c r="AK32" s="49">
        <v>0</v>
      </c>
      <c r="AL32" s="49">
        <v>0</v>
      </c>
      <c r="AM32" s="49">
        <v>1.3785829597225737E-6</v>
      </c>
      <c r="AN32" s="49">
        <v>8.7612010460264789E-6</v>
      </c>
      <c r="AO32" s="49">
        <v>1.1718031697875976E-5</v>
      </c>
      <c r="AP32" s="49">
        <v>9.0244623902597756E-5</v>
      </c>
      <c r="AQ32" s="49">
        <v>9.6925177469564914E-6</v>
      </c>
      <c r="AR32" s="49">
        <v>1.3193936398372361E-4</v>
      </c>
    </row>
    <row r="33" spans="1:44" ht="8.25" customHeight="1">
      <c r="A33" s="6" t="s">
        <v>175</v>
      </c>
      <c r="B33" s="21" t="s">
        <v>47</v>
      </c>
      <c r="C33" s="49">
        <v>4.0092554360605497E-6</v>
      </c>
      <c r="D33" s="49">
        <v>0</v>
      </c>
      <c r="E33" s="49">
        <v>0</v>
      </c>
      <c r="F33" s="49">
        <v>0</v>
      </c>
      <c r="G33" s="49">
        <v>1.473006219597638E-3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8.5309889104427411E-4</v>
      </c>
      <c r="Q33" s="49">
        <v>1.0522399081901213E-5</v>
      </c>
      <c r="R33" s="49">
        <v>0</v>
      </c>
      <c r="S33" s="49">
        <v>1.6217699171674205E-3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1.3839190700504476E-5</v>
      </c>
      <c r="AH33" s="49">
        <v>0</v>
      </c>
      <c r="AI33" s="49">
        <v>1.7994510045665779E-3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3.5514496739569339E-6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2.2524622779891607E-6</v>
      </c>
      <c r="AH34" s="49">
        <v>0</v>
      </c>
      <c r="AI34" s="49">
        <v>1.3041289400918035E-4</v>
      </c>
      <c r="AJ34" s="49">
        <v>0</v>
      </c>
      <c r="AK34" s="49">
        <v>4.672035710213302E-6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1.9283257197098873E-6</v>
      </c>
      <c r="D35" s="49">
        <v>0</v>
      </c>
      <c r="E35" s="49">
        <v>0</v>
      </c>
      <c r="F35" s="49">
        <v>0</v>
      </c>
      <c r="G35" s="49">
        <v>2.8278823581051589E-5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2.4273365161520444E-4</v>
      </c>
      <c r="AJ35" s="49">
        <v>0</v>
      </c>
      <c r="AK35" s="49">
        <v>0</v>
      </c>
      <c r="AL35" s="49">
        <v>0</v>
      </c>
      <c r="AM35" s="49">
        <v>1.3544878020731442E-6</v>
      </c>
      <c r="AN35" s="49">
        <v>1.3988323422463124E-6</v>
      </c>
      <c r="AO35" s="49">
        <v>2.5977240830259869E-6</v>
      </c>
      <c r="AP35" s="49">
        <v>7.4033066184593705E-6</v>
      </c>
      <c r="AQ35" s="49">
        <v>0</v>
      </c>
      <c r="AR35" s="49">
        <v>1.9303746963035731E-5</v>
      </c>
    </row>
    <row r="36" spans="1:44" ht="8.25" customHeight="1">
      <c r="A36" s="12" t="s">
        <v>178</v>
      </c>
      <c r="B36" s="20" t="s">
        <v>129</v>
      </c>
      <c r="C36" s="48">
        <v>5.8402933290996643E-4</v>
      </c>
      <c r="D36" s="48">
        <v>0</v>
      </c>
      <c r="E36" s="48">
        <v>0</v>
      </c>
      <c r="F36" s="48">
        <v>5.3727916197161577E-5</v>
      </c>
      <c r="G36" s="48">
        <v>9.3608463290464645E-4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3.0569743722320291E-4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2.8361285272987514E-4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1.2712665473345883E-4</v>
      </c>
      <c r="AH36" s="48">
        <v>0</v>
      </c>
      <c r="AI36" s="48">
        <v>2.6380141329752932E-4</v>
      </c>
      <c r="AJ36" s="48">
        <v>0</v>
      </c>
      <c r="AK36" s="48">
        <v>0</v>
      </c>
      <c r="AL36" s="48">
        <v>0</v>
      </c>
      <c r="AM36" s="48">
        <v>1.9765592974333448E-5</v>
      </c>
      <c r="AN36" s="48">
        <v>1.5609284946276082E-6</v>
      </c>
      <c r="AO36" s="48">
        <v>5.7192034165791528E-6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1.7185679249986643E-5</v>
      </c>
      <c r="D37" s="48">
        <v>0</v>
      </c>
      <c r="E37" s="48">
        <v>0</v>
      </c>
      <c r="F37" s="48">
        <v>0</v>
      </c>
      <c r="G37" s="48">
        <v>5.7623037278490554E-4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1.0896886061359445E-5</v>
      </c>
      <c r="AH37" s="48">
        <v>0</v>
      </c>
      <c r="AI37" s="48">
        <v>3.7737365132268965E-4</v>
      </c>
      <c r="AJ37" s="48">
        <v>4.4034889390013934E-6</v>
      </c>
      <c r="AK37" s="48">
        <v>0</v>
      </c>
      <c r="AL37" s="48">
        <v>0</v>
      </c>
      <c r="AM37" s="48">
        <v>0</v>
      </c>
      <c r="AN37" s="48">
        <v>8.2457790186277054E-6</v>
      </c>
      <c r="AO37" s="48">
        <v>0</v>
      </c>
      <c r="AP37" s="48">
        <v>5.0489256893597978E-5</v>
      </c>
      <c r="AQ37" s="48">
        <v>1.0451060002287924E-5</v>
      </c>
      <c r="AR37" s="48">
        <v>4.2473367875699207E-5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1.0184029242133155E-3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2.6243054660953638E-6</v>
      </c>
      <c r="AI38" s="48">
        <v>2.0792985049107589E-2</v>
      </c>
      <c r="AJ38" s="48">
        <v>0</v>
      </c>
      <c r="AK38" s="48">
        <v>3.217932411646373E-6</v>
      </c>
      <c r="AL38" s="48">
        <v>0</v>
      </c>
      <c r="AM38" s="48">
        <v>3.9906578484260959E-6</v>
      </c>
      <c r="AN38" s="48">
        <v>0</v>
      </c>
      <c r="AO38" s="48">
        <v>0</v>
      </c>
      <c r="AP38" s="48">
        <v>0</v>
      </c>
      <c r="AQ38" s="48">
        <v>0</v>
      </c>
      <c r="AR38" s="48">
        <v>8.2352291175753268E-6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5.2949395663458446E-3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2.11483320899227E-2</v>
      </c>
      <c r="J40" s="48">
        <v>8.8255958379105694E-3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7.3960330438299878E-6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1.9597011826184022E-4</v>
      </c>
      <c r="D41" s="49">
        <v>1.1291483523033242E-4</v>
      </c>
      <c r="E41" s="49">
        <v>0</v>
      </c>
      <c r="F41" s="49">
        <v>9.8560074046229944E-4</v>
      </c>
      <c r="G41" s="49">
        <v>9.1051800859028094E-5</v>
      </c>
      <c r="H41" s="49">
        <v>0</v>
      </c>
      <c r="I41" s="49">
        <v>2.6100575813814184E-2</v>
      </c>
      <c r="J41" s="49">
        <v>3.147358874124169E-2</v>
      </c>
      <c r="K41" s="49">
        <v>1.7861621863175799E-2</v>
      </c>
      <c r="L41" s="49">
        <v>0</v>
      </c>
      <c r="M41" s="49">
        <v>3.710396353406651E-4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8.2255429259178365E-5</v>
      </c>
      <c r="U41" s="49">
        <v>1.2907633764998351E-3</v>
      </c>
      <c r="V41" s="49">
        <v>2.0132685192407556E-5</v>
      </c>
      <c r="W41" s="49">
        <v>0</v>
      </c>
      <c r="X41" s="49">
        <v>0</v>
      </c>
      <c r="Y41" s="49">
        <v>0</v>
      </c>
      <c r="Z41" s="49">
        <v>7.7136177759283629E-4</v>
      </c>
      <c r="AA41" s="49">
        <v>2.273126610327967E-5</v>
      </c>
      <c r="AB41" s="49">
        <v>0</v>
      </c>
      <c r="AC41" s="49">
        <v>3.2421938429080602E-3</v>
      </c>
      <c r="AD41" s="49">
        <v>2.6736566365953806E-4</v>
      </c>
      <c r="AE41" s="49">
        <v>3.2673991255721355E-5</v>
      </c>
      <c r="AF41" s="49">
        <v>2.3221012368270338E-4</v>
      </c>
      <c r="AG41" s="49">
        <v>2.0743316595078456E-5</v>
      </c>
      <c r="AH41" s="49">
        <v>3.2767204762225364E-5</v>
      </c>
      <c r="AI41" s="49">
        <v>1.7815259538095345E-5</v>
      </c>
      <c r="AJ41" s="49">
        <v>0</v>
      </c>
      <c r="AK41" s="49">
        <v>0</v>
      </c>
      <c r="AL41" s="49">
        <v>0</v>
      </c>
      <c r="AM41" s="49">
        <v>2.2749999680862547E-5</v>
      </c>
      <c r="AN41" s="49">
        <v>7.1612288444920094E-6</v>
      </c>
      <c r="AO41" s="49">
        <v>6.884893216796027E-6</v>
      </c>
      <c r="AP41" s="49">
        <v>0</v>
      </c>
      <c r="AQ41" s="49">
        <v>8.7177615021681192E-6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4.5492132267442977E-3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1.9875553951794498E-6</v>
      </c>
      <c r="AH42" s="49">
        <v>1.0971326845535898E-5</v>
      </c>
      <c r="AI42" s="49">
        <v>9.680816597871644E-6</v>
      </c>
      <c r="AJ42" s="49">
        <v>0</v>
      </c>
      <c r="AK42" s="49">
        <v>1.2273305997088402E-5</v>
      </c>
      <c r="AL42" s="49">
        <v>4.5059950445003415E-6</v>
      </c>
      <c r="AM42" s="49">
        <v>1.3488017352399596E-5</v>
      </c>
      <c r="AN42" s="49">
        <v>0</v>
      </c>
      <c r="AO42" s="49">
        <v>0</v>
      </c>
      <c r="AP42" s="49">
        <v>0</v>
      </c>
      <c r="AQ42" s="49">
        <v>0</v>
      </c>
      <c r="AR42" s="49">
        <v>1.0611682839276358E-5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8.2455136242439251E-3</v>
      </c>
      <c r="L43" s="49">
        <v>0</v>
      </c>
      <c r="M43" s="49">
        <v>4.6829509569221866E-4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1.4599897014658738E-5</v>
      </c>
      <c r="Z43" s="49">
        <v>4.1926398102029157E-5</v>
      </c>
      <c r="AA43" s="49">
        <v>0</v>
      </c>
      <c r="AB43" s="49">
        <v>0</v>
      </c>
      <c r="AC43" s="49">
        <v>0</v>
      </c>
      <c r="AD43" s="49">
        <v>0</v>
      </c>
      <c r="AE43" s="49">
        <v>1.6917786437197937E-5</v>
      </c>
      <c r="AF43" s="49">
        <v>0</v>
      </c>
      <c r="AG43" s="49">
        <v>0</v>
      </c>
      <c r="AH43" s="49">
        <v>0</v>
      </c>
      <c r="AI43" s="49">
        <v>0</v>
      </c>
      <c r="AJ43" s="49">
        <v>7.6701784548947512E-6</v>
      </c>
      <c r="AK43" s="49">
        <v>0</v>
      </c>
      <c r="AL43" s="49">
        <v>0</v>
      </c>
      <c r="AM43" s="49">
        <v>8.6367525358041709E-6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2.0237791207415841E-5</v>
      </c>
      <c r="D44" s="49">
        <v>0</v>
      </c>
      <c r="E44" s="49">
        <v>0</v>
      </c>
      <c r="F44" s="49">
        <v>0</v>
      </c>
      <c r="G44" s="49">
        <v>2.7911767384376015E-6</v>
      </c>
      <c r="H44" s="49">
        <v>0</v>
      </c>
      <c r="I44" s="49">
        <v>0</v>
      </c>
      <c r="J44" s="49">
        <v>0</v>
      </c>
      <c r="K44" s="49">
        <v>0</v>
      </c>
      <c r="L44" s="49">
        <v>1.6135787774371117E-3</v>
      </c>
      <c r="M44" s="49">
        <v>6.0893942882043649E-5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5.0249661574608098E-5</v>
      </c>
      <c r="Z44" s="49">
        <v>3.9218267374140911E-4</v>
      </c>
      <c r="AA44" s="49">
        <v>0</v>
      </c>
      <c r="AB44" s="49">
        <v>8.7763531821941875E-6</v>
      </c>
      <c r="AC44" s="49">
        <v>0</v>
      </c>
      <c r="AD44" s="49">
        <v>7.0483283420418261E-5</v>
      </c>
      <c r="AE44" s="49">
        <v>1.8225774911449003E-5</v>
      </c>
      <c r="AF44" s="49">
        <v>1.5588394943212602E-4</v>
      </c>
      <c r="AG44" s="49">
        <v>3.0202249387784468E-5</v>
      </c>
      <c r="AH44" s="49">
        <v>0</v>
      </c>
      <c r="AI44" s="49">
        <v>0</v>
      </c>
      <c r="AJ44" s="49">
        <v>1.3395751720993708E-5</v>
      </c>
      <c r="AK44" s="49">
        <v>0</v>
      </c>
      <c r="AL44" s="49">
        <v>1.8620509519107039E-5</v>
      </c>
      <c r="AM44" s="49">
        <v>1.0363467695071733E-5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1.059283782962279E-2</v>
      </c>
      <c r="N45" s="49">
        <v>0</v>
      </c>
      <c r="O45" s="49">
        <v>0</v>
      </c>
      <c r="P45" s="49">
        <v>0</v>
      </c>
      <c r="Q45" s="49">
        <v>3.2512847739895748E-5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1.410831914060255E-5</v>
      </c>
      <c r="D46" s="48">
        <v>1.6688901604200966E-5</v>
      </c>
      <c r="E46" s="48">
        <v>1.778433011178437E-4</v>
      </c>
      <c r="F46" s="48">
        <v>4.6337808933595741E-5</v>
      </c>
      <c r="G46" s="48">
        <v>3.0115496108120619E-4</v>
      </c>
      <c r="H46" s="48">
        <v>3.6625615131493381E-3</v>
      </c>
      <c r="I46" s="48">
        <v>4.6484735847521935E-4</v>
      </c>
      <c r="J46" s="48">
        <v>2.6394049523788862E-4</v>
      </c>
      <c r="K46" s="48">
        <v>2.6930603755763514E-4</v>
      </c>
      <c r="L46" s="48">
        <v>3.3139931167371138E-3</v>
      </c>
      <c r="M46" s="48">
        <v>1.0367564261944167E-2</v>
      </c>
      <c r="N46" s="48">
        <v>1.1469917678243761E-2</v>
      </c>
      <c r="O46" s="48">
        <v>6.2795725864743621E-5</v>
      </c>
      <c r="P46" s="48">
        <v>2.044208419202689E-4</v>
      </c>
      <c r="Q46" s="48">
        <v>0</v>
      </c>
      <c r="R46" s="48">
        <v>3.6325953002558749E-4</v>
      </c>
      <c r="S46" s="48">
        <v>7.0483436083148665E-4</v>
      </c>
      <c r="T46" s="48">
        <v>8.3609702998686423E-5</v>
      </c>
      <c r="U46" s="48">
        <v>2.6965862784515621E-3</v>
      </c>
      <c r="V46" s="48">
        <v>1.1567555343307342E-3</v>
      </c>
      <c r="W46" s="48">
        <v>2.3917368497275057E-5</v>
      </c>
      <c r="X46" s="48">
        <v>0</v>
      </c>
      <c r="Y46" s="48">
        <v>4.599097951622107E-4</v>
      </c>
      <c r="Z46" s="48">
        <v>4.3304933498073257E-4</v>
      </c>
      <c r="AA46" s="48">
        <v>6.9694522265257241E-4</v>
      </c>
      <c r="AB46" s="48">
        <v>3.9941093672884949E-4</v>
      </c>
      <c r="AC46" s="48">
        <v>3.2956987995207647E-4</v>
      </c>
      <c r="AD46" s="48">
        <v>8.4334605715421975E-5</v>
      </c>
      <c r="AE46" s="48">
        <v>6.644968914326665E-5</v>
      </c>
      <c r="AF46" s="48">
        <v>8.3277930712875715E-5</v>
      </c>
      <c r="AG46" s="48">
        <v>5.4224083491886445E-4</v>
      </c>
      <c r="AH46" s="48">
        <v>4.7194384953697922E-5</v>
      </c>
      <c r="AI46" s="48">
        <v>1.7010227382352E-4</v>
      </c>
      <c r="AJ46" s="48">
        <v>2.235710974132713E-3</v>
      </c>
      <c r="AK46" s="48">
        <v>6.9909151802120904E-4</v>
      </c>
      <c r="AL46" s="48">
        <v>7.3401817908109199E-5</v>
      </c>
      <c r="AM46" s="48">
        <v>7.7457563116169973E-4</v>
      </c>
      <c r="AN46" s="48">
        <v>2.2240677316770802E-4</v>
      </c>
      <c r="AO46" s="48">
        <v>4.8720710815075975E-4</v>
      </c>
      <c r="AP46" s="48">
        <v>9.1606900963909241E-4</v>
      </c>
      <c r="AQ46" s="48">
        <v>6.7364897470156379E-5</v>
      </c>
      <c r="AR46" s="48">
        <v>4.0574159018290829E-4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5.070191280594772E-6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1.8557610475857036E-5</v>
      </c>
      <c r="N47" s="48">
        <v>9.4714365664440531E-4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4.7207630458097782E-6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8.0441595388832377E-5</v>
      </c>
      <c r="AH47" s="48">
        <v>0</v>
      </c>
      <c r="AI47" s="48">
        <v>0</v>
      </c>
      <c r="AJ47" s="48">
        <v>2.1974773296788063E-4</v>
      </c>
      <c r="AK47" s="48">
        <v>5.9129890736577544E-5</v>
      </c>
      <c r="AL47" s="48">
        <v>1.4581595735938868E-5</v>
      </c>
      <c r="AM47" s="48">
        <v>1.1824921780364042E-4</v>
      </c>
      <c r="AN47" s="48">
        <v>2.2961370701975344E-5</v>
      </c>
      <c r="AO47" s="48">
        <v>1.3582820272069804E-5</v>
      </c>
      <c r="AP47" s="48">
        <v>0</v>
      </c>
      <c r="AQ47" s="48">
        <v>1.0187354091435502E-5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1.6303884460733351E-5</v>
      </c>
      <c r="D49" s="48">
        <v>3.1332782964135113E-5</v>
      </c>
      <c r="E49" s="48">
        <v>0</v>
      </c>
      <c r="F49" s="48">
        <v>1.5458288469755619E-3</v>
      </c>
      <c r="G49" s="48">
        <v>8.6047639888353457E-5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7.4901002274454489E-4</v>
      </c>
      <c r="N49" s="48">
        <v>0</v>
      </c>
      <c r="O49" s="48">
        <v>6.2462856167939861E-5</v>
      </c>
      <c r="P49" s="48">
        <v>0</v>
      </c>
      <c r="Q49" s="48">
        <v>3.71308467303461E-4</v>
      </c>
      <c r="R49" s="48">
        <v>0</v>
      </c>
      <c r="S49" s="48">
        <v>0</v>
      </c>
      <c r="T49" s="48">
        <v>1.0477735163093832E-4</v>
      </c>
      <c r="U49" s="48">
        <v>0</v>
      </c>
      <c r="V49" s="48">
        <v>3.4761079820061686E-4</v>
      </c>
      <c r="W49" s="48">
        <v>1.7404908545813318E-4</v>
      </c>
      <c r="X49" s="48">
        <v>2.0324098421659756E-3</v>
      </c>
      <c r="Y49" s="48">
        <v>0</v>
      </c>
      <c r="Z49" s="48">
        <v>1.9808284401225417E-5</v>
      </c>
      <c r="AA49" s="48">
        <v>0</v>
      </c>
      <c r="AB49" s="48">
        <v>0</v>
      </c>
      <c r="AC49" s="48">
        <v>0</v>
      </c>
      <c r="AD49" s="48">
        <v>0</v>
      </c>
      <c r="AE49" s="48">
        <v>4.0730602957083018E-4</v>
      </c>
      <c r="AF49" s="48">
        <v>1.1516521441715081E-4</v>
      </c>
      <c r="AG49" s="48">
        <v>3.641796242779224E-5</v>
      </c>
      <c r="AH49" s="48">
        <v>2.1931862994862142E-3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9.0158593373353103E-4</v>
      </c>
      <c r="D50" s="48">
        <v>2.36798448300798E-3</v>
      </c>
      <c r="E50" s="48">
        <v>8.792964411859863E-4</v>
      </c>
      <c r="F50" s="48">
        <v>6.0848094234322873E-4</v>
      </c>
      <c r="G50" s="48">
        <v>2.0753502459885736E-4</v>
      </c>
      <c r="H50" s="48">
        <v>7.6970723946980654E-5</v>
      </c>
      <c r="I50" s="48">
        <v>3.5020638211592911E-4</v>
      </c>
      <c r="J50" s="48">
        <v>0</v>
      </c>
      <c r="K50" s="48">
        <v>5.4116257719135415E-4</v>
      </c>
      <c r="L50" s="48">
        <v>0</v>
      </c>
      <c r="M50" s="48">
        <v>1.0406616026190541E-3</v>
      </c>
      <c r="N50" s="48">
        <v>0</v>
      </c>
      <c r="O50" s="48">
        <v>5.7003058823381511E-2</v>
      </c>
      <c r="P50" s="48">
        <v>0</v>
      </c>
      <c r="Q50" s="48">
        <v>7.4007838673227008E-2</v>
      </c>
      <c r="R50" s="48">
        <v>3.1107190804413521E-5</v>
      </c>
      <c r="S50" s="48">
        <v>1.5225993434506032E-3</v>
      </c>
      <c r="T50" s="48">
        <v>2.6535769710922569E-3</v>
      </c>
      <c r="U50" s="48">
        <v>2.8023734031243151E-3</v>
      </c>
      <c r="V50" s="48">
        <v>1.9452454997293155E-2</v>
      </c>
      <c r="W50" s="48">
        <v>1.6221645087059287E-2</v>
      </c>
      <c r="X50" s="48">
        <v>5.6351553719975061E-4</v>
      </c>
      <c r="Y50" s="48">
        <v>2.6760297724468288E-4</v>
      </c>
      <c r="Z50" s="48">
        <v>2.539613144271715E-4</v>
      </c>
      <c r="AA50" s="48">
        <v>1.6521175776288552E-3</v>
      </c>
      <c r="AB50" s="48">
        <v>1.699527742071534E-4</v>
      </c>
      <c r="AC50" s="48">
        <v>5.8906337396010477E-4</v>
      </c>
      <c r="AD50" s="48">
        <v>7.8845239258066845E-5</v>
      </c>
      <c r="AE50" s="48">
        <v>2.1912505953345575E-4</v>
      </c>
      <c r="AF50" s="48">
        <v>6.8838142402411504E-4</v>
      </c>
      <c r="AG50" s="48">
        <v>2.1462932912533943E-3</v>
      </c>
      <c r="AH50" s="48">
        <v>1.3613225654954939E-2</v>
      </c>
      <c r="AI50" s="48">
        <v>1.7463162448618835E-3</v>
      </c>
      <c r="AJ50" s="48">
        <v>4.5572114230780234E-6</v>
      </c>
      <c r="AK50" s="48">
        <v>0</v>
      </c>
      <c r="AL50" s="48">
        <v>0</v>
      </c>
      <c r="AM50" s="48">
        <v>1.2298817437634597E-4</v>
      </c>
      <c r="AN50" s="48">
        <v>3.4671376184298942E-4</v>
      </c>
      <c r="AO50" s="48">
        <v>4.6096141750129118E-5</v>
      </c>
      <c r="AP50" s="48">
        <v>0</v>
      </c>
      <c r="AQ50" s="48">
        <v>9.9557527278987212E-6</v>
      </c>
      <c r="AR50" s="48">
        <v>2.8969662030703478E-5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2.352334670320005E-3</v>
      </c>
      <c r="P51" s="49">
        <v>0</v>
      </c>
      <c r="Q51" s="49">
        <v>2.2985574750959653E-3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6.063028723945954E-5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1.2284208272916278E-2</v>
      </c>
      <c r="D52" s="49">
        <v>2.0828103387166108E-3</v>
      </c>
      <c r="E52" s="49">
        <v>0</v>
      </c>
      <c r="F52" s="49">
        <v>1.9742460889023098E-3</v>
      </c>
      <c r="G52" s="49">
        <v>5.8366123804863643E-4</v>
      </c>
      <c r="H52" s="49">
        <v>0</v>
      </c>
      <c r="I52" s="49">
        <v>1.5375817402944285E-3</v>
      </c>
      <c r="J52" s="49">
        <v>0</v>
      </c>
      <c r="K52" s="49">
        <v>2.1299704157240174E-3</v>
      </c>
      <c r="L52" s="49">
        <v>0</v>
      </c>
      <c r="M52" s="49">
        <v>1.0970664725332173E-2</v>
      </c>
      <c r="N52" s="49">
        <v>2.2742989614119477E-4</v>
      </c>
      <c r="O52" s="49">
        <v>0</v>
      </c>
      <c r="P52" s="49">
        <v>1.0436175569782865E-4</v>
      </c>
      <c r="Q52" s="49">
        <v>0.11203594970072903</v>
      </c>
      <c r="R52" s="49">
        <v>1.508785334671394E-3</v>
      </c>
      <c r="S52" s="49">
        <v>1.2237594580221165E-2</v>
      </c>
      <c r="T52" s="49">
        <v>2.5898725463540089E-2</v>
      </c>
      <c r="U52" s="49">
        <v>1.4182945375449886E-3</v>
      </c>
      <c r="V52" s="49">
        <v>6.8701304246266423E-3</v>
      </c>
      <c r="W52" s="49">
        <v>8.0619711869507919E-4</v>
      </c>
      <c r="X52" s="49">
        <v>5.0295684139732288E-3</v>
      </c>
      <c r="Y52" s="49">
        <v>9.4282012833303336E-4</v>
      </c>
      <c r="Z52" s="49">
        <v>2.3737153269190407E-4</v>
      </c>
      <c r="AA52" s="49">
        <v>1.0638772364544638E-3</v>
      </c>
      <c r="AB52" s="49">
        <v>1.5083383862106035E-5</v>
      </c>
      <c r="AC52" s="49">
        <v>0</v>
      </c>
      <c r="AD52" s="49">
        <v>3.9185526569662126E-5</v>
      </c>
      <c r="AE52" s="49">
        <v>1.1517253521358863E-3</v>
      </c>
      <c r="AF52" s="49">
        <v>0</v>
      </c>
      <c r="AG52" s="49">
        <v>2.2160229624430003E-4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1.2885640063187528E-4</v>
      </c>
      <c r="AN52" s="49">
        <v>4.673863131045509E-6</v>
      </c>
      <c r="AO52" s="49">
        <v>3.8656062913555256E-5</v>
      </c>
      <c r="AP52" s="49">
        <v>0</v>
      </c>
      <c r="AQ52" s="49">
        <v>1.5944745494472518E-4</v>
      </c>
      <c r="AR52" s="49">
        <v>1.1715074618573457E-4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3.2541586089586028E-3</v>
      </c>
      <c r="E53" s="49">
        <v>1.6114156255557265E-3</v>
      </c>
      <c r="F53" s="49">
        <v>1.1851526743393596E-3</v>
      </c>
      <c r="G53" s="49">
        <v>6.2533035534802933E-4</v>
      </c>
      <c r="H53" s="49">
        <v>0</v>
      </c>
      <c r="I53" s="49">
        <v>1.2756465846157477E-2</v>
      </c>
      <c r="J53" s="49">
        <v>1.274031479524738E-3</v>
      </c>
      <c r="K53" s="49">
        <v>8.5700297971055307E-3</v>
      </c>
      <c r="L53" s="49">
        <v>0</v>
      </c>
      <c r="M53" s="49">
        <v>8.8231386117750676E-3</v>
      </c>
      <c r="N53" s="49">
        <v>0</v>
      </c>
      <c r="O53" s="49">
        <v>0</v>
      </c>
      <c r="P53" s="49">
        <v>8.226384694785269E-4</v>
      </c>
      <c r="Q53" s="49">
        <v>4.2787327345497499E-2</v>
      </c>
      <c r="R53" s="49">
        <v>1.9166996845051146E-2</v>
      </c>
      <c r="S53" s="49">
        <v>5.0108544964386971E-2</v>
      </c>
      <c r="T53" s="49">
        <v>7.5806279160621798E-2</v>
      </c>
      <c r="U53" s="49">
        <v>9.5164436874562598E-3</v>
      </c>
      <c r="V53" s="49">
        <v>0</v>
      </c>
      <c r="W53" s="49">
        <v>2.1526290726130541E-3</v>
      </c>
      <c r="X53" s="49">
        <v>2.6502675137532431E-3</v>
      </c>
      <c r="Y53" s="49">
        <v>1.2504049644438114E-3</v>
      </c>
      <c r="Z53" s="49">
        <v>2.5923672360731571E-4</v>
      </c>
      <c r="AA53" s="49">
        <v>6.4596585820895917E-4</v>
      </c>
      <c r="AB53" s="49">
        <v>6.1345219764268391E-5</v>
      </c>
      <c r="AC53" s="49">
        <v>0</v>
      </c>
      <c r="AD53" s="49">
        <v>2.5914177114894673E-5</v>
      </c>
      <c r="AE53" s="49">
        <v>3.4858456959970349E-4</v>
      </c>
      <c r="AF53" s="49">
        <v>0</v>
      </c>
      <c r="AG53" s="49">
        <v>3.4421635799740508E-5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2.9676460419513023E-5</v>
      </c>
      <c r="AN53" s="49">
        <v>1.0516533131141385E-5</v>
      </c>
      <c r="AO53" s="49">
        <v>8.1374535690722572E-5</v>
      </c>
      <c r="AP53" s="49">
        <v>0</v>
      </c>
      <c r="AQ53" s="49">
        <v>3.29333975340209E-4</v>
      </c>
      <c r="AR53" s="49">
        <v>2.0564206007487392E-4</v>
      </c>
    </row>
    <row r="54" spans="1:44" ht="8.25" customHeight="1">
      <c r="A54" s="6" t="s">
        <v>196</v>
      </c>
      <c r="B54" s="21" t="s">
        <v>34</v>
      </c>
      <c r="C54" s="49">
        <v>9.9099100230334524E-5</v>
      </c>
      <c r="D54" s="49">
        <v>1.5554911649002111E-3</v>
      </c>
      <c r="E54" s="49">
        <v>0</v>
      </c>
      <c r="F54" s="49">
        <v>0</v>
      </c>
      <c r="G54" s="49">
        <v>1.0521859527896062E-5</v>
      </c>
      <c r="H54" s="49">
        <v>7.54023633432588E-4</v>
      </c>
      <c r="I54" s="49">
        <v>2.7116683629858231E-2</v>
      </c>
      <c r="J54" s="49">
        <v>0</v>
      </c>
      <c r="K54" s="49">
        <v>1.0754743427617846E-2</v>
      </c>
      <c r="L54" s="49">
        <v>6.9348257755899216E-3</v>
      </c>
      <c r="M54" s="49">
        <v>7.1383293223827703E-3</v>
      </c>
      <c r="N54" s="49">
        <v>7.5370171125158797E-4</v>
      </c>
      <c r="O54" s="49">
        <v>0</v>
      </c>
      <c r="P54" s="49">
        <v>0</v>
      </c>
      <c r="Q54" s="49">
        <v>6.2930414066507869E-3</v>
      </c>
      <c r="R54" s="49">
        <v>4.3675493388708748E-4</v>
      </c>
      <c r="S54" s="49">
        <v>1.0024122903287599E-2</v>
      </c>
      <c r="T54" s="49">
        <v>1.2365195102803931E-2</v>
      </c>
      <c r="U54" s="49">
        <v>6.0214064987323686E-2</v>
      </c>
      <c r="V54" s="49">
        <v>6.7673698612339987E-3</v>
      </c>
      <c r="W54" s="49">
        <v>0</v>
      </c>
      <c r="X54" s="49">
        <v>1.3940212228674149E-3</v>
      </c>
      <c r="Y54" s="49">
        <v>3.6827193116159601E-3</v>
      </c>
      <c r="Z54" s="49">
        <v>2.2053765977822822E-3</v>
      </c>
      <c r="AA54" s="49">
        <v>1.6666530486991557E-2</v>
      </c>
      <c r="AB54" s="49">
        <v>1.5374129479379145E-4</v>
      </c>
      <c r="AC54" s="49">
        <v>6.0973061556563986E-3</v>
      </c>
      <c r="AD54" s="49">
        <v>3.0970331278685351E-3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6.2409854477742316E-6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8.0840797005074325E-3</v>
      </c>
      <c r="D55" s="49">
        <v>0</v>
      </c>
      <c r="E55" s="49">
        <v>0</v>
      </c>
      <c r="F55" s="49">
        <v>0</v>
      </c>
      <c r="G55" s="49">
        <v>1.7015251002461917E-5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3.884332159259513E-3</v>
      </c>
      <c r="T55" s="49">
        <v>3.3945276449798792E-2</v>
      </c>
      <c r="U55" s="49">
        <v>0</v>
      </c>
      <c r="V55" s="49">
        <v>0</v>
      </c>
      <c r="W55" s="49">
        <v>0</v>
      </c>
      <c r="X55" s="49">
        <v>0</v>
      </c>
      <c r="Y55" s="49">
        <v>9.6924351182458963E-5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6.835391287952697E-6</v>
      </c>
      <c r="AJ55" s="49">
        <v>0</v>
      </c>
      <c r="AK55" s="49">
        <v>0</v>
      </c>
      <c r="AL55" s="49">
        <v>0</v>
      </c>
      <c r="AM55" s="49">
        <v>2.5130631796904315E-4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1.5936910939169038E-5</v>
      </c>
      <c r="D56" s="48">
        <v>2.9056544401296025E-4</v>
      </c>
      <c r="E56" s="48">
        <v>7.4210843378843584E-4</v>
      </c>
      <c r="F56" s="48">
        <v>2.0115541612655444E-2</v>
      </c>
      <c r="G56" s="48">
        <v>1.5342687882152568E-3</v>
      </c>
      <c r="H56" s="48">
        <v>1.4305717285863635E-4</v>
      </c>
      <c r="I56" s="48">
        <v>8.4137413118286382E-4</v>
      </c>
      <c r="J56" s="48">
        <v>0</v>
      </c>
      <c r="K56" s="48">
        <v>7.3995634626419695E-4</v>
      </c>
      <c r="L56" s="48">
        <v>2.8951490377299429E-3</v>
      </c>
      <c r="M56" s="48">
        <v>1.7742099626262158E-3</v>
      </c>
      <c r="N56" s="48">
        <v>3.417392339283972E-3</v>
      </c>
      <c r="O56" s="48">
        <v>2.4248940210595956E-4</v>
      </c>
      <c r="P56" s="48">
        <v>9.4303843033758381E-4</v>
      </c>
      <c r="Q56" s="48">
        <v>1.535637153139988E-3</v>
      </c>
      <c r="R56" s="48">
        <v>4.3086905467523747E-3</v>
      </c>
      <c r="S56" s="48">
        <v>7.1222093496176786E-3</v>
      </c>
      <c r="T56" s="48">
        <v>1.2760176954065179E-2</v>
      </c>
      <c r="U56" s="48">
        <v>3.146429777381516E-3</v>
      </c>
      <c r="V56" s="48">
        <v>1.3470916978239392E-3</v>
      </c>
      <c r="W56" s="48">
        <v>9.0910261844974352E-4</v>
      </c>
      <c r="X56" s="48">
        <v>2.3736687736567228E-4</v>
      </c>
      <c r="Y56" s="48">
        <v>4.6737405041178982E-4</v>
      </c>
      <c r="Z56" s="48">
        <v>5.6535828976172955E-4</v>
      </c>
      <c r="AA56" s="48">
        <v>3.965779972663729E-4</v>
      </c>
      <c r="AB56" s="48">
        <v>9.8018306180845715E-5</v>
      </c>
      <c r="AC56" s="48">
        <v>4.955229983624931E-5</v>
      </c>
      <c r="AD56" s="48">
        <v>1.6576159501552974E-4</v>
      </c>
      <c r="AE56" s="48">
        <v>2.2337135263560514E-4</v>
      </c>
      <c r="AF56" s="48">
        <v>2.5558073557091428E-4</v>
      </c>
      <c r="AG56" s="48">
        <v>4.5129981221252294E-4</v>
      </c>
      <c r="AH56" s="48">
        <v>2.8880784156273909E-5</v>
      </c>
      <c r="AI56" s="48">
        <v>0</v>
      </c>
      <c r="AJ56" s="48">
        <v>0</v>
      </c>
      <c r="AK56" s="48">
        <v>1.5738074915551577E-5</v>
      </c>
      <c r="AL56" s="48">
        <v>6.8778413059046886E-6</v>
      </c>
      <c r="AM56" s="48">
        <v>4.0286143017174153E-5</v>
      </c>
      <c r="AN56" s="48">
        <v>2.2842214406561474E-5</v>
      </c>
      <c r="AO56" s="48">
        <v>3.284538401976798E-4</v>
      </c>
      <c r="AP56" s="48">
        <v>0</v>
      </c>
      <c r="AQ56" s="48">
        <v>1.4754570273636024E-3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4.9377825118596556E-6</v>
      </c>
      <c r="H57" s="48">
        <v>0</v>
      </c>
      <c r="I57" s="48">
        <v>8.5618263492813688E-5</v>
      </c>
      <c r="J57" s="48">
        <v>5.4147196238768381E-5</v>
      </c>
      <c r="K57" s="48">
        <v>1.6490175018283402E-4</v>
      </c>
      <c r="L57" s="48">
        <v>5.7976735396406208E-4</v>
      </c>
      <c r="M57" s="48">
        <v>1.0691501288123773E-3</v>
      </c>
      <c r="N57" s="48">
        <v>2.8984065911957175E-3</v>
      </c>
      <c r="O57" s="48">
        <v>0</v>
      </c>
      <c r="P57" s="48">
        <v>0</v>
      </c>
      <c r="Q57" s="48">
        <v>0</v>
      </c>
      <c r="R57" s="48">
        <v>0</v>
      </c>
      <c r="S57" s="48">
        <v>3.8244309143795844E-5</v>
      </c>
      <c r="T57" s="48">
        <v>5.7523250795659073E-5</v>
      </c>
      <c r="U57" s="48">
        <v>9.752092396447255E-4</v>
      </c>
      <c r="V57" s="48">
        <v>5.5323083914134738E-4</v>
      </c>
      <c r="W57" s="48">
        <v>0</v>
      </c>
      <c r="X57" s="48">
        <v>0</v>
      </c>
      <c r="Y57" s="48">
        <v>3.4757137003470088E-4</v>
      </c>
      <c r="Z57" s="48">
        <v>2.2016629190880645E-4</v>
      </c>
      <c r="AA57" s="48">
        <v>2.9356477159174113E-5</v>
      </c>
      <c r="AB57" s="48">
        <v>2.7094827051050551E-4</v>
      </c>
      <c r="AC57" s="48">
        <v>1.688646056279154E-4</v>
      </c>
      <c r="AD57" s="48">
        <v>2.4272581508129784E-4</v>
      </c>
      <c r="AE57" s="48">
        <v>0</v>
      </c>
      <c r="AF57" s="48">
        <v>5.5875224374185085E-4</v>
      </c>
      <c r="AG57" s="48">
        <v>8.7023457114809353E-5</v>
      </c>
      <c r="AH57" s="48">
        <v>3.8775923395477845E-5</v>
      </c>
      <c r="AI57" s="48">
        <v>0</v>
      </c>
      <c r="AJ57" s="48">
        <v>4.1865422350004064E-5</v>
      </c>
      <c r="AK57" s="48">
        <v>0</v>
      </c>
      <c r="AL57" s="48">
        <v>3.6451102994435938E-5</v>
      </c>
      <c r="AM57" s="48">
        <v>8.7887252892632298E-6</v>
      </c>
      <c r="AN57" s="48">
        <v>4.1286259288265557E-6</v>
      </c>
      <c r="AO57" s="48">
        <v>5.9576632758894621E-6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3.4598631258956663E-6</v>
      </c>
      <c r="D58" s="48">
        <v>3.6832948230361204E-5</v>
      </c>
      <c r="E58" s="48">
        <v>1.0581851832361337E-4</v>
      </c>
      <c r="F58" s="48">
        <v>6.75985953007868E-5</v>
      </c>
      <c r="G58" s="48">
        <v>5.0805701326982036E-5</v>
      </c>
      <c r="H58" s="48">
        <v>0</v>
      </c>
      <c r="I58" s="48">
        <v>1.233160745146145E-4</v>
      </c>
      <c r="J58" s="48">
        <v>6.9994456246730237E-5</v>
      </c>
      <c r="K58" s="48">
        <v>0</v>
      </c>
      <c r="L58" s="48">
        <v>9.137079753212865E-5</v>
      </c>
      <c r="M58" s="48">
        <v>8.663121687798419E-5</v>
      </c>
      <c r="N58" s="48">
        <v>0</v>
      </c>
      <c r="O58" s="48">
        <v>1.2663036392788938E-5</v>
      </c>
      <c r="P58" s="48">
        <v>0</v>
      </c>
      <c r="Q58" s="48">
        <v>4.2422203365766963E-5</v>
      </c>
      <c r="R58" s="48">
        <v>1.247406832583784E-4</v>
      </c>
      <c r="S58" s="48">
        <v>9.7944700065743569E-3</v>
      </c>
      <c r="T58" s="48">
        <v>1.9626922030017535E-4</v>
      </c>
      <c r="U58" s="48">
        <v>4.0257904437057309E-5</v>
      </c>
      <c r="V58" s="48">
        <v>1.0241412652957971E-4</v>
      </c>
      <c r="W58" s="48">
        <v>1.0130305756726844E-5</v>
      </c>
      <c r="X58" s="48">
        <v>1.1501436650871374E-4</v>
      </c>
      <c r="Y58" s="48">
        <v>4.439154491035507E-4</v>
      </c>
      <c r="Z58" s="48">
        <v>4.0155037459064107E-5</v>
      </c>
      <c r="AA58" s="48">
        <v>1.3324535664530847E-5</v>
      </c>
      <c r="AB58" s="48">
        <v>6.1473054159748903E-6</v>
      </c>
      <c r="AC58" s="48">
        <v>4.6142017157383851E-5</v>
      </c>
      <c r="AD58" s="48">
        <v>0</v>
      </c>
      <c r="AE58" s="48">
        <v>3.6493626788682233E-5</v>
      </c>
      <c r="AF58" s="48">
        <v>2.8569263728413887E-5</v>
      </c>
      <c r="AG58" s="48">
        <v>2.6524791498227655E-4</v>
      </c>
      <c r="AH58" s="48">
        <v>1.3397507292331348E-4</v>
      </c>
      <c r="AI58" s="48">
        <v>1.2190493261901747E-4</v>
      </c>
      <c r="AJ58" s="48">
        <v>9.2565086258312442E-5</v>
      </c>
      <c r="AK58" s="48">
        <v>4.3548270196056464E-6</v>
      </c>
      <c r="AL58" s="48">
        <v>0</v>
      </c>
      <c r="AM58" s="48">
        <v>5.8556244550914355E-4</v>
      </c>
      <c r="AN58" s="48">
        <v>3.6641396764805625E-5</v>
      </c>
      <c r="AO58" s="48">
        <v>1.0433418625335084E-4</v>
      </c>
      <c r="AP58" s="48">
        <v>1.3701701809370581E-4</v>
      </c>
      <c r="AQ58" s="48">
        <v>5.4478319082192183E-5</v>
      </c>
      <c r="AR58" s="48">
        <v>2.1302632457539984E-4</v>
      </c>
    </row>
    <row r="59" spans="1:44" ht="8.25" customHeight="1">
      <c r="A59" s="12" t="s">
        <v>201</v>
      </c>
      <c r="B59" s="20" t="s">
        <v>57</v>
      </c>
      <c r="C59" s="48">
        <v>5.4758754967533226E-4</v>
      </c>
      <c r="D59" s="48">
        <v>7.7927641966585824E-4</v>
      </c>
      <c r="E59" s="48">
        <v>0</v>
      </c>
      <c r="F59" s="48">
        <v>0</v>
      </c>
      <c r="G59" s="48">
        <v>1.711860813589439E-4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1.8226897306793634E-5</v>
      </c>
      <c r="R59" s="48">
        <v>5.5880051893660652E-2</v>
      </c>
      <c r="S59" s="48">
        <v>0</v>
      </c>
      <c r="T59" s="48">
        <v>2.7556812318677328E-3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1.8414702644210747E-4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3.6861413126216787E-4</v>
      </c>
      <c r="AN59" s="48">
        <v>4.137377741987978E-4</v>
      </c>
      <c r="AO59" s="48">
        <v>7.6769343868102538E-4</v>
      </c>
      <c r="AP59" s="48">
        <v>9.6586594610216286E-4</v>
      </c>
      <c r="AQ59" s="48">
        <v>1.0927033504335262E-2</v>
      </c>
      <c r="AR59" s="48">
        <v>2.4904004984781226E-2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7.7661881861761702E-5</v>
      </c>
      <c r="E60" s="48">
        <v>1.4040091191838259E-3</v>
      </c>
      <c r="F60" s="48">
        <v>4.9764212406282844E-4</v>
      </c>
      <c r="G60" s="48">
        <v>2.3650756778267348E-6</v>
      </c>
      <c r="H60" s="48">
        <v>0</v>
      </c>
      <c r="I60" s="48">
        <v>1.9009583674512785E-4</v>
      </c>
      <c r="J60" s="48">
        <v>0</v>
      </c>
      <c r="K60" s="48">
        <v>2.8701689561659869E-3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2.1203602178136457E-5</v>
      </c>
      <c r="U60" s="48">
        <v>4.3602391769271189E-3</v>
      </c>
      <c r="V60" s="48">
        <v>1.946229532699462E-4</v>
      </c>
      <c r="W60" s="48">
        <v>5.0992823120051662E-4</v>
      </c>
      <c r="X60" s="48">
        <v>9.8174730965985425E-5</v>
      </c>
      <c r="Y60" s="48">
        <v>1.3018418620285359E-5</v>
      </c>
      <c r="Z60" s="48">
        <v>1.3140109047180132E-3</v>
      </c>
      <c r="AA60" s="48">
        <v>4.062092912802266E-4</v>
      </c>
      <c r="AB60" s="48">
        <v>1.1085299279777944E-2</v>
      </c>
      <c r="AC60" s="48">
        <v>4.4759518741711527E-3</v>
      </c>
      <c r="AD60" s="48">
        <v>4.0735233337663782E-3</v>
      </c>
      <c r="AE60" s="48">
        <v>1.3127685382221568E-5</v>
      </c>
      <c r="AF60" s="48">
        <v>1.6737788062205068E-5</v>
      </c>
      <c r="AG60" s="48">
        <v>2.2869434094363226E-4</v>
      </c>
      <c r="AH60" s="48">
        <v>3.3777585989468663E-3</v>
      </c>
      <c r="AI60" s="48">
        <v>0</v>
      </c>
      <c r="AJ60" s="48">
        <v>0</v>
      </c>
      <c r="AK60" s="48">
        <v>0</v>
      </c>
      <c r="AL60" s="48">
        <v>0</v>
      </c>
      <c r="AM60" s="48">
        <v>9.177794046975276E-5</v>
      </c>
      <c r="AN60" s="48">
        <v>0</v>
      </c>
      <c r="AO60" s="48">
        <v>5.3471114719263244E-6</v>
      </c>
      <c r="AP60" s="48">
        <v>0</v>
      </c>
      <c r="AQ60" s="48">
        <v>1.8237445099182699E-5</v>
      </c>
      <c r="AR60" s="48">
        <v>1.6524167954748013E-5</v>
      </c>
    </row>
    <row r="61" spans="1:44" ht="8.25" customHeight="1">
      <c r="A61" s="8" t="s">
        <v>203</v>
      </c>
      <c r="B61" s="21" t="s">
        <v>59</v>
      </c>
      <c r="C61" s="49">
        <v>6.8824579978823597E-5</v>
      </c>
      <c r="D61" s="49">
        <v>5.9896348236099954E-5</v>
      </c>
      <c r="E61" s="49">
        <v>0</v>
      </c>
      <c r="F61" s="49">
        <v>1.8815469092212334E-4</v>
      </c>
      <c r="G61" s="49">
        <v>8.7076999092516871E-4</v>
      </c>
      <c r="H61" s="49">
        <v>0</v>
      </c>
      <c r="I61" s="49">
        <v>1.3906100276724187E-4</v>
      </c>
      <c r="J61" s="49">
        <v>3.595074479111016E-5</v>
      </c>
      <c r="K61" s="49">
        <v>9.2132541842344018E-4</v>
      </c>
      <c r="L61" s="49">
        <v>2.0920567976669171E-4</v>
      </c>
      <c r="M61" s="49">
        <v>6.9700489299624768E-4</v>
      </c>
      <c r="N61" s="49">
        <v>4.4546341784729281E-3</v>
      </c>
      <c r="O61" s="49">
        <v>2.4082565962978093E-5</v>
      </c>
      <c r="P61" s="49">
        <v>4.0002261785499481E-5</v>
      </c>
      <c r="Q61" s="49">
        <v>3.8192384723789198E-4</v>
      </c>
      <c r="R61" s="49">
        <v>4.2751627228134029E-4</v>
      </c>
      <c r="S61" s="49">
        <v>2.088316404816817E-3</v>
      </c>
      <c r="T61" s="49">
        <v>6.2143619785610894E-4</v>
      </c>
      <c r="U61" s="49">
        <v>1.6830602736655313E-2</v>
      </c>
      <c r="V61" s="49">
        <v>2.3243671749008654E-3</v>
      </c>
      <c r="W61" s="49">
        <v>2.7556157446561398E-4</v>
      </c>
      <c r="X61" s="49">
        <v>0</v>
      </c>
      <c r="Y61" s="49">
        <v>5.9112121541110205E-4</v>
      </c>
      <c r="Z61" s="49">
        <v>1.6841324914432581E-3</v>
      </c>
      <c r="AA61" s="49">
        <v>2.8077293940682903E-3</v>
      </c>
      <c r="AB61" s="49">
        <v>1.9631516507417116E-3</v>
      </c>
      <c r="AC61" s="49">
        <v>3.4695097699652109E-3</v>
      </c>
      <c r="AD61" s="49">
        <v>5.2459790493201226E-4</v>
      </c>
      <c r="AE61" s="49">
        <v>1.0883488223747319E-4</v>
      </c>
      <c r="AF61" s="49">
        <v>9.8729962053803553E-4</v>
      </c>
      <c r="AG61" s="49">
        <v>2.7337994160571422E-4</v>
      </c>
      <c r="AH61" s="49">
        <v>2.6245618390647249E-5</v>
      </c>
      <c r="AI61" s="49">
        <v>9.0000831410684377E-5</v>
      </c>
      <c r="AJ61" s="49">
        <v>0</v>
      </c>
      <c r="AK61" s="49">
        <v>4.6780163881341172E-6</v>
      </c>
      <c r="AL61" s="49">
        <v>6.8854275265300091E-6</v>
      </c>
      <c r="AM61" s="49">
        <v>9.0196856653460762E-5</v>
      </c>
      <c r="AN61" s="49">
        <v>1.8132752515774505E-5</v>
      </c>
      <c r="AO61" s="49">
        <v>1.1020773903880981E-4</v>
      </c>
      <c r="AP61" s="49">
        <v>0</v>
      </c>
      <c r="AQ61" s="49">
        <v>4.022210526527749E-4</v>
      </c>
      <c r="AR61" s="49">
        <v>2.5424322872052318E-4</v>
      </c>
    </row>
    <row r="62" spans="1:44" ht="8.25" customHeight="1">
      <c r="A62" s="8" t="s">
        <v>204</v>
      </c>
      <c r="B62" s="22" t="s">
        <v>5</v>
      </c>
      <c r="C62" s="49">
        <v>3.8453330138259753E-6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2.3654767736293407E-3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5.3571584991727933E-4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3.7352067465829263E-6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1.2069372683694497E-3</v>
      </c>
      <c r="D63" s="49">
        <v>2.4584595436683101E-5</v>
      </c>
      <c r="E63" s="49">
        <v>0</v>
      </c>
      <c r="F63" s="49">
        <v>1.3150804304322403E-4</v>
      </c>
      <c r="G63" s="49">
        <v>7.5994391488349211E-4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2.4767630882098203E-4</v>
      </c>
      <c r="N63" s="49">
        <v>0</v>
      </c>
      <c r="O63" s="49">
        <v>0</v>
      </c>
      <c r="P63" s="49">
        <v>0</v>
      </c>
      <c r="Q63" s="49">
        <v>4.4848247981386252E-4</v>
      </c>
      <c r="R63" s="49">
        <v>1.4371496185478495E-4</v>
      </c>
      <c r="S63" s="49">
        <v>1.2510705217276446E-3</v>
      </c>
      <c r="T63" s="49">
        <v>4.3262324884800571E-4</v>
      </c>
      <c r="U63" s="49">
        <v>5.4411371669310519E-4</v>
      </c>
      <c r="V63" s="49">
        <v>4.4018111824109963E-3</v>
      </c>
      <c r="W63" s="49">
        <v>2.9641105780535106E-4</v>
      </c>
      <c r="X63" s="49">
        <v>2.27368162848327E-5</v>
      </c>
      <c r="Y63" s="49">
        <v>1.8433843615263187E-4</v>
      </c>
      <c r="Z63" s="49">
        <v>3.5216379384495473E-4</v>
      </c>
      <c r="AA63" s="49">
        <v>6.0846805747894958E-4</v>
      </c>
      <c r="AB63" s="49">
        <v>1.8542472424094847E-3</v>
      </c>
      <c r="AC63" s="49">
        <v>1.6355119808870831E-4</v>
      </c>
      <c r="AD63" s="49">
        <v>4.1368171381076717E-4</v>
      </c>
      <c r="AE63" s="49">
        <v>5.6951493719140614E-5</v>
      </c>
      <c r="AF63" s="49">
        <v>3.386465978859869E-3</v>
      </c>
      <c r="AG63" s="49">
        <v>2.2288569640796763E-5</v>
      </c>
      <c r="AH63" s="49">
        <v>0</v>
      </c>
      <c r="AI63" s="49">
        <v>3.3089621266684508E-4</v>
      </c>
      <c r="AJ63" s="49">
        <v>0</v>
      </c>
      <c r="AK63" s="49">
        <v>0</v>
      </c>
      <c r="AL63" s="49">
        <v>1.1127328914530419E-4</v>
      </c>
      <c r="AM63" s="49">
        <v>1.7839189902085379E-5</v>
      </c>
      <c r="AN63" s="49">
        <v>5.1040864219956997E-5</v>
      </c>
      <c r="AO63" s="49">
        <v>7.2468411831047141E-5</v>
      </c>
      <c r="AP63" s="49">
        <v>0</v>
      </c>
      <c r="AQ63" s="49">
        <v>8.2580591256538696E-5</v>
      </c>
      <c r="AR63" s="49">
        <v>5.7349340654529693E-5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5.4253817820951744E-5</v>
      </c>
      <c r="W64" s="49">
        <v>4.6483154860270694E-3</v>
      </c>
      <c r="X64" s="49">
        <v>1.9703627397044984E-3</v>
      </c>
      <c r="Y64" s="49">
        <v>0</v>
      </c>
      <c r="Z64" s="49">
        <v>4.2484744635654761E-6</v>
      </c>
      <c r="AA64" s="49">
        <v>0</v>
      </c>
      <c r="AB64" s="49">
        <v>1.4184486624925761E-5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1.0338090065299705E-4</v>
      </c>
      <c r="D65" s="49">
        <v>1.5543097898450052E-3</v>
      </c>
      <c r="E65" s="49">
        <v>0</v>
      </c>
      <c r="F65" s="49">
        <v>5.7087014543065603E-4</v>
      </c>
      <c r="G65" s="49">
        <v>5.1639823551428887E-5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2.3436152253993633E-4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1.0103498753302165E-3</v>
      </c>
      <c r="V65" s="49">
        <v>7.860567030819589E-4</v>
      </c>
      <c r="W65" s="49">
        <v>8.591521483629622E-3</v>
      </c>
      <c r="X65" s="49">
        <v>2.5230927805474436E-4</v>
      </c>
      <c r="Y65" s="49">
        <v>2.2381149694086767E-2</v>
      </c>
      <c r="Z65" s="49">
        <v>4.1407354352631801E-3</v>
      </c>
      <c r="AA65" s="49">
        <v>5.0751807139190665E-3</v>
      </c>
      <c r="AB65" s="49">
        <v>5.0015315152762809E-3</v>
      </c>
      <c r="AC65" s="49">
        <v>1.0392869718406262E-2</v>
      </c>
      <c r="AD65" s="49">
        <v>2.9314348276678593E-3</v>
      </c>
      <c r="AE65" s="49">
        <v>1.2485243658542718E-4</v>
      </c>
      <c r="AF65" s="49">
        <v>3.476987667376392E-3</v>
      </c>
      <c r="AG65" s="49">
        <v>1.1672468772392997E-4</v>
      </c>
      <c r="AH65" s="49">
        <v>1.2712127180449614E-5</v>
      </c>
      <c r="AI65" s="49">
        <v>0</v>
      </c>
      <c r="AJ65" s="49">
        <v>6.4825137972018354E-6</v>
      </c>
      <c r="AK65" s="49">
        <v>0</v>
      </c>
      <c r="AL65" s="49">
        <v>0</v>
      </c>
      <c r="AM65" s="49">
        <v>3.8279903639794777E-5</v>
      </c>
      <c r="AN65" s="49">
        <v>1.592595908756067E-5</v>
      </c>
      <c r="AO65" s="49">
        <v>1.9043962042793319E-5</v>
      </c>
      <c r="AP65" s="49">
        <v>0</v>
      </c>
      <c r="AQ65" s="49">
        <v>4.3691648719923056E-6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1.5287468092497865E-4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3.9033217793956018E-4</v>
      </c>
      <c r="N66" s="48">
        <v>1.4380786761988885E-3</v>
      </c>
      <c r="O66" s="48">
        <v>0</v>
      </c>
      <c r="P66" s="48">
        <v>0</v>
      </c>
      <c r="Q66" s="48">
        <v>1.9919731535794783E-5</v>
      </c>
      <c r="R66" s="48">
        <v>2.4543316862307472E-5</v>
      </c>
      <c r="S66" s="48">
        <v>0</v>
      </c>
      <c r="T66" s="48">
        <v>8.7124525358455059E-4</v>
      </c>
      <c r="U66" s="48">
        <v>1.006517243255445E-4</v>
      </c>
      <c r="V66" s="48">
        <v>3.2261906053754585E-4</v>
      </c>
      <c r="W66" s="48">
        <v>3.4168459837061204E-3</v>
      </c>
      <c r="X66" s="48">
        <v>4.2444136646057271E-2</v>
      </c>
      <c r="Y66" s="48">
        <v>6.7417835795821422E-3</v>
      </c>
      <c r="Z66" s="48">
        <v>4.923053293305263E-3</v>
      </c>
      <c r="AA66" s="48">
        <v>4.1586252992130361E-2</v>
      </c>
      <c r="AB66" s="48">
        <v>5.6173340037998678E-4</v>
      </c>
      <c r="AC66" s="48">
        <v>7.4909365380423348E-3</v>
      </c>
      <c r="AD66" s="48">
        <v>3.0425185328430107E-3</v>
      </c>
      <c r="AE66" s="48">
        <v>1.3837901196645877E-4</v>
      </c>
      <c r="AF66" s="48">
        <v>2.4234430253233931E-3</v>
      </c>
      <c r="AG66" s="48">
        <v>1.1813180140652012E-5</v>
      </c>
      <c r="AH66" s="48">
        <v>5.8169169172323339E-6</v>
      </c>
      <c r="AI66" s="48">
        <v>0</v>
      </c>
      <c r="AJ66" s="48">
        <v>0</v>
      </c>
      <c r="AK66" s="48">
        <v>0</v>
      </c>
      <c r="AL66" s="48">
        <v>4.1184659777970367E-5</v>
      </c>
      <c r="AM66" s="48">
        <v>3.0282769999753115E-7</v>
      </c>
      <c r="AN66" s="48">
        <v>3.7580671580310105E-6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3.8391972639685398E-5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3.1097975505255686E-5</v>
      </c>
      <c r="X67" s="48">
        <v>1.8405881625955891E-4</v>
      </c>
      <c r="Y67" s="48">
        <v>0</v>
      </c>
      <c r="Z67" s="48">
        <v>1.2355360217867158E-4</v>
      </c>
      <c r="AA67" s="48">
        <v>3.5552239235000279E-4</v>
      </c>
      <c r="AB67" s="48">
        <v>0</v>
      </c>
      <c r="AC67" s="48">
        <v>5.6780514490326636E-4</v>
      </c>
      <c r="AD67" s="48">
        <v>0</v>
      </c>
      <c r="AE67" s="48">
        <v>0</v>
      </c>
      <c r="AF67" s="48">
        <v>1.2917748817616846E-5</v>
      </c>
      <c r="AG67" s="48">
        <v>1.0042889325925503E-5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2.3608327309585241E-4</v>
      </c>
      <c r="D68" s="48">
        <v>4.865439940080731E-4</v>
      </c>
      <c r="E68" s="48">
        <v>7.4908446978960068E-4</v>
      </c>
      <c r="F68" s="48">
        <v>8.1043984978050197E-4</v>
      </c>
      <c r="G68" s="48">
        <v>9.6255903876740398E-4</v>
      </c>
      <c r="H68" s="48">
        <v>2.4695617593182726E-4</v>
      </c>
      <c r="I68" s="48">
        <v>2.2213633812229465E-4</v>
      </c>
      <c r="J68" s="48">
        <v>1.7127277934762307E-4</v>
      </c>
      <c r="K68" s="48">
        <v>2.3996501487819373E-4</v>
      </c>
      <c r="L68" s="48">
        <v>4.1643523085483809E-3</v>
      </c>
      <c r="M68" s="48">
        <v>2.6979191675137253E-4</v>
      </c>
      <c r="N68" s="48">
        <v>2.3350309747869455E-4</v>
      </c>
      <c r="O68" s="48">
        <v>6.8160005916612914E-5</v>
      </c>
      <c r="P68" s="48">
        <v>2.7290773592718201E-4</v>
      </c>
      <c r="Q68" s="48">
        <v>4.2141842827723275E-4</v>
      </c>
      <c r="R68" s="48">
        <v>2.8492829477376453E-4</v>
      </c>
      <c r="S68" s="48">
        <v>1.5795866932028502E-3</v>
      </c>
      <c r="T68" s="48">
        <v>9.28387465790444E-4</v>
      </c>
      <c r="U68" s="48">
        <v>2.3592235315022736E-4</v>
      </c>
      <c r="V68" s="48">
        <v>5.5347910575426261E-4</v>
      </c>
      <c r="W68" s="48">
        <v>1.007657935101172E-3</v>
      </c>
      <c r="X68" s="48">
        <v>9.171699439839507E-4</v>
      </c>
      <c r="Y68" s="48">
        <v>1.0527553599982047E-2</v>
      </c>
      <c r="Z68" s="48">
        <v>4.2072533877126894E-3</v>
      </c>
      <c r="AA68" s="48">
        <v>2.6518057136877913E-3</v>
      </c>
      <c r="AB68" s="48">
        <v>3.064669875297112E-3</v>
      </c>
      <c r="AC68" s="48">
        <v>2.0490249381690403E-3</v>
      </c>
      <c r="AD68" s="48">
        <v>4.5175559968416244E-3</v>
      </c>
      <c r="AE68" s="48">
        <v>1.2879533700523493E-3</v>
      </c>
      <c r="AF68" s="48">
        <v>2.6384813052246991E-3</v>
      </c>
      <c r="AG68" s="48">
        <v>2.1031757818288318E-4</v>
      </c>
      <c r="AH68" s="48">
        <v>5.0867093513046298E-5</v>
      </c>
      <c r="AI68" s="48">
        <v>4.2596921627556092E-3</v>
      </c>
      <c r="AJ68" s="48">
        <v>1.261788130618901E-5</v>
      </c>
      <c r="AK68" s="48">
        <v>0</v>
      </c>
      <c r="AL68" s="48">
        <v>6.7287764493582027E-5</v>
      </c>
      <c r="AM68" s="48">
        <v>1.4666184009954068E-5</v>
      </c>
      <c r="AN68" s="48">
        <v>3.2786029086497324E-5</v>
      </c>
      <c r="AO68" s="48">
        <v>1.1492305101093335E-5</v>
      </c>
      <c r="AP68" s="48">
        <v>0</v>
      </c>
      <c r="AQ68" s="48">
        <v>9.1445554991910365E-6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9.4479165294207666E-3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6.4890248471393061E-2</v>
      </c>
      <c r="AA69" s="48">
        <v>6.2802705177185166E-3</v>
      </c>
      <c r="AB69" s="48">
        <v>1.3227052650134493E-3</v>
      </c>
      <c r="AC69" s="48">
        <v>2.6316789496798379E-3</v>
      </c>
      <c r="AD69" s="48">
        <v>7.3600958436194222E-4</v>
      </c>
      <c r="AE69" s="48">
        <v>4.0256043485443853E-4</v>
      </c>
      <c r="AF69" s="48">
        <v>5.5718013353905491E-6</v>
      </c>
      <c r="AG69" s="48">
        <v>3.6118580432746045E-5</v>
      </c>
      <c r="AH69" s="48">
        <v>3.976500570667819E-4</v>
      </c>
      <c r="AI69" s="48">
        <v>0</v>
      </c>
      <c r="AJ69" s="48">
        <v>1.5113039904024346E-3</v>
      </c>
      <c r="AK69" s="48">
        <v>9.8003910062716758E-5</v>
      </c>
      <c r="AL69" s="48">
        <v>0</v>
      </c>
      <c r="AM69" s="48">
        <v>1.2218841728606164E-3</v>
      </c>
      <c r="AN69" s="48">
        <v>1.0065600954515544E-4</v>
      </c>
      <c r="AO69" s="48">
        <v>1.1019046992898575E-4</v>
      </c>
      <c r="AP69" s="48">
        <v>2.2798474259357617E-5</v>
      </c>
      <c r="AQ69" s="48">
        <v>2.0524248524113793E-5</v>
      </c>
      <c r="AR69" s="48">
        <v>2.3524908311444786E-5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1.3334702019578021E-4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8.2734732123566686E-3</v>
      </c>
      <c r="AA70" s="48">
        <v>0</v>
      </c>
      <c r="AB70" s="48">
        <v>0</v>
      </c>
      <c r="AC70" s="48">
        <v>1.2581499139956244E-5</v>
      </c>
      <c r="AD70" s="48">
        <v>2.5448271861705301E-4</v>
      </c>
      <c r="AE70" s="48">
        <v>7.2649165295782218E-5</v>
      </c>
      <c r="AF70" s="48">
        <v>0</v>
      </c>
      <c r="AG70" s="48">
        <v>5.2451164092483074E-5</v>
      </c>
      <c r="AH70" s="48">
        <v>4.0725474174806008E-5</v>
      </c>
      <c r="AI70" s="48">
        <v>0</v>
      </c>
      <c r="AJ70" s="48">
        <v>3.11791808665651E-3</v>
      </c>
      <c r="AK70" s="48">
        <v>4.3324749716563786E-4</v>
      </c>
      <c r="AL70" s="48">
        <v>0</v>
      </c>
      <c r="AM70" s="48">
        <v>1.2597390280971953E-3</v>
      </c>
      <c r="AN70" s="48">
        <v>3.5207200826056621E-4</v>
      </c>
      <c r="AO70" s="48">
        <v>2.3430199061317981E-3</v>
      </c>
      <c r="AP70" s="48">
        <v>7.7685544281092314E-4</v>
      </c>
      <c r="AQ70" s="48">
        <v>5.04052276015778E-4</v>
      </c>
      <c r="AR70" s="48">
        <v>2.6701132704152781E-4</v>
      </c>
    </row>
    <row r="71" spans="1:44" ht="8.25" customHeight="1">
      <c r="A71" s="8" t="s">
        <v>213</v>
      </c>
      <c r="B71" s="22" t="s">
        <v>63</v>
      </c>
      <c r="C71" s="49">
        <v>7.8090891951404859E-5</v>
      </c>
      <c r="D71" s="49">
        <v>2.1551194041224169E-4</v>
      </c>
      <c r="E71" s="49">
        <v>9.355210194634049E-5</v>
      </c>
      <c r="F71" s="49">
        <v>4.6752824327776278E-4</v>
      </c>
      <c r="G71" s="49">
        <v>1.2169142923352307E-4</v>
      </c>
      <c r="H71" s="49">
        <v>5.7336082187201538E-5</v>
      </c>
      <c r="I71" s="49">
        <v>3.3242039911569367E-4</v>
      </c>
      <c r="J71" s="49">
        <v>2.2112307049454287E-5</v>
      </c>
      <c r="K71" s="49">
        <v>1.0223320296835376E-4</v>
      </c>
      <c r="L71" s="49">
        <v>2.9301508053740941E-4</v>
      </c>
      <c r="M71" s="49">
        <v>2.8886318549860236E-4</v>
      </c>
      <c r="N71" s="49">
        <v>6.2888786525439733E-5</v>
      </c>
      <c r="O71" s="49">
        <v>4.9318370533482851E-6</v>
      </c>
      <c r="P71" s="49">
        <v>8.4824779912448669E-5</v>
      </c>
      <c r="Q71" s="49">
        <v>3.213827461407734E-4</v>
      </c>
      <c r="R71" s="49">
        <v>7.7932807843531922E-5</v>
      </c>
      <c r="S71" s="49">
        <v>8.4445298749676672E-5</v>
      </c>
      <c r="T71" s="49">
        <v>1.2489208378492879E-4</v>
      </c>
      <c r="U71" s="49">
        <v>2.7415450435850779E-4</v>
      </c>
      <c r="V71" s="49">
        <v>5.8883389130724121E-4</v>
      </c>
      <c r="W71" s="49">
        <v>8.5557666177020361E-5</v>
      </c>
      <c r="X71" s="49">
        <v>5.6121275591598308E-4</v>
      </c>
      <c r="Y71" s="49">
        <v>1.4745848022291441E-4</v>
      </c>
      <c r="Z71" s="49">
        <v>7.4597748876490105E-3</v>
      </c>
      <c r="AA71" s="49">
        <v>3.48592155157815E-2</v>
      </c>
      <c r="AB71" s="49">
        <v>2.3299565084744511E-3</v>
      </c>
      <c r="AC71" s="49">
        <v>3.2766828996906201E-3</v>
      </c>
      <c r="AD71" s="49">
        <v>2.3015434934565405E-3</v>
      </c>
      <c r="AE71" s="49">
        <v>5.5731324481110445E-3</v>
      </c>
      <c r="AF71" s="49">
        <v>4.2837125464284522E-3</v>
      </c>
      <c r="AG71" s="49">
        <v>4.0928880541706936E-4</v>
      </c>
      <c r="AH71" s="49">
        <v>8.6804029202943941E-4</v>
      </c>
      <c r="AI71" s="49">
        <v>8.8710682780319557E-5</v>
      </c>
      <c r="AJ71" s="49">
        <v>8.2867087612393078E-4</v>
      </c>
      <c r="AK71" s="49">
        <v>2.8448413823616859E-5</v>
      </c>
      <c r="AL71" s="49">
        <v>2.0652768747576942E-4</v>
      </c>
      <c r="AM71" s="49">
        <v>6.2008217068546011E-4</v>
      </c>
      <c r="AN71" s="49">
        <v>2.8834244224599398E-5</v>
      </c>
      <c r="AO71" s="49">
        <v>3.9692191503196505E-5</v>
      </c>
      <c r="AP71" s="49">
        <v>0</v>
      </c>
      <c r="AQ71" s="49">
        <v>8.585195571259528E-6</v>
      </c>
      <c r="AR71" s="49">
        <v>7.9804040705760963E-6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3.7060352938267608E-5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7.8367161777728536E-6</v>
      </c>
      <c r="AA72" s="49">
        <v>3.196337559345756E-3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6.8750349053066557E-6</v>
      </c>
      <c r="AJ72" s="49">
        <v>0</v>
      </c>
      <c r="AK72" s="49">
        <v>0</v>
      </c>
      <c r="AL72" s="49">
        <v>0</v>
      </c>
      <c r="AM72" s="49">
        <v>9.8800667555383641E-5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1.3447740885590685E-4</v>
      </c>
      <c r="D73" s="49">
        <v>7.171910688314998E-3</v>
      </c>
      <c r="E73" s="49">
        <v>1.7058535500686783E-2</v>
      </c>
      <c r="F73" s="49">
        <v>1.7032274162849522E-2</v>
      </c>
      <c r="G73" s="49">
        <v>6.8494708915750775E-4</v>
      </c>
      <c r="H73" s="49">
        <v>1.6325068112232359E-4</v>
      </c>
      <c r="I73" s="49">
        <v>8.5792891504782418E-4</v>
      </c>
      <c r="J73" s="49">
        <v>1.0691451720167091E-3</v>
      </c>
      <c r="K73" s="49">
        <v>7.0112596740090898E-4</v>
      </c>
      <c r="L73" s="49">
        <v>3.1117570882889336E-3</v>
      </c>
      <c r="M73" s="49">
        <v>5.4497057485446126E-3</v>
      </c>
      <c r="N73" s="49">
        <v>1.0502961249734998E-2</v>
      </c>
      <c r="O73" s="49">
        <v>8.6424574289972522E-5</v>
      </c>
      <c r="P73" s="49">
        <v>2.40351693383528E-3</v>
      </c>
      <c r="Q73" s="49">
        <v>8.2398589992522218E-4</v>
      </c>
      <c r="R73" s="49">
        <v>1.7749313918777774E-3</v>
      </c>
      <c r="S73" s="49">
        <v>2.4581387694480166E-4</v>
      </c>
      <c r="T73" s="49">
        <v>1.0323154074472595E-3</v>
      </c>
      <c r="U73" s="49">
        <v>1.2181109707316083E-3</v>
      </c>
      <c r="V73" s="49">
        <v>4.453335736724056E-3</v>
      </c>
      <c r="W73" s="49">
        <v>1.189519590785249E-2</v>
      </c>
      <c r="X73" s="49">
        <v>6.0028054623963711E-3</v>
      </c>
      <c r="Y73" s="49">
        <v>1.5143206314347534E-3</v>
      </c>
      <c r="Z73" s="49">
        <v>4.4070205022145793E-2</v>
      </c>
      <c r="AA73" s="49">
        <v>4.0115425048025243E-3</v>
      </c>
      <c r="AB73" s="49">
        <v>3.3437139824126008E-3</v>
      </c>
      <c r="AC73" s="49">
        <v>1.2956306887005687E-3</v>
      </c>
      <c r="AD73" s="49">
        <v>8.8323073481270161E-3</v>
      </c>
      <c r="AE73" s="49">
        <v>9.1156172931295277E-4</v>
      </c>
      <c r="AF73" s="49">
        <v>2.466557475285589E-3</v>
      </c>
      <c r="AG73" s="49">
        <v>9.7814507868339957E-4</v>
      </c>
      <c r="AH73" s="49">
        <v>1.5684386317574327E-3</v>
      </c>
      <c r="AI73" s="49">
        <v>8.8704014073693379E-5</v>
      </c>
      <c r="AJ73" s="49">
        <v>1.3227160373563576E-3</v>
      </c>
      <c r="AK73" s="49">
        <v>4.8645786689181692E-5</v>
      </c>
      <c r="AL73" s="49">
        <v>3.9078718360782183E-5</v>
      </c>
      <c r="AM73" s="49">
        <v>1.0344308797678604E-3</v>
      </c>
      <c r="AN73" s="49">
        <v>1.9711744629301698E-5</v>
      </c>
      <c r="AO73" s="49">
        <v>7.0585719262298725E-6</v>
      </c>
      <c r="AP73" s="49">
        <v>0</v>
      </c>
      <c r="AQ73" s="49">
        <v>9.1737754067526499E-6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4.6158186111043328E-3</v>
      </c>
      <c r="AC74" s="49">
        <v>0</v>
      </c>
      <c r="AD74" s="49">
        <v>0</v>
      </c>
      <c r="AE74" s="49">
        <v>0</v>
      </c>
      <c r="AF74" s="49">
        <v>0</v>
      </c>
      <c r="AG74" s="49">
        <v>7.646490188607913E-5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1.8875608860107614E-5</v>
      </c>
      <c r="AN74" s="49">
        <v>1.7400948389244937E-5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9.8066943390282532E-6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2.414192500661067E-5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6.03048289130255E-2</v>
      </c>
      <c r="AC75" s="49">
        <v>2.6921257047833474E-2</v>
      </c>
      <c r="AD75" s="49">
        <v>1.3395545246473053E-4</v>
      </c>
      <c r="AE75" s="49">
        <v>0</v>
      </c>
      <c r="AF75" s="49">
        <v>0</v>
      </c>
      <c r="AG75" s="49">
        <v>3.0641778072269038E-3</v>
      </c>
      <c r="AH75" s="49">
        <v>4.8663600904773644E-3</v>
      </c>
      <c r="AI75" s="49">
        <v>0</v>
      </c>
      <c r="AJ75" s="49">
        <v>0</v>
      </c>
      <c r="AK75" s="49">
        <v>0</v>
      </c>
      <c r="AL75" s="49">
        <v>0</v>
      </c>
      <c r="AM75" s="49">
        <v>4.6111133235872475E-5</v>
      </c>
      <c r="AN75" s="49">
        <v>3.5280025382011587E-4</v>
      </c>
      <c r="AO75" s="49">
        <v>2.8039860017952002E-4</v>
      </c>
      <c r="AP75" s="49">
        <v>0</v>
      </c>
      <c r="AQ75" s="49">
        <v>1.8884102784914725E-4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4.6149025193371164E-3</v>
      </c>
      <c r="AA76" s="48">
        <v>0</v>
      </c>
      <c r="AB76" s="48">
        <v>0</v>
      </c>
      <c r="AC76" s="48">
        <v>0</v>
      </c>
      <c r="AD76" s="48">
        <v>0.12531958904964216</v>
      </c>
      <c r="AE76" s="48">
        <v>0</v>
      </c>
      <c r="AF76" s="48">
        <v>0</v>
      </c>
      <c r="AG76" s="48">
        <v>2.9022205138769606E-5</v>
      </c>
      <c r="AH76" s="48">
        <v>6.7049844539830152E-4</v>
      </c>
      <c r="AI76" s="48">
        <v>0</v>
      </c>
      <c r="AJ76" s="48">
        <v>0</v>
      </c>
      <c r="AK76" s="48">
        <v>0</v>
      </c>
      <c r="AL76" s="48">
        <v>0</v>
      </c>
      <c r="AM76" s="48">
        <v>8.5928636827911623E-6</v>
      </c>
      <c r="AN76" s="48">
        <v>1.3496619273770936E-6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1.0572159471916815E-5</v>
      </c>
      <c r="D77" s="48">
        <v>4.312042941138494E-4</v>
      </c>
      <c r="E77" s="48">
        <v>5.8802725875304875E-5</v>
      </c>
      <c r="F77" s="48">
        <v>2.8788485864778829E-5</v>
      </c>
      <c r="G77" s="48">
        <v>2.6850883550361867E-5</v>
      </c>
      <c r="H77" s="48">
        <v>0</v>
      </c>
      <c r="I77" s="48">
        <v>4.0535970178918753E-5</v>
      </c>
      <c r="J77" s="48">
        <v>3.3611829135278995E-3</v>
      </c>
      <c r="K77" s="48">
        <v>1.3435828778644418E-3</v>
      </c>
      <c r="L77" s="48">
        <v>4.4978798160962279E-5</v>
      </c>
      <c r="M77" s="48">
        <v>0</v>
      </c>
      <c r="N77" s="48">
        <v>1.3084330877504689E-2</v>
      </c>
      <c r="O77" s="48">
        <v>0</v>
      </c>
      <c r="P77" s="48">
        <v>0</v>
      </c>
      <c r="Q77" s="48">
        <v>1.1737024850728164E-4</v>
      </c>
      <c r="R77" s="48">
        <v>2.3721807678041875E-4</v>
      </c>
      <c r="S77" s="48">
        <v>0</v>
      </c>
      <c r="T77" s="48">
        <v>1.3150421891620055E-4</v>
      </c>
      <c r="U77" s="48">
        <v>0</v>
      </c>
      <c r="V77" s="48">
        <v>2.8754375962238297E-4</v>
      </c>
      <c r="W77" s="48">
        <v>8.8261528733042254E-6</v>
      </c>
      <c r="X77" s="48">
        <v>0</v>
      </c>
      <c r="Y77" s="48">
        <v>0</v>
      </c>
      <c r="Z77" s="48">
        <v>9.0547824974891011E-3</v>
      </c>
      <c r="AA77" s="48">
        <v>4.6147672276810621E-4</v>
      </c>
      <c r="AB77" s="48">
        <v>6.4515155461382443E-4</v>
      </c>
      <c r="AC77" s="48">
        <v>6.9785360032948858E-5</v>
      </c>
      <c r="AD77" s="48">
        <v>3.9497893592540904E-4</v>
      </c>
      <c r="AE77" s="48">
        <v>7.725402550880659E-5</v>
      </c>
      <c r="AF77" s="48">
        <v>4.505090030665896E-4</v>
      </c>
      <c r="AG77" s="48">
        <v>8.7128007269627347E-5</v>
      </c>
      <c r="AH77" s="48">
        <v>1.5751745765368703E-4</v>
      </c>
      <c r="AI77" s="48">
        <v>6.7460795226720602E-6</v>
      </c>
      <c r="AJ77" s="48">
        <v>1.3053827637311586E-4</v>
      </c>
      <c r="AK77" s="48">
        <v>8.4670201471420209E-5</v>
      </c>
      <c r="AL77" s="48">
        <v>3.3201217471195799E-5</v>
      </c>
      <c r="AM77" s="48">
        <v>8.0084103500739504E-4</v>
      </c>
      <c r="AN77" s="48">
        <v>2.764243962319987E-4</v>
      </c>
      <c r="AO77" s="48">
        <v>9.7762030890609516E-4</v>
      </c>
      <c r="AP77" s="48">
        <v>4.8664024952321419E-5</v>
      </c>
      <c r="AQ77" s="48">
        <v>3.6840606311478639E-3</v>
      </c>
      <c r="AR77" s="48">
        <v>7.0875359057000617E-3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1.178475888354916E-2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1.3782519565698605E-3</v>
      </c>
      <c r="AG79" s="48">
        <v>0</v>
      </c>
      <c r="AH79" s="48">
        <v>3.370566757736676E-6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4.2455637148061567E-4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1.2241794741324964E-5</v>
      </c>
      <c r="E80" s="48">
        <v>4.4650443943271529E-5</v>
      </c>
      <c r="F80" s="48">
        <v>1.0260951636300734E-4</v>
      </c>
      <c r="G80" s="48">
        <v>8.1604659264031157E-4</v>
      </c>
      <c r="H80" s="48">
        <v>7.3180305911357899E-4</v>
      </c>
      <c r="I80" s="48">
        <v>6.388197040542718E-4</v>
      </c>
      <c r="J80" s="48">
        <v>4.6467790654383499E-4</v>
      </c>
      <c r="K80" s="48">
        <v>1.1217992640994963E-3</v>
      </c>
      <c r="L80" s="48">
        <v>4.141069306510377E-4</v>
      </c>
      <c r="M80" s="48">
        <v>1.0797264072179118E-3</v>
      </c>
      <c r="N80" s="48">
        <v>1.5669343920370472E-4</v>
      </c>
      <c r="O80" s="48">
        <v>6.7282605917167362E-5</v>
      </c>
      <c r="P80" s="48">
        <v>4.7297825030515603E-4</v>
      </c>
      <c r="Q80" s="48">
        <v>3.304607475129106E-4</v>
      </c>
      <c r="R80" s="48">
        <v>1.1312737415048602E-3</v>
      </c>
      <c r="S80" s="48">
        <v>1.0668958749092332E-4</v>
      </c>
      <c r="T80" s="48">
        <v>8.9329003655053932E-4</v>
      </c>
      <c r="U80" s="48">
        <v>7.3356076983183225E-4</v>
      </c>
      <c r="V80" s="48">
        <v>5.8380921185540813E-4</v>
      </c>
      <c r="W80" s="48">
        <v>5.829205364295733E-4</v>
      </c>
      <c r="X80" s="48">
        <v>4.309045996734858E-4</v>
      </c>
      <c r="Y80" s="48">
        <v>6.6930906446848186E-4</v>
      </c>
      <c r="Z80" s="48">
        <v>5.7789800862289491E-4</v>
      </c>
      <c r="AA80" s="48">
        <v>6.7012493597637206E-4</v>
      </c>
      <c r="AB80" s="48">
        <v>3.3179527355673177E-5</v>
      </c>
      <c r="AC80" s="48">
        <v>2.2269919678347593E-5</v>
      </c>
      <c r="AD80" s="48">
        <v>1.6514166113601954E-4</v>
      </c>
      <c r="AE80" s="48">
        <v>0</v>
      </c>
      <c r="AF80" s="48">
        <v>0</v>
      </c>
      <c r="AG80" s="48">
        <v>2.5761806671046206E-4</v>
      </c>
      <c r="AH80" s="48">
        <v>0</v>
      </c>
      <c r="AI80" s="48">
        <v>0</v>
      </c>
      <c r="AJ80" s="48">
        <v>8.5613869643557576E-4</v>
      </c>
      <c r="AK80" s="48">
        <v>5.7497661405128183E-6</v>
      </c>
      <c r="AL80" s="48">
        <v>0</v>
      </c>
      <c r="AM80" s="48">
        <v>5.7993048201259355E-5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1.76318690237477E-4</v>
      </c>
      <c r="D81" s="49">
        <v>8.4251683170470486E-3</v>
      </c>
      <c r="E81" s="49">
        <v>8.3745286369362997E-3</v>
      </c>
      <c r="F81" s="49">
        <v>5.5229154631272316E-3</v>
      </c>
      <c r="G81" s="49">
        <v>1.2664456911375751E-3</v>
      </c>
      <c r="H81" s="49">
        <v>3.3589106072028199E-4</v>
      </c>
      <c r="I81" s="49">
        <v>2.0796653053815756E-4</v>
      </c>
      <c r="J81" s="49">
        <v>1.3036040068001089E-4</v>
      </c>
      <c r="K81" s="49">
        <v>3.5580776456141074E-4</v>
      </c>
      <c r="L81" s="49">
        <v>2.3045265427379304E-3</v>
      </c>
      <c r="M81" s="49">
        <v>2.0198753016638519E-3</v>
      </c>
      <c r="N81" s="49">
        <v>4.368625351746271E-4</v>
      </c>
      <c r="O81" s="49">
        <v>5.8309156159854233E-5</v>
      </c>
      <c r="P81" s="49">
        <v>1.7101073356320124E-4</v>
      </c>
      <c r="Q81" s="49">
        <v>1.7913831793730187E-3</v>
      </c>
      <c r="R81" s="49">
        <v>4.8623052719629247E-4</v>
      </c>
      <c r="S81" s="49">
        <v>2.0131584930839307E-4</v>
      </c>
      <c r="T81" s="49">
        <v>7.4863884683146512E-4</v>
      </c>
      <c r="U81" s="49">
        <v>1.7306795686496069E-4</v>
      </c>
      <c r="V81" s="49">
        <v>4.4814302635939104E-4</v>
      </c>
      <c r="W81" s="49">
        <v>1.4471749812457061E-3</v>
      </c>
      <c r="X81" s="49">
        <v>1.02955979866125E-4</v>
      </c>
      <c r="Y81" s="49">
        <v>1.5555551286842778E-4</v>
      </c>
      <c r="Z81" s="49">
        <v>5.203346967780283E-4</v>
      </c>
      <c r="AA81" s="49">
        <v>5.6692540412562893E-4</v>
      </c>
      <c r="AB81" s="49">
        <v>9.9037153050522057E-4</v>
      </c>
      <c r="AC81" s="49">
        <v>1.0468989581272233E-3</v>
      </c>
      <c r="AD81" s="49">
        <v>6.39003231316746E-4</v>
      </c>
      <c r="AE81" s="49">
        <v>3.6485956745868972E-4</v>
      </c>
      <c r="AF81" s="49">
        <v>4.8163428663139911E-4</v>
      </c>
      <c r="AG81" s="49">
        <v>8.3157737920334528E-4</v>
      </c>
      <c r="AH81" s="49">
        <v>5.378853282196336E-3</v>
      </c>
      <c r="AI81" s="49">
        <v>1.0378329808401201E-4</v>
      </c>
      <c r="AJ81" s="49">
        <v>5.2874905137646115E-4</v>
      </c>
      <c r="AK81" s="49">
        <v>1.0452731727331967E-3</v>
      </c>
      <c r="AL81" s="49">
        <v>1.9190226958867035E-5</v>
      </c>
      <c r="AM81" s="49">
        <v>2.8128791658594749E-3</v>
      </c>
      <c r="AN81" s="49">
        <v>4.3625742714506233E-4</v>
      </c>
      <c r="AO81" s="49">
        <v>3.147756095833707E-4</v>
      </c>
      <c r="AP81" s="49">
        <v>4.0069725384378578E-3</v>
      </c>
      <c r="AQ81" s="49">
        <v>7.104368321097156E-4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7.5038213240754341E-5</v>
      </c>
      <c r="J82" s="49">
        <v>6.147388652921767E-5</v>
      </c>
      <c r="K82" s="49">
        <v>3.856784233111355E-5</v>
      </c>
      <c r="L82" s="49">
        <v>0</v>
      </c>
      <c r="M82" s="49">
        <v>2.0040633776229768E-5</v>
      </c>
      <c r="N82" s="49">
        <v>0</v>
      </c>
      <c r="O82" s="49">
        <v>0</v>
      </c>
      <c r="P82" s="49">
        <v>0</v>
      </c>
      <c r="Q82" s="49">
        <v>0</v>
      </c>
      <c r="R82" s="49">
        <v>2.9096953592973222E-5</v>
      </c>
      <c r="S82" s="49">
        <v>0</v>
      </c>
      <c r="T82" s="49">
        <v>4.3667993474901351E-5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7.601288095230039E-6</v>
      </c>
      <c r="AC82" s="49">
        <v>1.4148468866605261E-5</v>
      </c>
      <c r="AD82" s="49">
        <v>0</v>
      </c>
      <c r="AE82" s="49">
        <v>1.2457207691837632E-5</v>
      </c>
      <c r="AF82" s="49">
        <v>2.892308790283314E-6</v>
      </c>
      <c r="AG82" s="49">
        <v>3.3139806122988331E-5</v>
      </c>
      <c r="AH82" s="49">
        <v>2.7039249862815154E-5</v>
      </c>
      <c r="AI82" s="49">
        <v>0</v>
      </c>
      <c r="AJ82" s="49">
        <v>1.9033757900773898E-5</v>
      </c>
      <c r="AK82" s="49">
        <v>1.7415883995307982E-4</v>
      </c>
      <c r="AL82" s="49">
        <v>3.0883294745569899E-6</v>
      </c>
      <c r="AM82" s="49">
        <v>1.8536755200992233E-5</v>
      </c>
      <c r="AN82" s="49">
        <v>0</v>
      </c>
      <c r="AO82" s="49">
        <v>0</v>
      </c>
      <c r="AP82" s="49">
        <v>3.830997956789288E-5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8.9624912990174803E-6</v>
      </c>
      <c r="D83" s="49">
        <v>5.4672290610747055E-4</v>
      </c>
      <c r="E83" s="49">
        <v>4.0427875034048348E-4</v>
      </c>
      <c r="F83" s="49">
        <v>3.7924086329584603E-4</v>
      </c>
      <c r="G83" s="49">
        <v>5.2737113101009405E-4</v>
      </c>
      <c r="H83" s="49">
        <v>1.1024918599329937E-3</v>
      </c>
      <c r="I83" s="49">
        <v>3.1371032853785044E-4</v>
      </c>
      <c r="J83" s="49">
        <v>1.8770929196789755E-4</v>
      </c>
      <c r="K83" s="49">
        <v>4.0730342491270834E-4</v>
      </c>
      <c r="L83" s="49">
        <v>1.1551308524874886E-4</v>
      </c>
      <c r="M83" s="49">
        <v>5.3961678868919374E-4</v>
      </c>
      <c r="N83" s="49">
        <v>3.0856366229635272E-4</v>
      </c>
      <c r="O83" s="49">
        <v>4.8115077412666564E-5</v>
      </c>
      <c r="P83" s="49">
        <v>1.846167585271977E-4</v>
      </c>
      <c r="Q83" s="49">
        <v>6.1846977906702906E-4</v>
      </c>
      <c r="R83" s="49">
        <v>2.5907240711566934E-3</v>
      </c>
      <c r="S83" s="49">
        <v>4.6037154972141379E-4</v>
      </c>
      <c r="T83" s="49">
        <v>1.42654855455918E-3</v>
      </c>
      <c r="U83" s="49">
        <v>5.4777639225428204E-4</v>
      </c>
      <c r="V83" s="49">
        <v>4.7854454727335827E-4</v>
      </c>
      <c r="W83" s="49">
        <v>8.1856897552391608E-4</v>
      </c>
      <c r="X83" s="49">
        <v>4.351520407269077E-4</v>
      </c>
      <c r="Y83" s="49">
        <v>8.9503948620580167E-4</v>
      </c>
      <c r="Z83" s="49">
        <v>9.9999141042886731E-4</v>
      </c>
      <c r="AA83" s="49">
        <v>9.0218448935889704E-4</v>
      </c>
      <c r="AB83" s="49">
        <v>8.3881320056700354E-4</v>
      </c>
      <c r="AC83" s="49">
        <v>5.5289312238837097E-4</v>
      </c>
      <c r="AD83" s="49">
        <v>6.4270149823005343E-4</v>
      </c>
      <c r="AE83" s="49">
        <v>3.6797002059229188E-4</v>
      </c>
      <c r="AF83" s="49">
        <v>1.2368417087675941E-3</v>
      </c>
      <c r="AG83" s="49">
        <v>1.6055866927797572E-3</v>
      </c>
      <c r="AH83" s="49">
        <v>6.1515378039750162E-4</v>
      </c>
      <c r="AI83" s="49">
        <v>1.0614325827353208E-4</v>
      </c>
      <c r="AJ83" s="49">
        <v>1.4141386718953949E-3</v>
      </c>
      <c r="AK83" s="49">
        <v>1.4761247729403763E-3</v>
      </c>
      <c r="AL83" s="49">
        <v>8.9365984625931782E-5</v>
      </c>
      <c r="AM83" s="49">
        <v>8.3795341620572523E-3</v>
      </c>
      <c r="AN83" s="49">
        <v>8.0100831772267139E-4</v>
      </c>
      <c r="AO83" s="49">
        <v>3.9015478794859209E-4</v>
      </c>
      <c r="AP83" s="49">
        <v>2.269656628304563E-3</v>
      </c>
      <c r="AQ83" s="49">
        <v>1.0316806376421651E-3</v>
      </c>
      <c r="AR83" s="49">
        <v>1.6670901418547187E-3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1.3694339472034325E-5</v>
      </c>
      <c r="E84" s="49">
        <v>9.652908104068295E-5</v>
      </c>
      <c r="F84" s="49">
        <v>3.1286726552927161E-5</v>
      </c>
      <c r="G84" s="49">
        <v>9.7880045691278619E-5</v>
      </c>
      <c r="H84" s="49">
        <v>1.3578815701780235E-4</v>
      </c>
      <c r="I84" s="49">
        <v>5.056687560087445E-5</v>
      </c>
      <c r="J84" s="49">
        <v>5.2814106459070237E-5</v>
      </c>
      <c r="K84" s="49">
        <v>4.8742418433221715E-5</v>
      </c>
      <c r="L84" s="49">
        <v>0</v>
      </c>
      <c r="M84" s="49">
        <v>1.0551352392314314E-4</v>
      </c>
      <c r="N84" s="49">
        <v>6.8135300683130681E-5</v>
      </c>
      <c r="O84" s="49">
        <v>6.4653205605934023E-6</v>
      </c>
      <c r="P84" s="49">
        <v>0</v>
      </c>
      <c r="Q84" s="49">
        <v>1.7633844908057991E-4</v>
      </c>
      <c r="R84" s="49">
        <v>2.7970361969696254E-4</v>
      </c>
      <c r="S84" s="49">
        <v>3.5914218205067901E-5</v>
      </c>
      <c r="T84" s="49">
        <v>1.3915224563607791E-4</v>
      </c>
      <c r="U84" s="49">
        <v>6.8713813362549653E-5</v>
      </c>
      <c r="V84" s="49">
        <v>6.2041610595268111E-5</v>
      </c>
      <c r="W84" s="49">
        <v>6.3883068836931162E-5</v>
      </c>
      <c r="X84" s="49">
        <v>2.1497824923894403E-5</v>
      </c>
      <c r="Y84" s="49">
        <v>8.2062897156482068E-5</v>
      </c>
      <c r="Z84" s="49">
        <v>1.1327147445222322E-4</v>
      </c>
      <c r="AA84" s="49">
        <v>3.1334621072122253E-4</v>
      </c>
      <c r="AB84" s="49">
        <v>2.449842292825656E-4</v>
      </c>
      <c r="AC84" s="49">
        <v>1.183979203295732E-4</v>
      </c>
      <c r="AD84" s="49">
        <v>7.3147757236899822E-5</v>
      </c>
      <c r="AE84" s="49">
        <v>4.6140291293157384E-4</v>
      </c>
      <c r="AF84" s="49">
        <v>5.287451213922178E-5</v>
      </c>
      <c r="AG84" s="49">
        <v>5.1190305375099613E-4</v>
      </c>
      <c r="AH84" s="49">
        <v>4.078411443047938E-4</v>
      </c>
      <c r="AI84" s="49">
        <v>8.0872427272041892E-5</v>
      </c>
      <c r="AJ84" s="49">
        <v>8.5635745633887133E-3</v>
      </c>
      <c r="AK84" s="49">
        <v>4.6357040952638515E-3</v>
      </c>
      <c r="AL84" s="49">
        <v>4.3060663755030307E-5</v>
      </c>
      <c r="AM84" s="49">
        <v>1.6001053270337923E-3</v>
      </c>
      <c r="AN84" s="49">
        <v>1.1040701095272492E-3</v>
      </c>
      <c r="AO84" s="49">
        <v>1.1411475155756595E-3</v>
      </c>
      <c r="AP84" s="49">
        <v>1.2858020998722931E-3</v>
      </c>
      <c r="AQ84" s="49">
        <v>1.3202090647670621E-3</v>
      </c>
      <c r="AR84" s="49">
        <v>5.5144912506552239E-5</v>
      </c>
    </row>
    <row r="85" spans="1:44" ht="8.25" customHeight="1">
      <c r="A85" s="6" t="s">
        <v>227</v>
      </c>
      <c r="B85" s="22" t="s">
        <v>71</v>
      </c>
      <c r="C85" s="49">
        <v>5.8092727951655429E-4</v>
      </c>
      <c r="D85" s="49">
        <v>1.848586685748332E-3</v>
      </c>
      <c r="E85" s="49">
        <v>1.871007496369407E-3</v>
      </c>
      <c r="F85" s="49">
        <v>1.2731845478841076E-3</v>
      </c>
      <c r="G85" s="49">
        <v>9.9778820073607283E-4</v>
      </c>
      <c r="H85" s="49">
        <v>1.1682130290240338E-3</v>
      </c>
      <c r="I85" s="49">
        <v>9.0742038014539599E-4</v>
      </c>
      <c r="J85" s="49">
        <v>1.0952045655081576E-4</v>
      </c>
      <c r="K85" s="49">
        <v>9.6274684971019294E-4</v>
      </c>
      <c r="L85" s="49">
        <v>6.9332883403623992E-4</v>
      </c>
      <c r="M85" s="49">
        <v>1.2777431537684359E-3</v>
      </c>
      <c r="N85" s="49">
        <v>7.2728544872474523E-4</v>
      </c>
      <c r="O85" s="49">
        <v>5.0494531062912293E-4</v>
      </c>
      <c r="P85" s="49">
        <v>1.3778932291706469E-3</v>
      </c>
      <c r="Q85" s="49">
        <v>1.4848740308014213E-3</v>
      </c>
      <c r="R85" s="49">
        <v>9.0200283568589142E-4</v>
      </c>
      <c r="S85" s="49">
        <v>8.5358261082113637E-4</v>
      </c>
      <c r="T85" s="49">
        <v>9.8896447058099491E-4</v>
      </c>
      <c r="U85" s="49">
        <v>6.5615084102565817E-4</v>
      </c>
      <c r="V85" s="49">
        <v>1.2074205007479289E-3</v>
      </c>
      <c r="W85" s="49">
        <v>1.5360706329823797E-3</v>
      </c>
      <c r="X85" s="49">
        <v>1.1565424786160845E-3</v>
      </c>
      <c r="Y85" s="49">
        <v>3.2925275237832396E-4</v>
      </c>
      <c r="Z85" s="49">
        <v>7.3580955604490904E-4</v>
      </c>
      <c r="AA85" s="49">
        <v>8.3287209095718906E-4</v>
      </c>
      <c r="AB85" s="49">
        <v>2.5432241595293531E-4</v>
      </c>
      <c r="AC85" s="49">
        <v>7.1262048965078798E-4</v>
      </c>
      <c r="AD85" s="49">
        <v>1.0270495623856707E-3</v>
      </c>
      <c r="AE85" s="49">
        <v>1.1654640341663418E-3</v>
      </c>
      <c r="AF85" s="49">
        <v>7.8691835473920454E-4</v>
      </c>
      <c r="AG85" s="49">
        <v>8.9997045927588777E-4</v>
      </c>
      <c r="AH85" s="49">
        <v>1.106668139705963E-3</v>
      </c>
      <c r="AI85" s="49">
        <v>4.4567844446117693E-4</v>
      </c>
      <c r="AJ85" s="49">
        <v>1.1980731189843864E-3</v>
      </c>
      <c r="AK85" s="49">
        <v>5.4959479491727701E-3</v>
      </c>
      <c r="AL85" s="49">
        <v>8.7141737916873209E-4</v>
      </c>
      <c r="AM85" s="49">
        <v>6.3455708891779652E-4</v>
      </c>
      <c r="AN85" s="49">
        <v>7.6798379350297109E-3</v>
      </c>
      <c r="AO85" s="49">
        <v>7.3601605565661406E-5</v>
      </c>
      <c r="AP85" s="49">
        <v>1.3452446083357097E-4</v>
      </c>
      <c r="AQ85" s="49">
        <v>1.1999487715514845E-4</v>
      </c>
      <c r="AR85" s="49">
        <v>5.9300837840260234E-4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2.8003215432340186E-5</v>
      </c>
      <c r="E86" s="48">
        <v>1.3616651519959442E-5</v>
      </c>
      <c r="F86" s="48">
        <v>6.8448835761854938E-5</v>
      </c>
      <c r="G86" s="48">
        <v>6.7369032882327962E-5</v>
      </c>
      <c r="H86" s="48">
        <v>6.7790519083566332E-5</v>
      </c>
      <c r="I86" s="48">
        <v>1.7465944271085322E-4</v>
      </c>
      <c r="J86" s="48">
        <v>1.3024364847165484E-4</v>
      </c>
      <c r="K86" s="48">
        <v>1.1321018013475073E-4</v>
      </c>
      <c r="L86" s="48">
        <v>4.3443859493689E-5</v>
      </c>
      <c r="M86" s="48">
        <v>6.3943641394027524E-5</v>
      </c>
      <c r="N86" s="48">
        <v>5.1421104327250182E-5</v>
      </c>
      <c r="O86" s="48">
        <v>1.6013067280443506E-5</v>
      </c>
      <c r="P86" s="48">
        <v>1.3799442404091491E-4</v>
      </c>
      <c r="Q86" s="48">
        <v>3.9493398296405429E-5</v>
      </c>
      <c r="R86" s="48">
        <v>8.9157578778622604E-5</v>
      </c>
      <c r="S86" s="48">
        <v>1.3507916901293613E-4</v>
      </c>
      <c r="T86" s="48">
        <v>5.4891362028990702E-5</v>
      </c>
      <c r="U86" s="48">
        <v>1.0999769597554138E-4</v>
      </c>
      <c r="V86" s="48">
        <v>7.1062089553409005E-5</v>
      </c>
      <c r="W86" s="48">
        <v>7.6343245553828204E-5</v>
      </c>
      <c r="X86" s="48">
        <v>0</v>
      </c>
      <c r="Y86" s="48">
        <v>7.7270142235211982E-5</v>
      </c>
      <c r="Z86" s="48">
        <v>6.071218361210051E-5</v>
      </c>
      <c r="AA86" s="48">
        <v>4.814929802509118E-5</v>
      </c>
      <c r="AB86" s="48">
        <v>1.8167316725502444E-5</v>
      </c>
      <c r="AC86" s="48">
        <v>6.5965984470489324E-5</v>
      </c>
      <c r="AD86" s="48">
        <v>1.0705438578117162E-4</v>
      </c>
      <c r="AE86" s="48">
        <v>9.9603463867275877E-5</v>
      </c>
      <c r="AF86" s="48">
        <v>3.2367272175653139E-4</v>
      </c>
      <c r="AG86" s="48">
        <v>1.0363210818921849E-3</v>
      </c>
      <c r="AH86" s="48">
        <v>3.2886610293729576E-4</v>
      </c>
      <c r="AI86" s="48">
        <v>2.1913666171125496E-3</v>
      </c>
      <c r="AJ86" s="48">
        <v>4.5569144713471888E-4</v>
      </c>
      <c r="AK86" s="48">
        <v>4.1706961157277348E-5</v>
      </c>
      <c r="AL86" s="48">
        <v>7.2754856079390844E-4</v>
      </c>
      <c r="AM86" s="48">
        <v>1.5771114439224075E-3</v>
      </c>
      <c r="AN86" s="48">
        <v>0</v>
      </c>
      <c r="AO86" s="48">
        <v>0</v>
      </c>
      <c r="AP86" s="48">
        <v>9.7205157481017985E-4</v>
      </c>
      <c r="AQ86" s="48">
        <v>0</v>
      </c>
      <c r="AR86" s="48">
        <v>5.3774780803984975E-4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1.0733750908524338E-3</v>
      </c>
      <c r="D88" s="48">
        <v>4.1819153842348043E-2</v>
      </c>
      <c r="E88" s="48">
        <v>1.2622758500293312E-2</v>
      </c>
      <c r="F88" s="48">
        <v>8.3694552734431809E-3</v>
      </c>
      <c r="G88" s="48">
        <v>3.5431545824025981E-3</v>
      </c>
      <c r="H88" s="48">
        <v>5.529551059430521E-3</v>
      </c>
      <c r="I88" s="48">
        <v>1.4638271040006536E-3</v>
      </c>
      <c r="J88" s="48">
        <v>1.5228802435888059E-3</v>
      </c>
      <c r="K88" s="48">
        <v>2.4868876454661143E-3</v>
      </c>
      <c r="L88" s="48">
        <v>2.5218441231269618E-3</v>
      </c>
      <c r="M88" s="48">
        <v>6.4636139195565984E-3</v>
      </c>
      <c r="N88" s="48">
        <v>4.4803603224419612E-3</v>
      </c>
      <c r="O88" s="48">
        <v>1.0665368502549969E-3</v>
      </c>
      <c r="P88" s="48">
        <v>2.481536658942679E-3</v>
      </c>
      <c r="Q88" s="48">
        <v>3.2666111695714216E-3</v>
      </c>
      <c r="R88" s="48">
        <v>6.630329663175478E-3</v>
      </c>
      <c r="S88" s="48">
        <v>4.7440157204002376E-3</v>
      </c>
      <c r="T88" s="48">
        <v>6.9311302992120299E-3</v>
      </c>
      <c r="U88" s="48">
        <v>5.5987633797074743E-3</v>
      </c>
      <c r="V88" s="48">
        <v>3.8926995428352003E-3</v>
      </c>
      <c r="W88" s="48">
        <v>3.0612016616511943E-3</v>
      </c>
      <c r="X88" s="48">
        <v>3.6051152022296509E-3</v>
      </c>
      <c r="Y88" s="48">
        <v>5.2002520647076991E-3</v>
      </c>
      <c r="Z88" s="48">
        <v>5.363605253254659E-3</v>
      </c>
      <c r="AA88" s="48">
        <v>3.4658668952999338E-3</v>
      </c>
      <c r="AB88" s="48">
        <v>8.895642929159335E-3</v>
      </c>
      <c r="AC88" s="48">
        <v>5.4385630934801546E-3</v>
      </c>
      <c r="AD88" s="48">
        <v>9.7089172961949306E-3</v>
      </c>
      <c r="AE88" s="48">
        <v>7.0839339809181728E-3</v>
      </c>
      <c r="AF88" s="48">
        <v>6.7306289989201018E-3</v>
      </c>
      <c r="AG88" s="48">
        <v>5.0022224866612588E-3</v>
      </c>
      <c r="AH88" s="48">
        <v>1.4845422262205326E-2</v>
      </c>
      <c r="AI88" s="48">
        <v>3.1301637653765486E-3</v>
      </c>
      <c r="AJ88" s="48">
        <v>1.8230100307838535E-2</v>
      </c>
      <c r="AK88" s="48">
        <v>5.428200150986582E-3</v>
      </c>
      <c r="AL88" s="48">
        <v>4.1504490600960284E-4</v>
      </c>
      <c r="AM88" s="48">
        <v>6.8638934477817676E-3</v>
      </c>
      <c r="AN88" s="48">
        <v>1.5648560850806497E-3</v>
      </c>
      <c r="AO88" s="48">
        <v>1.3022057669916662E-3</v>
      </c>
      <c r="AP88" s="48">
        <v>6.4765338738178397E-3</v>
      </c>
      <c r="AQ88" s="48">
        <v>2.3440292028511418E-3</v>
      </c>
      <c r="AR88" s="48">
        <v>3.1634383844782845E-3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9.3787196102032357E-6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1.5352047703968253E-6</v>
      </c>
      <c r="AH91" s="49">
        <v>9.8072761873927118E-6</v>
      </c>
      <c r="AI91" s="49">
        <v>0</v>
      </c>
      <c r="AJ91" s="49">
        <v>0</v>
      </c>
      <c r="AK91" s="49">
        <v>2.3992664113668982E-5</v>
      </c>
      <c r="AL91" s="49">
        <v>0</v>
      </c>
      <c r="AM91" s="49">
        <v>4.855933835097924E-5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0.9337764063612628</v>
      </c>
      <c r="D6" s="48">
        <v>0.98257467994310099</v>
      </c>
      <c r="E6" s="48">
        <v>0.99987683212218259</v>
      </c>
      <c r="F6" s="48">
        <v>1</v>
      </c>
      <c r="G6" s="48">
        <v>1</v>
      </c>
      <c r="H6" s="48">
        <v>1</v>
      </c>
      <c r="I6" s="48">
        <v>0.96882685686178061</v>
      </c>
      <c r="J6" s="48">
        <v>0.99336015697778124</v>
      </c>
      <c r="K6" s="48">
        <v>0.99968524425046157</v>
      </c>
      <c r="L6" s="48">
        <v>0.9998889814043852</v>
      </c>
      <c r="M6" s="48">
        <v>1</v>
      </c>
      <c r="N6" s="48">
        <v>1</v>
      </c>
      <c r="O6" s="48">
        <v>0.99689964645091111</v>
      </c>
      <c r="P6" s="48">
        <v>1</v>
      </c>
      <c r="Q6" s="48">
        <v>0</v>
      </c>
      <c r="R6" s="48">
        <v>1.9384853967433446E-2</v>
      </c>
      <c r="S6" s="48">
        <v>0</v>
      </c>
      <c r="T6" s="48">
        <v>0</v>
      </c>
      <c r="U6" s="48">
        <v>0</v>
      </c>
      <c r="V6" s="48">
        <v>4.5689155738136622E-3</v>
      </c>
      <c r="W6" s="48">
        <v>6.0448150078165714E-3</v>
      </c>
      <c r="X6" s="48">
        <v>5.7657195938370866E-4</v>
      </c>
      <c r="Y6" s="48">
        <v>0</v>
      </c>
      <c r="Z6" s="48">
        <v>0</v>
      </c>
      <c r="AA6" s="48">
        <v>2.8745701122574782E-2</v>
      </c>
      <c r="AB6" s="48">
        <v>5.8481019095324065E-3</v>
      </c>
      <c r="AC6" s="48">
        <v>4.4227455485353244E-3</v>
      </c>
      <c r="AD6" s="48">
        <v>2.6552731310497987E-4</v>
      </c>
      <c r="AE6" s="48">
        <v>9.6245247148288981E-3</v>
      </c>
      <c r="AF6" s="48">
        <v>8.9160334711936129E-2</v>
      </c>
      <c r="AG6" s="48">
        <v>4.4620945071616618E-2</v>
      </c>
      <c r="AH6" s="48">
        <v>5.1292882358265699E-4</v>
      </c>
      <c r="AI6" s="48">
        <v>5.7639871604597383E-3</v>
      </c>
      <c r="AJ6" s="48">
        <v>7.5434318805242297E-3</v>
      </c>
      <c r="AK6" s="48">
        <v>0.15566930010014465</v>
      </c>
      <c r="AL6" s="48">
        <v>0</v>
      </c>
      <c r="AM6" s="48">
        <v>0</v>
      </c>
      <c r="AN6" s="48">
        <v>0</v>
      </c>
      <c r="AO6" s="48">
        <v>1.9851345736577259E-3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4.8342365722718372E-4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8.1122154400505141E-3</v>
      </c>
      <c r="BY6" s="48">
        <v>0</v>
      </c>
      <c r="BZ6" s="48">
        <v>0</v>
      </c>
      <c r="CA6" s="48">
        <v>0</v>
      </c>
      <c r="CB6" s="48">
        <v>6.1814521114074287E-4</v>
      </c>
      <c r="CC6" s="48">
        <v>0</v>
      </c>
      <c r="CD6" s="48">
        <v>0</v>
      </c>
      <c r="CE6" s="48">
        <v>1.0766000968940088E-4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0.99670463356594741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7.0131415979024911E-3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3.1882107053030572E-4</v>
      </c>
      <c r="BN7" s="48">
        <v>0</v>
      </c>
      <c r="BO7" s="48">
        <v>0</v>
      </c>
      <c r="BP7" s="48">
        <v>0</v>
      </c>
      <c r="BQ7" s="48">
        <v>0</v>
      </c>
      <c r="BR7" s="48">
        <v>2.7570199622982123E-3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1.5239610629107036E-2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1.6994901529541139E-3</v>
      </c>
      <c r="CF7" s="48">
        <v>0</v>
      </c>
      <c r="CG7" s="48">
        <v>3.419141795409352E-5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1</v>
      </c>
      <c r="U8" s="48">
        <v>9.2284976005906235E-4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4.5348617497008249E-4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0.99999999999999989</v>
      </c>
      <c r="R9" s="48">
        <v>0.91651589558025326</v>
      </c>
      <c r="S9" s="48">
        <v>0</v>
      </c>
      <c r="T9" s="48">
        <v>0</v>
      </c>
      <c r="U9" s="48">
        <v>0.96050203026947212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2.2310472535808307E-4</v>
      </c>
      <c r="AH9" s="48">
        <v>6.3060073016926645E-3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2.2462511476078754E-2</v>
      </c>
      <c r="AX9" s="48">
        <v>0</v>
      </c>
      <c r="AY9" s="48">
        <v>6.9730144341398792E-4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8.346581875993641E-3</v>
      </c>
      <c r="BH9" s="48">
        <v>6.6899721399038209E-3</v>
      </c>
      <c r="BI9" s="48">
        <v>1.4792899408284025E-3</v>
      </c>
      <c r="BJ9" s="48">
        <v>0</v>
      </c>
      <c r="BK9" s="48">
        <v>1.1230839277583851E-3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6.754391889817447E-5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0</v>
      </c>
      <c r="BY9" s="48">
        <v>4.5563016499507351E-5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3.6912003322080302E-4</v>
      </c>
      <c r="CF9" s="48">
        <v>0</v>
      </c>
      <c r="CG9" s="48">
        <v>5.3986449401200299E-6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8.4001033858878264E-4</v>
      </c>
      <c r="S10" s="48">
        <v>0</v>
      </c>
      <c r="T10" s="48">
        <v>0</v>
      </c>
      <c r="U10" s="48">
        <v>0</v>
      </c>
      <c r="V10" s="48">
        <v>0.9876362774529942</v>
      </c>
      <c r="W10" s="48">
        <v>0.99395518499218338</v>
      </c>
      <c r="X10" s="48">
        <v>0.93699349754956918</v>
      </c>
      <c r="Y10" s="48">
        <v>1</v>
      </c>
      <c r="Z10" s="48">
        <v>0.92316999395039334</v>
      </c>
      <c r="AA10" s="48">
        <v>0.97125429887742509</v>
      </c>
      <c r="AB10" s="48">
        <v>0.91466856518090978</v>
      </c>
      <c r="AC10" s="48">
        <v>0.98759333716255027</v>
      </c>
      <c r="AD10" s="48">
        <v>0.89400632437782124</v>
      </c>
      <c r="AE10" s="48">
        <v>0.98562262357414443</v>
      </c>
      <c r="AF10" s="48">
        <v>0.86072905645859377</v>
      </c>
      <c r="AG10" s="48">
        <v>0.92882959261077147</v>
      </c>
      <c r="AH10" s="48">
        <v>0.8105331442536885</v>
      </c>
      <c r="AI10" s="48">
        <v>0.98550374486590964</v>
      </c>
      <c r="AJ10" s="48">
        <v>1.0667479427003961E-3</v>
      </c>
      <c r="AK10" s="48">
        <v>0</v>
      </c>
      <c r="AL10" s="48">
        <v>0</v>
      </c>
      <c r="AM10" s="48">
        <v>0</v>
      </c>
      <c r="AN10" s="48">
        <v>4.6566496957655535E-4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0.504236317838333</v>
      </c>
      <c r="AW10" s="48">
        <v>1.5342242170764053E-2</v>
      </c>
      <c r="AX10" s="48">
        <v>1.1078105888520005E-2</v>
      </c>
      <c r="AY10" s="48">
        <v>0</v>
      </c>
      <c r="AZ10" s="48">
        <v>0</v>
      </c>
      <c r="BA10" s="48">
        <v>4.5813416402599491E-2</v>
      </c>
      <c r="BB10" s="48">
        <v>0</v>
      </c>
      <c r="BC10" s="48">
        <v>1.2546151915976628E-3</v>
      </c>
      <c r="BD10" s="48">
        <v>1.0294973367351507E-3</v>
      </c>
      <c r="BE10" s="48">
        <v>0</v>
      </c>
      <c r="BF10" s="48">
        <v>2.8192342255034975E-4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2.9992797005443574E-3</v>
      </c>
      <c r="BN10" s="48">
        <v>0</v>
      </c>
      <c r="BO10" s="48">
        <v>0</v>
      </c>
      <c r="BP10" s="48">
        <v>0</v>
      </c>
      <c r="BQ10" s="48">
        <v>0</v>
      </c>
      <c r="BR10" s="48">
        <v>4.7035128978183309E-3</v>
      </c>
      <c r="BS10" s="48">
        <v>0</v>
      </c>
      <c r="BT10" s="48">
        <v>0</v>
      </c>
      <c r="BU10" s="48">
        <v>0</v>
      </c>
      <c r="BV10" s="48">
        <v>0</v>
      </c>
      <c r="BW10" s="48">
        <v>3.8231735165192172E-3</v>
      </c>
      <c r="BX10" s="48">
        <v>1.9310200999882206E-6</v>
      </c>
      <c r="BY10" s="48">
        <v>6.274881678541528E-3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5.9289905336091485E-3</v>
      </c>
      <c r="CF10" s="48">
        <v>0</v>
      </c>
      <c r="CG10" s="48">
        <v>9.4656241283437852E-4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0.99138982017677535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3.4600479793319799E-4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1.5662286921705653E-5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8.9977415668667166E-5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1.6897192652135082E-4</v>
      </c>
      <c r="AE12" s="49">
        <v>0</v>
      </c>
      <c r="AF12" s="49">
        <v>0</v>
      </c>
      <c r="AG12" s="49">
        <v>2.454151978938914E-4</v>
      </c>
      <c r="AH12" s="49">
        <v>0</v>
      </c>
      <c r="AI12" s="49">
        <v>0</v>
      </c>
      <c r="AJ12" s="49">
        <v>0</v>
      </c>
      <c r="AK12" s="49">
        <v>0.8362078557916991</v>
      </c>
      <c r="AL12" s="49">
        <v>0.95345345345345345</v>
      </c>
      <c r="AM12" s="49">
        <v>6.8887821815092525E-3</v>
      </c>
      <c r="AN12" s="49">
        <v>9.6237427045821431E-4</v>
      </c>
      <c r="AO12" s="49">
        <v>5.0782512349383684E-4</v>
      </c>
      <c r="AP12" s="49">
        <v>0</v>
      </c>
      <c r="AQ12" s="49">
        <v>6.9200959586639601E-5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5.2994909699463078E-3</v>
      </c>
      <c r="AZ12" s="49">
        <v>0</v>
      </c>
      <c r="BA12" s="49">
        <v>0</v>
      </c>
      <c r="BB12" s="49">
        <v>0</v>
      </c>
      <c r="BC12" s="49">
        <v>0</v>
      </c>
      <c r="BD12" s="49">
        <v>2.2380376885546753E-4</v>
      </c>
      <c r="BE12" s="49">
        <v>2.753051298522529E-3</v>
      </c>
      <c r="BF12" s="49">
        <v>4.8103183972653422E-3</v>
      </c>
      <c r="BG12" s="49">
        <v>0</v>
      </c>
      <c r="BH12" s="49">
        <v>4.0814153638670523E-4</v>
      </c>
      <c r="BI12" s="49">
        <v>0</v>
      </c>
      <c r="BJ12" s="49">
        <v>0</v>
      </c>
      <c r="BK12" s="49">
        <v>0</v>
      </c>
      <c r="BL12" s="49">
        <v>0</v>
      </c>
      <c r="BM12" s="49">
        <v>2.4797194374579336E-4</v>
      </c>
      <c r="BN12" s="49">
        <v>0</v>
      </c>
      <c r="BO12" s="49">
        <v>0</v>
      </c>
      <c r="BP12" s="49">
        <v>1.3403927350713759E-4</v>
      </c>
      <c r="BQ12" s="49">
        <v>0</v>
      </c>
      <c r="BR12" s="49">
        <v>4.2368458217945803E-4</v>
      </c>
      <c r="BS12" s="49">
        <v>0</v>
      </c>
      <c r="BT12" s="49">
        <v>2.1581307944710747E-3</v>
      </c>
      <c r="BU12" s="49">
        <v>0</v>
      </c>
      <c r="BV12" s="49">
        <v>3.009087747418082E-3</v>
      </c>
      <c r="BW12" s="49">
        <v>0</v>
      </c>
      <c r="BX12" s="49">
        <v>0</v>
      </c>
      <c r="BY12" s="49">
        <v>2.4490121368485199E-4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1.837910165411915E-3</v>
      </c>
      <c r="CF12" s="49">
        <v>0</v>
      </c>
      <c r="CG12" s="49">
        <v>8.8177867355293822E-5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3.1156114387448537E-3</v>
      </c>
      <c r="AL13" s="49">
        <v>1.2408635050144484E-2</v>
      </c>
      <c r="AM13" s="49">
        <v>0.98051564289144166</v>
      </c>
      <c r="AN13" s="49">
        <v>3.8805414131379608E-3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2.7530512985225291E-4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1.3017555278557261E-3</v>
      </c>
      <c r="BS13" s="49">
        <v>0</v>
      </c>
      <c r="BT13" s="49">
        <v>0</v>
      </c>
      <c r="BU13" s="49">
        <v>0</v>
      </c>
      <c r="BV13" s="49">
        <v>9.8286785719686092E-4</v>
      </c>
      <c r="BW13" s="49">
        <v>0</v>
      </c>
      <c r="BX13" s="49">
        <v>1.9310200999882206E-6</v>
      </c>
      <c r="BY13" s="49">
        <v>2.9473576298118817E-4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6.2289005606010509E-4</v>
      </c>
      <c r="CF13" s="49">
        <v>0</v>
      </c>
      <c r="CG13" s="49">
        <v>7.5581029161680415E-5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1.2640227524095434E-3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1.4966084920462501E-3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9.0656694430279333E-4</v>
      </c>
      <c r="AM14" s="49">
        <v>3.1581280242307832E-3</v>
      </c>
      <c r="AN14" s="49">
        <v>0.98528498696138089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3.4946706272933774E-4</v>
      </c>
      <c r="AY14" s="49">
        <v>1.6037933198521722E-3</v>
      </c>
      <c r="AZ14" s="49">
        <v>0</v>
      </c>
      <c r="BA14" s="49">
        <v>3.32993179010688E-3</v>
      </c>
      <c r="BB14" s="49">
        <v>0</v>
      </c>
      <c r="BC14" s="49">
        <v>0</v>
      </c>
      <c r="BD14" s="49">
        <v>0</v>
      </c>
      <c r="BE14" s="49">
        <v>1.4682940258786822E-3</v>
      </c>
      <c r="BF14" s="49">
        <v>8.8101069546984295E-4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7.9114858242705492E-4</v>
      </c>
      <c r="BN14" s="49">
        <v>0</v>
      </c>
      <c r="BO14" s="49">
        <v>0</v>
      </c>
      <c r="BP14" s="49">
        <v>0</v>
      </c>
      <c r="BQ14" s="49">
        <v>0</v>
      </c>
      <c r="BR14" s="49">
        <v>6.1403562634704067E-5</v>
      </c>
      <c r="BS14" s="49">
        <v>0</v>
      </c>
      <c r="BT14" s="49">
        <v>0</v>
      </c>
      <c r="BU14" s="49">
        <v>0</v>
      </c>
      <c r="BV14" s="49">
        <v>1.1189572528087339E-3</v>
      </c>
      <c r="BW14" s="49">
        <v>0</v>
      </c>
      <c r="BX14" s="49">
        <v>0</v>
      </c>
      <c r="BY14" s="49">
        <v>5.5529926358774584E-5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8.459000761310069E-5</v>
      </c>
      <c r="CF14" s="49">
        <v>0</v>
      </c>
      <c r="CG14" s="49">
        <v>2.1414624929142785E-4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0.97904067217579982</v>
      </c>
      <c r="AP15" s="49">
        <v>0</v>
      </c>
      <c r="AQ15" s="49">
        <v>1.1533493264439934E-4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1.127693690201399E-3</v>
      </c>
      <c r="BG15" s="49">
        <v>0</v>
      </c>
      <c r="BH15" s="49">
        <v>1.9519812609798947E-4</v>
      </c>
      <c r="BI15" s="49">
        <v>0</v>
      </c>
      <c r="BJ15" s="49">
        <v>1.1075014766686355E-4</v>
      </c>
      <c r="BK15" s="49">
        <v>5.767187737137653E-4</v>
      </c>
      <c r="BL15" s="49">
        <v>0</v>
      </c>
      <c r="BM15" s="49">
        <v>2.1254738035353716E-4</v>
      </c>
      <c r="BN15" s="49">
        <v>0</v>
      </c>
      <c r="BO15" s="49">
        <v>0</v>
      </c>
      <c r="BP15" s="49">
        <v>0</v>
      </c>
      <c r="BQ15" s="49">
        <v>0</v>
      </c>
      <c r="BR15" s="49">
        <v>1.3201765966461374E-3</v>
      </c>
      <c r="BS15" s="49">
        <v>0</v>
      </c>
      <c r="BT15" s="49">
        <v>2.2021742800725251E-5</v>
      </c>
      <c r="BU15" s="49">
        <v>0</v>
      </c>
      <c r="BV15" s="49">
        <v>1.5423464836012279E-3</v>
      </c>
      <c r="BW15" s="49">
        <v>0</v>
      </c>
      <c r="BX15" s="49">
        <v>0</v>
      </c>
      <c r="BY15" s="49">
        <v>9.9669098592672326E-5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3.4528103107529283E-3</v>
      </c>
      <c r="CF15" s="49">
        <v>0</v>
      </c>
      <c r="CG15" s="49">
        <v>6.838283590818704E-5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4.5231325924011373E-4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1.3386283521484986E-4</v>
      </c>
      <c r="AH16" s="48">
        <v>0</v>
      </c>
      <c r="AI16" s="48">
        <v>1.725744658820281E-4</v>
      </c>
      <c r="AJ16" s="48">
        <v>0</v>
      </c>
      <c r="AK16" s="48">
        <v>0</v>
      </c>
      <c r="AL16" s="48">
        <v>3.682928211230098E-4</v>
      </c>
      <c r="AM16" s="48">
        <v>0</v>
      </c>
      <c r="AN16" s="48">
        <v>4.9670930088165902E-4</v>
      </c>
      <c r="AO16" s="48">
        <v>7.6635427727251744E-3</v>
      </c>
      <c r="AP16" s="48">
        <v>1</v>
      </c>
      <c r="AQ16" s="48">
        <v>0.97942424801623917</v>
      </c>
      <c r="AR16" s="48">
        <v>1.7641644508079361E-2</v>
      </c>
      <c r="AS16" s="48">
        <v>0</v>
      </c>
      <c r="AT16" s="48">
        <v>0</v>
      </c>
      <c r="AU16" s="48">
        <v>0</v>
      </c>
      <c r="AV16" s="48">
        <v>0</v>
      </c>
      <c r="AW16" s="48">
        <v>2.4482301336325616E-4</v>
      </c>
      <c r="AX16" s="48">
        <v>0</v>
      </c>
      <c r="AY16" s="48">
        <v>5.9270622690188967E-4</v>
      </c>
      <c r="AZ16" s="48">
        <v>0</v>
      </c>
      <c r="BA16" s="48">
        <v>4.2966861807830709E-4</v>
      </c>
      <c r="BB16" s="48">
        <v>5.4130861357331347E-4</v>
      </c>
      <c r="BC16" s="48">
        <v>3.8391224862888484E-2</v>
      </c>
      <c r="BD16" s="48">
        <v>1.4323441206749922E-3</v>
      </c>
      <c r="BE16" s="48">
        <v>1.3306414609525557E-3</v>
      </c>
      <c r="BF16" s="48">
        <v>6.4666185047486478E-3</v>
      </c>
      <c r="BG16" s="48">
        <v>0</v>
      </c>
      <c r="BH16" s="48">
        <v>0</v>
      </c>
      <c r="BI16" s="48">
        <v>0</v>
      </c>
      <c r="BJ16" s="48">
        <v>0</v>
      </c>
      <c r="BK16" s="48">
        <v>2.1854606161784791E-3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0</v>
      </c>
      <c r="BR16" s="48">
        <v>5.7412331063448297E-3</v>
      </c>
      <c r="BS16" s="48">
        <v>0</v>
      </c>
      <c r="BT16" s="48">
        <v>0</v>
      </c>
      <c r="BU16" s="48">
        <v>0</v>
      </c>
      <c r="BV16" s="48">
        <v>1.6784358792131008E-3</v>
      </c>
      <c r="BW16" s="48">
        <v>0</v>
      </c>
      <c r="BX16" s="48">
        <v>0</v>
      </c>
      <c r="BY16" s="48">
        <v>1.2387445110803561E-4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7.5054406754896611E-3</v>
      </c>
      <c r="CF16" s="48">
        <v>0</v>
      </c>
      <c r="CG16" s="48">
        <v>2.699322470060015E-4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1.6998130205677376E-4</v>
      </c>
      <c r="AM17" s="48">
        <v>0</v>
      </c>
      <c r="AN17" s="48">
        <v>0</v>
      </c>
      <c r="AO17" s="48">
        <v>0</v>
      </c>
      <c r="AP17" s="48">
        <v>0</v>
      </c>
      <c r="AQ17" s="48">
        <v>5.0286030632958108E-3</v>
      </c>
      <c r="AR17" s="48">
        <v>0.90672939251380658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48">
        <v>0</v>
      </c>
      <c r="BD17" s="48">
        <v>0</v>
      </c>
      <c r="BE17" s="48">
        <v>0</v>
      </c>
      <c r="BF17" s="48">
        <v>8.6339048156044615E-4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9.4465502379349842E-5</v>
      </c>
      <c r="BN17" s="48">
        <v>3.699104288318757E-4</v>
      </c>
      <c r="BO17" s="48">
        <v>0</v>
      </c>
      <c r="BP17" s="48">
        <v>0</v>
      </c>
      <c r="BQ17" s="48">
        <v>0</v>
      </c>
      <c r="BR17" s="48">
        <v>4.9122850107763253E-4</v>
      </c>
      <c r="BS17" s="48">
        <v>0</v>
      </c>
      <c r="BT17" s="48">
        <v>0</v>
      </c>
      <c r="BU17" s="48">
        <v>0</v>
      </c>
      <c r="BV17" s="48">
        <v>4.4758290112349355E-3</v>
      </c>
      <c r="BW17" s="48">
        <v>0</v>
      </c>
      <c r="BX17" s="48">
        <v>0</v>
      </c>
      <c r="BY17" s="48">
        <v>1.2814598390486443E-4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4.5755504117995375E-3</v>
      </c>
      <c r="CF17" s="48">
        <v>0</v>
      </c>
      <c r="CG17" s="48">
        <v>5.3986449401200299E-6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3.4246575342465752E-3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0.99999999999999989</v>
      </c>
      <c r="AU18" s="48">
        <v>0.96664468357756006</v>
      </c>
      <c r="AV18" s="48">
        <v>0</v>
      </c>
      <c r="AW18" s="48">
        <v>1.2241150668162808E-4</v>
      </c>
      <c r="AX18" s="48">
        <v>1.0763585532063602E-2</v>
      </c>
      <c r="AY18" s="48">
        <v>0</v>
      </c>
      <c r="AZ18" s="48">
        <v>0</v>
      </c>
      <c r="BA18" s="48">
        <v>5.7468177667973569E-3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9.3947450831097224E-4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1.1248369698315877E-4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3.3836003045240276E-3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7.9457906379516385E-2</v>
      </c>
      <c r="AC19" s="48">
        <v>0</v>
      </c>
      <c r="AD19" s="48">
        <v>1.6583387645738287E-2</v>
      </c>
      <c r="AE19" s="48">
        <v>0</v>
      </c>
      <c r="AF19" s="48">
        <v>0</v>
      </c>
      <c r="AG19" s="48">
        <v>2.454151978938914E-4</v>
      </c>
      <c r="AH19" s="48">
        <v>2.5495579760432068E-3</v>
      </c>
      <c r="AI19" s="48">
        <v>5.6949573741069278E-4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0.48197338625550212</v>
      </c>
      <c r="AW19" s="48">
        <v>2.4482301336325616E-4</v>
      </c>
      <c r="AX19" s="48">
        <v>6.2904071291280798E-4</v>
      </c>
      <c r="AY19" s="48">
        <v>2.4405550519489576E-4</v>
      </c>
      <c r="AZ19" s="48">
        <v>0</v>
      </c>
      <c r="BA19" s="48">
        <v>3.32993179010688E-3</v>
      </c>
      <c r="BB19" s="48">
        <v>0</v>
      </c>
      <c r="BC19" s="48">
        <v>4.3015377997634155E-3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2.1247533768401882E-4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1.780703316406418E-4</v>
      </c>
      <c r="BS19" s="48">
        <v>0</v>
      </c>
      <c r="BT19" s="48">
        <v>0</v>
      </c>
      <c r="BU19" s="48">
        <v>0</v>
      </c>
      <c r="BV19" s="48">
        <v>0</v>
      </c>
      <c r="BW19" s="48">
        <v>1.0546685562811634E-3</v>
      </c>
      <c r="BX19" s="48">
        <v>0</v>
      </c>
      <c r="BY19" s="48">
        <v>8.400681167096668E-5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6.305800567522052E-4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6.5908503489273719E-3</v>
      </c>
      <c r="S20" s="48">
        <v>1.5373920483409534E-4</v>
      </c>
      <c r="T20" s="48">
        <v>0</v>
      </c>
      <c r="U20" s="48">
        <v>8.3056478405315617E-4</v>
      </c>
      <c r="V20" s="48">
        <v>1.027018486332754E-3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7.4830424602312503E-4</v>
      </c>
      <c r="AE20" s="48">
        <v>0</v>
      </c>
      <c r="AF20" s="48">
        <v>1.0579974992786382E-3</v>
      </c>
      <c r="AG20" s="48">
        <v>9.5935031903975727E-4</v>
      </c>
      <c r="AH20" s="48">
        <v>9.6551307968500131E-4</v>
      </c>
      <c r="AI20" s="48">
        <v>0</v>
      </c>
      <c r="AJ20" s="48">
        <v>0</v>
      </c>
      <c r="AK20" s="48">
        <v>5.0072326694113722E-3</v>
      </c>
      <c r="AL20" s="48">
        <v>4.3628534194571928E-3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5.7263266258102911E-3</v>
      </c>
      <c r="AV20" s="48">
        <v>2.0354680304302472E-4</v>
      </c>
      <c r="AW20" s="48">
        <v>0.92620626338875855</v>
      </c>
      <c r="AX20" s="48">
        <v>0.91228376725493621</v>
      </c>
      <c r="AY20" s="48">
        <v>0.93117634753503942</v>
      </c>
      <c r="AZ20" s="48">
        <v>7.1433525209792627E-3</v>
      </c>
      <c r="BA20" s="48">
        <v>6.0314732262742358E-2</v>
      </c>
      <c r="BB20" s="48">
        <v>5.5484132891264627E-3</v>
      </c>
      <c r="BC20" s="48">
        <v>1.795892031401226E-2</v>
      </c>
      <c r="BD20" s="48">
        <v>1.2309207287050715E-3</v>
      </c>
      <c r="BE20" s="48">
        <v>9.6356795448288522E-4</v>
      </c>
      <c r="BF20" s="48">
        <v>4.0174087713424839E-3</v>
      </c>
      <c r="BG20" s="48">
        <v>0</v>
      </c>
      <c r="BH20" s="48">
        <v>4.6137738895888416E-4</v>
      </c>
      <c r="BI20" s="48">
        <v>0</v>
      </c>
      <c r="BJ20" s="48">
        <v>0</v>
      </c>
      <c r="BK20" s="48">
        <v>1.5237517073911064E-2</v>
      </c>
      <c r="BL20" s="48">
        <v>0</v>
      </c>
      <c r="BM20" s="48">
        <v>1.6531462916386221E-4</v>
      </c>
      <c r="BN20" s="48">
        <v>0</v>
      </c>
      <c r="BO20" s="48">
        <v>0</v>
      </c>
      <c r="BP20" s="48">
        <v>2.4573866809641891E-4</v>
      </c>
      <c r="BQ20" s="48">
        <v>0</v>
      </c>
      <c r="BR20" s="48">
        <v>2.2842125300109911E-3</v>
      </c>
      <c r="BS20" s="48">
        <v>0</v>
      </c>
      <c r="BT20" s="48">
        <v>3.2298556107730368E-4</v>
      </c>
      <c r="BU20" s="48">
        <v>0</v>
      </c>
      <c r="BV20" s="48">
        <v>1.1945624725931078E-3</v>
      </c>
      <c r="BW20" s="48">
        <v>0</v>
      </c>
      <c r="BX20" s="48">
        <v>0</v>
      </c>
      <c r="BY20" s="48">
        <v>8.0589585433503625E-4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1.1250471012542392E-2</v>
      </c>
      <c r="CF20" s="48">
        <v>0</v>
      </c>
      <c r="CG20" s="48">
        <v>7.1981932534933733E-4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1.7116974772212566E-4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7.1393512114586587E-4</v>
      </c>
      <c r="AH21" s="49">
        <v>2.5344718341731285E-3</v>
      </c>
      <c r="AI21" s="49">
        <v>0</v>
      </c>
      <c r="AJ21" s="49">
        <v>0</v>
      </c>
      <c r="AK21" s="49">
        <v>0</v>
      </c>
      <c r="AL21" s="49">
        <v>1.3881806334636523E-3</v>
      </c>
      <c r="AM21" s="49">
        <v>3.139659439293761E-4</v>
      </c>
      <c r="AN21" s="49">
        <v>0</v>
      </c>
      <c r="AO21" s="49">
        <v>0</v>
      </c>
      <c r="AP21" s="49">
        <v>0</v>
      </c>
      <c r="AQ21" s="49">
        <v>5.5360767669311681E-4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3.468326022646129E-4</v>
      </c>
      <c r="AX21" s="49">
        <v>3.1801502708369736E-3</v>
      </c>
      <c r="AY21" s="49">
        <v>0</v>
      </c>
      <c r="AZ21" s="49">
        <v>8.8078230113045278E-3</v>
      </c>
      <c r="BA21" s="49">
        <v>0</v>
      </c>
      <c r="BB21" s="49">
        <v>0</v>
      </c>
      <c r="BC21" s="49">
        <v>1.0538767609420368E-2</v>
      </c>
      <c r="BD21" s="49">
        <v>0.89841546931650329</v>
      </c>
      <c r="BE21" s="49">
        <v>5.5061025970450583E-4</v>
      </c>
      <c r="BF21" s="49">
        <v>9.1625112328863666E-4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1.2280712526940813E-5</v>
      </c>
      <c r="BS21" s="49">
        <v>0</v>
      </c>
      <c r="BT21" s="49">
        <v>0</v>
      </c>
      <c r="BU21" s="49">
        <v>0</v>
      </c>
      <c r="BV21" s="49">
        <v>2.0262198902212211E-3</v>
      </c>
      <c r="BW21" s="49">
        <v>0</v>
      </c>
      <c r="BX21" s="49">
        <v>0</v>
      </c>
      <c r="BY21" s="49">
        <v>8.870549774747837E-4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1.5380001384200125E-3</v>
      </c>
      <c r="CF21" s="49">
        <v>0</v>
      </c>
      <c r="CG21" s="49">
        <v>1.4252422641916878E-3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2.6333807341865484E-4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1.7379969585053228E-3</v>
      </c>
      <c r="AE22" s="49">
        <v>0</v>
      </c>
      <c r="AF22" s="49">
        <v>0</v>
      </c>
      <c r="AG22" s="49">
        <v>0</v>
      </c>
      <c r="AH22" s="49">
        <v>7.8447937724406361E-4</v>
      </c>
      <c r="AI22" s="49">
        <v>0</v>
      </c>
      <c r="AJ22" s="49">
        <v>0</v>
      </c>
      <c r="AK22" s="49">
        <v>0</v>
      </c>
      <c r="AL22" s="49">
        <v>1.6998130205677376E-4</v>
      </c>
      <c r="AM22" s="49">
        <v>0</v>
      </c>
      <c r="AN22" s="49">
        <v>0</v>
      </c>
      <c r="AO22" s="49">
        <v>0</v>
      </c>
      <c r="AP22" s="49">
        <v>0</v>
      </c>
      <c r="AQ22" s="49">
        <v>2.3066986528879867E-4</v>
      </c>
      <c r="AR22" s="49">
        <v>0</v>
      </c>
      <c r="AS22" s="49">
        <v>0</v>
      </c>
      <c r="AT22" s="49">
        <v>0</v>
      </c>
      <c r="AU22" s="49">
        <v>1.3404322625960418E-4</v>
      </c>
      <c r="AV22" s="49">
        <v>2.6969951403200774E-3</v>
      </c>
      <c r="AW22" s="49">
        <v>1.285320820157095E-3</v>
      </c>
      <c r="AX22" s="49">
        <v>6.5000873667656819E-3</v>
      </c>
      <c r="AY22" s="49">
        <v>4.5324593821909211E-4</v>
      </c>
      <c r="AZ22" s="49">
        <v>2.8989527706498368E-2</v>
      </c>
      <c r="BA22" s="49">
        <v>6.0690692303560874E-3</v>
      </c>
      <c r="BB22" s="49">
        <v>8.1196292035997015E-4</v>
      </c>
      <c r="BC22" s="49">
        <v>0.90156647668208056</v>
      </c>
      <c r="BD22" s="49">
        <v>1.7232890201871001E-3</v>
      </c>
      <c r="BE22" s="49">
        <v>0</v>
      </c>
      <c r="BF22" s="49">
        <v>6.1670748682889011E-4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3.5660727148204567E-3</v>
      </c>
      <c r="BN22" s="49">
        <v>0</v>
      </c>
      <c r="BO22" s="49">
        <v>0</v>
      </c>
      <c r="BP22" s="49">
        <v>0</v>
      </c>
      <c r="BQ22" s="49">
        <v>0</v>
      </c>
      <c r="BR22" s="49">
        <v>2.2105282548493462E-4</v>
      </c>
      <c r="BS22" s="49">
        <v>0</v>
      </c>
      <c r="BT22" s="49">
        <v>0</v>
      </c>
      <c r="BU22" s="49">
        <v>0</v>
      </c>
      <c r="BV22" s="49">
        <v>1.8447673627387236E-3</v>
      </c>
      <c r="BW22" s="49">
        <v>0</v>
      </c>
      <c r="BX22" s="49">
        <v>0</v>
      </c>
      <c r="BY22" s="49">
        <v>1.0963600845193957E-4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1.6149001453410133E-4</v>
      </c>
      <c r="CF22" s="49">
        <v>0</v>
      </c>
      <c r="CG22" s="49">
        <v>1.3064720755090471E-3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1.0338588782631171E-3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6.5174885943949598E-4</v>
      </c>
      <c r="AE23" s="49">
        <v>0</v>
      </c>
      <c r="AF23" s="49">
        <v>0</v>
      </c>
      <c r="AG23" s="49">
        <v>1.5617330775065817E-4</v>
      </c>
      <c r="AH23" s="49">
        <v>4.9784268171257882E-4</v>
      </c>
      <c r="AI23" s="49">
        <v>0</v>
      </c>
      <c r="AJ23" s="49">
        <v>0</v>
      </c>
      <c r="AK23" s="49">
        <v>0</v>
      </c>
      <c r="AL23" s="49">
        <v>1.9831151906623604E-4</v>
      </c>
      <c r="AM23" s="49">
        <v>0</v>
      </c>
      <c r="AN23" s="49">
        <v>1.5832608965602882E-3</v>
      </c>
      <c r="AO23" s="49">
        <v>0</v>
      </c>
      <c r="AP23" s="49">
        <v>0</v>
      </c>
      <c r="AQ23" s="49">
        <v>6.4587562280863623E-4</v>
      </c>
      <c r="AR23" s="49">
        <v>0</v>
      </c>
      <c r="AS23" s="49">
        <v>0</v>
      </c>
      <c r="AT23" s="49">
        <v>0</v>
      </c>
      <c r="AU23" s="49">
        <v>6.4876921509648424E-4</v>
      </c>
      <c r="AV23" s="49">
        <v>0</v>
      </c>
      <c r="AW23" s="49">
        <v>7.4466999897990415E-3</v>
      </c>
      <c r="AX23" s="49">
        <v>4.8890442075834352E-2</v>
      </c>
      <c r="AY23" s="49">
        <v>4.2117007182204867E-2</v>
      </c>
      <c r="AZ23" s="49">
        <v>0.9550592967612177</v>
      </c>
      <c r="BA23" s="49">
        <v>0.84102261131102629</v>
      </c>
      <c r="BB23" s="49">
        <v>0.98281345151904731</v>
      </c>
      <c r="BC23" s="49">
        <v>1.3872459404237016E-2</v>
      </c>
      <c r="BD23" s="49">
        <v>1.4547244975605389E-3</v>
      </c>
      <c r="BE23" s="49">
        <v>4.8178397724144258E-3</v>
      </c>
      <c r="BF23" s="49">
        <v>2.7663735837753071E-3</v>
      </c>
      <c r="BG23" s="49">
        <v>0</v>
      </c>
      <c r="BH23" s="49">
        <v>2.2359058080315157E-3</v>
      </c>
      <c r="BI23" s="49">
        <v>2.1493212669683258E-2</v>
      </c>
      <c r="BJ23" s="49">
        <v>0</v>
      </c>
      <c r="BK23" s="49">
        <v>6.67779632721202E-4</v>
      </c>
      <c r="BL23" s="49">
        <v>0</v>
      </c>
      <c r="BM23" s="49">
        <v>5.313684508838429E-4</v>
      </c>
      <c r="BN23" s="49">
        <v>0</v>
      </c>
      <c r="BO23" s="49">
        <v>0</v>
      </c>
      <c r="BP23" s="49">
        <v>0</v>
      </c>
      <c r="BQ23" s="49">
        <v>0</v>
      </c>
      <c r="BR23" s="49">
        <v>3.6842137580822437E-5</v>
      </c>
      <c r="BS23" s="49">
        <v>0</v>
      </c>
      <c r="BT23" s="49">
        <v>5.4320298908455624E-4</v>
      </c>
      <c r="BU23" s="49">
        <v>0</v>
      </c>
      <c r="BV23" s="49">
        <v>5.7459967036124174E-4</v>
      </c>
      <c r="BW23" s="49">
        <v>0</v>
      </c>
      <c r="BX23" s="49">
        <v>0</v>
      </c>
      <c r="BY23" s="49">
        <v>8.0162432153820743E-4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5.1830604664754422E-3</v>
      </c>
      <c r="CF23" s="49">
        <v>0</v>
      </c>
      <c r="CG23" s="49">
        <v>1.1265172441717129E-3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1.4646722193892004E-2</v>
      </c>
      <c r="AM24" s="49">
        <v>7.7568056735492926E-4</v>
      </c>
      <c r="AN24" s="49">
        <v>4.7187383583757606E-3</v>
      </c>
      <c r="AO24" s="49">
        <v>5.0782512349383684E-4</v>
      </c>
      <c r="AP24" s="49">
        <v>0</v>
      </c>
      <c r="AQ24" s="49">
        <v>7.2430337700682785E-3</v>
      </c>
      <c r="AR24" s="49">
        <v>2.8124360809981593E-3</v>
      </c>
      <c r="AS24" s="49">
        <v>0</v>
      </c>
      <c r="AT24" s="49">
        <v>0</v>
      </c>
      <c r="AU24" s="49">
        <v>0</v>
      </c>
      <c r="AV24" s="49">
        <v>0</v>
      </c>
      <c r="AW24" s="49">
        <v>3.060287667040702E-4</v>
      </c>
      <c r="AX24" s="49">
        <v>2.6559496767429667E-3</v>
      </c>
      <c r="AY24" s="49">
        <v>1.3004671919670875E-2</v>
      </c>
      <c r="AZ24" s="49">
        <v>0</v>
      </c>
      <c r="BA24" s="49">
        <v>7.7340351254095276E-3</v>
      </c>
      <c r="BB24" s="49">
        <v>0</v>
      </c>
      <c r="BC24" s="49">
        <v>2.8676918665089437E-4</v>
      </c>
      <c r="BD24" s="49">
        <v>3.1332527639765453E-4</v>
      </c>
      <c r="BE24" s="49">
        <v>0.97499311737175365</v>
      </c>
      <c r="BF24" s="49">
        <v>0.92921960072595278</v>
      </c>
      <c r="BG24" s="49">
        <v>0</v>
      </c>
      <c r="BH24" s="49">
        <v>1.0292264830621262E-3</v>
      </c>
      <c r="BI24" s="49">
        <v>0</v>
      </c>
      <c r="BJ24" s="49">
        <v>6.1527859814924197E-4</v>
      </c>
      <c r="BK24" s="49">
        <v>2.6407649112156623E-3</v>
      </c>
      <c r="BL24" s="49">
        <v>0</v>
      </c>
      <c r="BM24" s="49">
        <v>4.5933850531958862E-3</v>
      </c>
      <c r="BN24" s="49">
        <v>4.4917694929584909E-4</v>
      </c>
      <c r="BO24" s="49">
        <v>0</v>
      </c>
      <c r="BP24" s="49">
        <v>1.6308111610035072E-3</v>
      </c>
      <c r="BQ24" s="49">
        <v>5.4620793571069819E-3</v>
      </c>
      <c r="BR24" s="49">
        <v>3.3587748761183121E-3</v>
      </c>
      <c r="BS24" s="49">
        <v>0</v>
      </c>
      <c r="BT24" s="49">
        <v>3.0022976018322092E-3</v>
      </c>
      <c r="BU24" s="49">
        <v>3.0043603105391896E-3</v>
      </c>
      <c r="BV24" s="49">
        <v>9.4506524730467393E-3</v>
      </c>
      <c r="BW24" s="49">
        <v>0</v>
      </c>
      <c r="BX24" s="49">
        <v>3.8620401999764412E-6</v>
      </c>
      <c r="BY24" s="49">
        <v>3.7731873038654527E-4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8.7512207876098719E-3</v>
      </c>
      <c r="CF24" s="49">
        <v>0</v>
      </c>
      <c r="CG24" s="49">
        <v>4.9667533449104274E-4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4.2452830188679243E-2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1.9547849736528981E-3</v>
      </c>
      <c r="AM25" s="49">
        <v>0</v>
      </c>
      <c r="AN25" s="49">
        <v>0</v>
      </c>
      <c r="AO25" s="49">
        <v>0</v>
      </c>
      <c r="AP25" s="49">
        <v>0</v>
      </c>
      <c r="AQ25" s="49">
        <v>1.7069570031371102E-3</v>
      </c>
      <c r="AR25" s="49">
        <v>0</v>
      </c>
      <c r="AS25" s="49">
        <v>0</v>
      </c>
      <c r="AT25" s="49">
        <v>0</v>
      </c>
      <c r="AU25" s="49">
        <v>5.7370500839110594E-4</v>
      </c>
      <c r="AV25" s="49">
        <v>0</v>
      </c>
      <c r="AW25" s="49">
        <v>2.0401917780271347E-3</v>
      </c>
      <c r="AX25" s="49">
        <v>1.3279748383714833E-3</v>
      </c>
      <c r="AY25" s="49">
        <v>3.4865072170699396E-4</v>
      </c>
      <c r="AZ25" s="49">
        <v>0</v>
      </c>
      <c r="BA25" s="49">
        <v>1.5199527364520113E-2</v>
      </c>
      <c r="BB25" s="49">
        <v>8.9315921239596727E-3</v>
      </c>
      <c r="BC25" s="49">
        <v>5.3769222497042693E-4</v>
      </c>
      <c r="BD25" s="49">
        <v>2.0142339196992077E-3</v>
      </c>
      <c r="BE25" s="49">
        <v>0</v>
      </c>
      <c r="BF25" s="49">
        <v>2.2906278082215916E-3</v>
      </c>
      <c r="BG25" s="49">
        <v>0.99165341812400642</v>
      </c>
      <c r="BH25" s="49">
        <v>0.96140400688517025</v>
      </c>
      <c r="BI25" s="49">
        <v>0</v>
      </c>
      <c r="BJ25" s="49">
        <v>0</v>
      </c>
      <c r="BK25" s="49">
        <v>5.4636515404461977E-4</v>
      </c>
      <c r="BL25" s="49">
        <v>0</v>
      </c>
      <c r="BM25" s="49">
        <v>5.7860120207351773E-4</v>
      </c>
      <c r="BN25" s="49">
        <v>0</v>
      </c>
      <c r="BO25" s="49">
        <v>0</v>
      </c>
      <c r="BP25" s="49">
        <v>1.4520921296606571E-3</v>
      </c>
      <c r="BQ25" s="49">
        <v>1.8834756403817178E-3</v>
      </c>
      <c r="BR25" s="49">
        <v>7.1842168282603759E-4</v>
      </c>
      <c r="BS25" s="49">
        <v>0</v>
      </c>
      <c r="BT25" s="49">
        <v>8.7352913109543491E-4</v>
      </c>
      <c r="BU25" s="49">
        <v>0</v>
      </c>
      <c r="BV25" s="49">
        <v>8.7702054949873737E-4</v>
      </c>
      <c r="BW25" s="49">
        <v>0</v>
      </c>
      <c r="BX25" s="49">
        <v>0</v>
      </c>
      <c r="BY25" s="49">
        <v>4.2857712394849104E-4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5.0446404540176416E-3</v>
      </c>
      <c r="CF25" s="49">
        <v>0</v>
      </c>
      <c r="CG25" s="49">
        <v>1.709570897704676E-4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3.7744555186415653E-2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6.4876921509648424E-4</v>
      </c>
      <c r="AV26" s="48">
        <v>0</v>
      </c>
      <c r="AW26" s="48">
        <v>4.6924410894624098E-4</v>
      </c>
      <c r="AX26" s="48">
        <v>2.0618556701030928E-3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3.2118931816096171E-4</v>
      </c>
      <c r="BF26" s="48">
        <v>1.7814036262400225E-2</v>
      </c>
      <c r="BG26" s="48">
        <v>0</v>
      </c>
      <c r="BH26" s="48">
        <v>0</v>
      </c>
      <c r="BI26" s="48">
        <v>0.9762443438914028</v>
      </c>
      <c r="BJ26" s="48">
        <v>0.98032339043118721</v>
      </c>
      <c r="BK26" s="48">
        <v>4.4316284716952497E-3</v>
      </c>
      <c r="BL26" s="48">
        <v>1.7905102954341987E-3</v>
      </c>
      <c r="BM26" s="48">
        <v>1.5941053526515286E-2</v>
      </c>
      <c r="BN26" s="48">
        <v>0</v>
      </c>
      <c r="BO26" s="48">
        <v>0</v>
      </c>
      <c r="BP26" s="48">
        <v>0</v>
      </c>
      <c r="BQ26" s="48">
        <v>0</v>
      </c>
      <c r="BR26" s="48">
        <v>2.3947389427534586E-3</v>
      </c>
      <c r="BS26" s="48">
        <v>0</v>
      </c>
      <c r="BT26" s="48">
        <v>1.321304568043515E-4</v>
      </c>
      <c r="BU26" s="48">
        <v>0</v>
      </c>
      <c r="BV26" s="48">
        <v>0</v>
      </c>
      <c r="BW26" s="48">
        <v>0</v>
      </c>
      <c r="BX26" s="48">
        <v>0</v>
      </c>
      <c r="BY26" s="48">
        <v>1.9791435291973506E-4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9.3510408415936764E-3</v>
      </c>
      <c r="CF26" s="48">
        <v>0</v>
      </c>
      <c r="CG26" s="48">
        <v>4.5168662665670913E-4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9.9765377945526881E-3</v>
      </c>
      <c r="AX27" s="48">
        <v>0</v>
      </c>
      <c r="AY27" s="48">
        <v>0</v>
      </c>
      <c r="AZ27" s="48">
        <v>0</v>
      </c>
      <c r="BA27" s="48">
        <v>1.3427144314947096E-3</v>
      </c>
      <c r="BB27" s="48">
        <v>0</v>
      </c>
      <c r="BC27" s="48">
        <v>0</v>
      </c>
      <c r="BD27" s="48">
        <v>0</v>
      </c>
      <c r="BE27" s="48">
        <v>0</v>
      </c>
      <c r="BF27" s="48">
        <v>3.7002449209733407E-4</v>
      </c>
      <c r="BG27" s="48">
        <v>0</v>
      </c>
      <c r="BH27" s="48">
        <v>0</v>
      </c>
      <c r="BI27" s="48">
        <v>0</v>
      </c>
      <c r="BJ27" s="48">
        <v>3.3225044300059066E-4</v>
      </c>
      <c r="BK27" s="48">
        <v>0.95219304902109569</v>
      </c>
      <c r="BL27" s="48">
        <v>0.96526410026857656</v>
      </c>
      <c r="BM27" s="48">
        <v>4.6170014287907233E-3</v>
      </c>
      <c r="BN27" s="48">
        <v>0</v>
      </c>
      <c r="BO27" s="48">
        <v>0</v>
      </c>
      <c r="BP27" s="48">
        <v>2.2339878917856265E-4</v>
      </c>
      <c r="BQ27" s="48">
        <v>5.0226017076845811E-4</v>
      </c>
      <c r="BR27" s="48">
        <v>2.8184235249329166E-3</v>
      </c>
      <c r="BS27" s="48">
        <v>0</v>
      </c>
      <c r="BT27" s="48">
        <v>3.5234788481160401E-4</v>
      </c>
      <c r="BU27" s="48">
        <v>1.3027757098798254E-3</v>
      </c>
      <c r="BV27" s="48">
        <v>0</v>
      </c>
      <c r="BW27" s="48">
        <v>0</v>
      </c>
      <c r="BX27" s="48">
        <v>0</v>
      </c>
      <c r="BY27" s="48">
        <v>7.5463746077309056E-5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1.095825098624259E-2</v>
      </c>
      <c r="CF27" s="48">
        <v>0</v>
      </c>
      <c r="CG27" s="48">
        <v>4.7688030304393598E-4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1.4935280451377365E-3</v>
      </c>
      <c r="AI28" s="48">
        <v>0</v>
      </c>
      <c r="AJ28" s="48">
        <v>0</v>
      </c>
      <c r="AK28" s="48">
        <v>0</v>
      </c>
      <c r="AL28" s="48">
        <v>3.1163238710408522E-4</v>
      </c>
      <c r="AM28" s="48">
        <v>0</v>
      </c>
      <c r="AN28" s="48">
        <v>1.2107289208990438E-3</v>
      </c>
      <c r="AO28" s="48">
        <v>2.1236323346105904E-3</v>
      </c>
      <c r="AP28" s="48">
        <v>0</v>
      </c>
      <c r="AQ28" s="48">
        <v>0</v>
      </c>
      <c r="AR28" s="48">
        <v>3.5794641030885665E-4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1.5038401632740748E-3</v>
      </c>
      <c r="BB28" s="48">
        <v>0</v>
      </c>
      <c r="BC28" s="48">
        <v>7.7069218912427864E-3</v>
      </c>
      <c r="BD28" s="48">
        <v>0</v>
      </c>
      <c r="BE28" s="48">
        <v>3.1660089933009086E-3</v>
      </c>
      <c r="BF28" s="48">
        <v>4.7222173277183584E-3</v>
      </c>
      <c r="BG28" s="48">
        <v>0</v>
      </c>
      <c r="BH28" s="48">
        <v>1.4196227352581052E-3</v>
      </c>
      <c r="BI28" s="48">
        <v>0</v>
      </c>
      <c r="BJ28" s="48">
        <v>9.5122071273872812E-3</v>
      </c>
      <c r="BK28" s="48">
        <v>6.859918045226893E-3</v>
      </c>
      <c r="BL28" s="48">
        <v>7.162041181736795E-3</v>
      </c>
      <c r="BM28" s="48">
        <v>0.88104431612880374</v>
      </c>
      <c r="BN28" s="48">
        <v>5.0202129627183135E-4</v>
      </c>
      <c r="BO28" s="48">
        <v>0</v>
      </c>
      <c r="BP28" s="48">
        <v>4.2892567522284028E-3</v>
      </c>
      <c r="BQ28" s="48">
        <v>5.8387744851833255E-3</v>
      </c>
      <c r="BR28" s="48">
        <v>8.5166741374334536E-3</v>
      </c>
      <c r="BS28" s="48">
        <v>0</v>
      </c>
      <c r="BT28" s="48">
        <v>2.7747395928913814E-3</v>
      </c>
      <c r="BU28" s="48">
        <v>3.0841220886950972E-3</v>
      </c>
      <c r="BV28" s="48">
        <v>5.3226074728199239E-3</v>
      </c>
      <c r="BW28" s="48">
        <v>0</v>
      </c>
      <c r="BX28" s="48">
        <v>0</v>
      </c>
      <c r="BY28" s="48">
        <v>4.1291483702678535E-4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1.0150800913572082E-2</v>
      </c>
      <c r="CF28" s="48">
        <v>0</v>
      </c>
      <c r="CG28" s="48">
        <v>2.1774534591817454E-4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1.4705489158043904E-4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6.3176383931100909E-3</v>
      </c>
      <c r="AM29" s="48">
        <v>2.6040704761201195E-3</v>
      </c>
      <c r="AN29" s="48">
        <v>3.4148764435614057E-4</v>
      </c>
      <c r="AO29" s="48">
        <v>5.6784081990674485E-3</v>
      </c>
      <c r="AP29" s="48">
        <v>0</v>
      </c>
      <c r="AQ29" s="48">
        <v>1.9606938549547887E-3</v>
      </c>
      <c r="AR29" s="48">
        <v>3.0169768868889345E-3</v>
      </c>
      <c r="AS29" s="48">
        <v>0</v>
      </c>
      <c r="AT29" s="48">
        <v>0</v>
      </c>
      <c r="AU29" s="48">
        <v>3.2170374302305004E-5</v>
      </c>
      <c r="AV29" s="48">
        <v>0</v>
      </c>
      <c r="AW29" s="48">
        <v>0</v>
      </c>
      <c r="AX29" s="48">
        <v>2.7957365018347019E-4</v>
      </c>
      <c r="AY29" s="48">
        <v>4.0443483718011295E-3</v>
      </c>
      <c r="AZ29" s="48">
        <v>0</v>
      </c>
      <c r="BA29" s="48">
        <v>4.404103335302648E-3</v>
      </c>
      <c r="BB29" s="48">
        <v>0</v>
      </c>
      <c r="BC29" s="48">
        <v>3.5846148331361797E-3</v>
      </c>
      <c r="BD29" s="48">
        <v>1.0518777136206974E-3</v>
      </c>
      <c r="BE29" s="48">
        <v>4.6801872074882997E-3</v>
      </c>
      <c r="BF29" s="48">
        <v>1.4289993480520853E-2</v>
      </c>
      <c r="BG29" s="48">
        <v>0</v>
      </c>
      <c r="BH29" s="48">
        <v>3.3183681436658209E-3</v>
      </c>
      <c r="BI29" s="48">
        <v>0</v>
      </c>
      <c r="BJ29" s="48">
        <v>3.3840322898208309E-3</v>
      </c>
      <c r="BK29" s="48">
        <v>2.7318257702230991E-3</v>
      </c>
      <c r="BL29" s="48">
        <v>1.4145031333930171E-2</v>
      </c>
      <c r="BM29" s="48">
        <v>3.3570677908061453E-2</v>
      </c>
      <c r="BN29" s="48">
        <v>0.9799984146695907</v>
      </c>
      <c r="BO29" s="48">
        <v>0.9650762672692722</v>
      </c>
      <c r="BP29" s="48">
        <v>3.7933114402519938E-2</v>
      </c>
      <c r="BQ29" s="48">
        <v>6.3221998995479659E-2</v>
      </c>
      <c r="BR29" s="48">
        <v>0.88864463916196412</v>
      </c>
      <c r="BS29" s="48">
        <v>0</v>
      </c>
      <c r="BT29" s="48">
        <v>1.0210748078602941E-2</v>
      </c>
      <c r="BU29" s="48">
        <v>1.9142826757417845E-2</v>
      </c>
      <c r="BV29" s="48">
        <v>0.93794323560098591</v>
      </c>
      <c r="BW29" s="48">
        <v>0</v>
      </c>
      <c r="BX29" s="48">
        <v>5.7930602999646618E-6</v>
      </c>
      <c r="BY29" s="48">
        <v>3.0199736873579718E-3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3.5758503218265292E-3</v>
      </c>
      <c r="CF29" s="48">
        <v>0</v>
      </c>
      <c r="CG29" s="48">
        <v>2.7785025958484417E-3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3.3806158256313945E-2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3.1163238710408522E-4</v>
      </c>
      <c r="AM30" s="48">
        <v>0</v>
      </c>
      <c r="AN30" s="48">
        <v>0</v>
      </c>
      <c r="AO30" s="48">
        <v>0</v>
      </c>
      <c r="AP30" s="48">
        <v>0</v>
      </c>
      <c r="AQ30" s="48">
        <v>3.2293781140431811E-4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4.1838086604839271E-4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3.2244991454196252E-3</v>
      </c>
      <c r="BG30" s="48">
        <v>0</v>
      </c>
      <c r="BH30" s="48">
        <v>1.1711887565879367E-3</v>
      </c>
      <c r="BI30" s="48">
        <v>0</v>
      </c>
      <c r="BJ30" s="48">
        <v>1.4766686355581807E-3</v>
      </c>
      <c r="BK30" s="48">
        <v>5.2815298224313245E-3</v>
      </c>
      <c r="BL30" s="48">
        <v>2.3276633840644584E-3</v>
      </c>
      <c r="BM30" s="48">
        <v>1.0981614651599419E-2</v>
      </c>
      <c r="BN30" s="48">
        <v>1.6963035379290302E-2</v>
      </c>
      <c r="BO30" s="48">
        <v>6.1116532278773558E-3</v>
      </c>
      <c r="BP30" s="48">
        <v>0.93085807474923488</v>
      </c>
      <c r="BQ30" s="48">
        <v>0.90369161225514827</v>
      </c>
      <c r="BR30" s="48">
        <v>1.2753519959228033E-2</v>
      </c>
      <c r="BS30" s="48">
        <v>0</v>
      </c>
      <c r="BT30" s="48">
        <v>1.7250365193901447E-3</v>
      </c>
      <c r="BU30" s="48">
        <v>2.4992023822184408E-3</v>
      </c>
      <c r="BV30" s="48">
        <v>7.4093115388686433E-3</v>
      </c>
      <c r="BW30" s="48">
        <v>0</v>
      </c>
      <c r="BX30" s="48">
        <v>0</v>
      </c>
      <c r="BY30" s="48">
        <v>3.1324573843411304E-4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4.7678004291020395E-3</v>
      </c>
      <c r="CF30" s="48">
        <v>0</v>
      </c>
      <c r="CG30" s="48">
        <v>9.4836196114775188E-4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6.2326477420817045E-4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7.9114858242705492E-4</v>
      </c>
      <c r="BN31" s="49">
        <v>4.7559912278384022E-4</v>
      </c>
      <c r="BO31" s="49">
        <v>0</v>
      </c>
      <c r="BP31" s="49">
        <v>1.7492125192681455E-2</v>
      </c>
      <c r="BQ31" s="49">
        <v>0</v>
      </c>
      <c r="BR31" s="49">
        <v>3.2912309572201378E-3</v>
      </c>
      <c r="BS31" s="49">
        <v>0.97846818655938017</v>
      </c>
      <c r="BT31" s="49">
        <v>0.40536890089481686</v>
      </c>
      <c r="BU31" s="49">
        <v>0</v>
      </c>
      <c r="BV31" s="49">
        <v>0</v>
      </c>
      <c r="BW31" s="49">
        <v>0</v>
      </c>
      <c r="BX31" s="49">
        <v>0</v>
      </c>
      <c r="BY31" s="49">
        <v>1.0507970680198883E-3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3.8450003460500313E-4</v>
      </c>
      <c r="CF31" s="49">
        <v>0</v>
      </c>
      <c r="CG31" s="49">
        <v>3.9770017725550885E-3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7.6893254070819336E-3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6.7992520822709502E-4</v>
      </c>
      <c r="AM32" s="49">
        <v>1.1081150962213275E-4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2.3631773994306892E-3</v>
      </c>
      <c r="BB32" s="49">
        <v>0</v>
      </c>
      <c r="BC32" s="49">
        <v>0</v>
      </c>
      <c r="BD32" s="49">
        <v>0</v>
      </c>
      <c r="BE32" s="49">
        <v>2.9365880517573644E-3</v>
      </c>
      <c r="BF32" s="49">
        <v>2.8720948672316879E-3</v>
      </c>
      <c r="BG32" s="49">
        <v>0</v>
      </c>
      <c r="BH32" s="49">
        <v>2.5908114918460419E-3</v>
      </c>
      <c r="BI32" s="49">
        <v>7.831534980856248E-4</v>
      </c>
      <c r="BJ32" s="49">
        <v>3.5563102973026187E-3</v>
      </c>
      <c r="BK32" s="49">
        <v>2.3068750948550612E-3</v>
      </c>
      <c r="BL32" s="49">
        <v>9.3106535362578336E-3</v>
      </c>
      <c r="BM32" s="49">
        <v>1.8007486391063563E-2</v>
      </c>
      <c r="BN32" s="49">
        <v>7.1339868417576028E-4</v>
      </c>
      <c r="BO32" s="49">
        <v>0</v>
      </c>
      <c r="BP32" s="49">
        <v>4.8924334830105221E-3</v>
      </c>
      <c r="BQ32" s="49">
        <v>1.5067805123053744E-3</v>
      </c>
      <c r="BR32" s="49">
        <v>1.1703519038174594E-2</v>
      </c>
      <c r="BS32" s="49">
        <v>2.1531813440619878E-2</v>
      </c>
      <c r="BT32" s="49">
        <v>0.57055399364305692</v>
      </c>
      <c r="BU32" s="49">
        <v>9.7043496756354358E-3</v>
      </c>
      <c r="BV32" s="49">
        <v>4.3094975277093136E-3</v>
      </c>
      <c r="BW32" s="49">
        <v>0</v>
      </c>
      <c r="BX32" s="49">
        <v>0</v>
      </c>
      <c r="BY32" s="49">
        <v>1.8068583730585883E-3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3.66813033013173E-3</v>
      </c>
      <c r="CF32" s="49">
        <v>0</v>
      </c>
      <c r="CG32" s="49">
        <v>1.5800034191417955E-3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1.4096171127517487E-4</v>
      </c>
      <c r="BG33" s="49">
        <v>0</v>
      </c>
      <c r="BH33" s="49">
        <v>0</v>
      </c>
      <c r="BI33" s="49">
        <v>0</v>
      </c>
      <c r="BJ33" s="49">
        <v>5.4144516637133293E-4</v>
      </c>
      <c r="BK33" s="49">
        <v>0</v>
      </c>
      <c r="BL33" s="49">
        <v>0</v>
      </c>
      <c r="BM33" s="49">
        <v>8.3838133361672986E-4</v>
      </c>
      <c r="BN33" s="49">
        <v>0</v>
      </c>
      <c r="BO33" s="49">
        <v>0</v>
      </c>
      <c r="BP33" s="49">
        <v>8.0423564104282553E-4</v>
      </c>
      <c r="BQ33" s="49">
        <v>1.3184329482672026E-3</v>
      </c>
      <c r="BR33" s="49">
        <v>1.5535101346580127E-3</v>
      </c>
      <c r="BS33" s="49">
        <v>0</v>
      </c>
      <c r="BT33" s="49">
        <v>4.1841311321377979E-4</v>
      </c>
      <c r="BU33" s="49">
        <v>0.95934808039987229</v>
      </c>
      <c r="BV33" s="49">
        <v>8.7702054949873737E-4</v>
      </c>
      <c r="BW33" s="49">
        <v>0</v>
      </c>
      <c r="BX33" s="49">
        <v>0</v>
      </c>
      <c r="BY33" s="49">
        <v>1.4665595935778929E-4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8.53590076823107E-4</v>
      </c>
      <c r="CF33" s="49">
        <v>0</v>
      </c>
      <c r="CG33" s="49">
        <v>9.9335066898208549E-4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0.98625635037596115</v>
      </c>
      <c r="BX34" s="49">
        <v>0</v>
      </c>
      <c r="BY34" s="49">
        <v>0</v>
      </c>
      <c r="BZ34" s="49">
        <v>9.7460674023759012E-4</v>
      </c>
      <c r="CA34" s="49">
        <v>0</v>
      </c>
      <c r="CB34" s="49">
        <v>0</v>
      </c>
      <c r="CC34" s="49">
        <v>0</v>
      </c>
      <c r="CD34" s="49">
        <v>0</v>
      </c>
      <c r="CE34" s="49">
        <v>8.0052907204761648E-3</v>
      </c>
      <c r="CF34" s="49">
        <v>0</v>
      </c>
      <c r="CG34" s="49">
        <v>6.5863468269464361E-4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5.7105313250274778E-4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0.97662307066954257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1.3065311175878006E-2</v>
      </c>
      <c r="CF35" s="49">
        <v>0</v>
      </c>
      <c r="CG35" s="49">
        <v>6.2624281305392339E-4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5.5497195409589118E-4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1.4861721375032308E-3</v>
      </c>
      <c r="S36" s="48">
        <v>2.9945723376380313E-3</v>
      </c>
      <c r="T36" s="48">
        <v>0</v>
      </c>
      <c r="U36" s="48">
        <v>0</v>
      </c>
      <c r="V36" s="48">
        <v>5.0692579133091061E-3</v>
      </c>
      <c r="W36" s="48">
        <v>0</v>
      </c>
      <c r="X36" s="48">
        <v>6.2429930491047121E-2</v>
      </c>
      <c r="Y36" s="48">
        <v>0</v>
      </c>
      <c r="Z36" s="48">
        <v>7.6830006049606783E-2</v>
      </c>
      <c r="AA36" s="48">
        <v>0</v>
      </c>
      <c r="AB36" s="48">
        <v>0</v>
      </c>
      <c r="AC36" s="48">
        <v>7.9839172889144168E-3</v>
      </c>
      <c r="AD36" s="48">
        <v>8.4341130180799972E-2</v>
      </c>
      <c r="AE36" s="48">
        <v>4.7528517110266158E-3</v>
      </c>
      <c r="AF36" s="48">
        <v>4.9052611330191398E-2</v>
      </c>
      <c r="AG36" s="48">
        <v>2.3649100887956808E-2</v>
      </c>
      <c r="AH36" s="48">
        <v>0.1738225266270404</v>
      </c>
      <c r="AI36" s="48">
        <v>7.9901977703379003E-3</v>
      </c>
      <c r="AJ36" s="48">
        <v>0</v>
      </c>
      <c r="AK36" s="48">
        <v>0</v>
      </c>
      <c r="AL36" s="48">
        <v>7.9324607626494418E-4</v>
      </c>
      <c r="AM36" s="48">
        <v>5.6329184057917481E-3</v>
      </c>
      <c r="AN36" s="48">
        <v>1.0555072643735255E-3</v>
      </c>
      <c r="AO36" s="48">
        <v>2.4929596971515629E-3</v>
      </c>
      <c r="AP36" s="48">
        <v>0</v>
      </c>
      <c r="AQ36" s="48">
        <v>2.3528326259457466E-3</v>
      </c>
      <c r="AR36" s="48">
        <v>2.6590304765800776E-3</v>
      </c>
      <c r="AS36" s="48">
        <v>0</v>
      </c>
      <c r="AT36" s="48">
        <v>0</v>
      </c>
      <c r="AU36" s="48">
        <v>1.857839115958114E-2</v>
      </c>
      <c r="AV36" s="48">
        <v>9.2359361880772466E-3</v>
      </c>
      <c r="AW36" s="48">
        <v>5.1208813628481082E-3</v>
      </c>
      <c r="AX36" s="48">
        <v>0</v>
      </c>
      <c r="AY36" s="48">
        <v>0</v>
      </c>
      <c r="AZ36" s="48">
        <v>0</v>
      </c>
      <c r="BA36" s="48">
        <v>0</v>
      </c>
      <c r="BB36" s="48">
        <v>1.3532715339332837E-3</v>
      </c>
      <c r="BC36" s="48">
        <v>0</v>
      </c>
      <c r="BD36" s="48">
        <v>8.6589678170180387E-2</v>
      </c>
      <c r="BE36" s="48">
        <v>1.7435991557309351E-3</v>
      </c>
      <c r="BF36" s="48">
        <v>1.5858192518457173E-3</v>
      </c>
      <c r="BG36" s="48">
        <v>0</v>
      </c>
      <c r="BH36" s="48">
        <v>1.907618050503079E-2</v>
      </c>
      <c r="BI36" s="48">
        <v>0</v>
      </c>
      <c r="BJ36" s="48">
        <v>0</v>
      </c>
      <c r="BK36" s="48">
        <v>3.0050083472454091E-3</v>
      </c>
      <c r="BL36" s="48">
        <v>0</v>
      </c>
      <c r="BM36" s="48">
        <v>1.8538854841947408E-2</v>
      </c>
      <c r="BN36" s="48">
        <v>5.2844346975982248E-4</v>
      </c>
      <c r="BO36" s="48">
        <v>2.8812079502850391E-2</v>
      </c>
      <c r="BP36" s="48">
        <v>4.4679757835712529E-5</v>
      </c>
      <c r="BQ36" s="48">
        <v>1.6574585635359119E-2</v>
      </c>
      <c r="BR36" s="48">
        <v>2.8693884819197209E-2</v>
      </c>
      <c r="BS36" s="48">
        <v>0</v>
      </c>
      <c r="BT36" s="48">
        <v>1.1304494637705629E-3</v>
      </c>
      <c r="BU36" s="48">
        <v>0</v>
      </c>
      <c r="BV36" s="48">
        <v>1.536298066018478E-2</v>
      </c>
      <c r="BW36" s="48">
        <v>0</v>
      </c>
      <c r="BX36" s="48">
        <v>0</v>
      </c>
      <c r="BY36" s="48">
        <v>0.98039935983961823</v>
      </c>
      <c r="BZ36" s="48">
        <v>6.7063640631592715E-3</v>
      </c>
      <c r="CA36" s="48">
        <v>0</v>
      </c>
      <c r="CB36" s="48">
        <v>1.0337742769172804E-2</v>
      </c>
      <c r="CC36" s="48">
        <v>1.2726361594508557E-3</v>
      </c>
      <c r="CD36" s="48">
        <v>0</v>
      </c>
      <c r="CE36" s="48">
        <v>1.2457801121202101E-2</v>
      </c>
      <c r="CF36" s="48">
        <v>0</v>
      </c>
      <c r="CG36" s="48">
        <v>8.5424558435832597E-3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0.31819305095635841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3.1003535490889311E-3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2.2310472535808307E-4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1.1703941174973922E-3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1.9382235300336546E-4</v>
      </c>
      <c r="BG37" s="48">
        <v>0</v>
      </c>
      <c r="BH37" s="48">
        <v>0</v>
      </c>
      <c r="BI37" s="48">
        <v>0</v>
      </c>
      <c r="BJ37" s="48">
        <v>1.4766686355581807E-4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1.9142826757417844E-3</v>
      </c>
      <c r="BV37" s="48">
        <v>0</v>
      </c>
      <c r="BW37" s="48">
        <v>0</v>
      </c>
      <c r="BX37" s="48">
        <v>3.8620401999764412E-6</v>
      </c>
      <c r="BY37" s="48">
        <v>3.929810173082509E-4</v>
      </c>
      <c r="BZ37" s="48">
        <v>0.97936686218228719</v>
      </c>
      <c r="CA37" s="48">
        <v>1</v>
      </c>
      <c r="CB37" s="48">
        <v>0</v>
      </c>
      <c r="CC37" s="48">
        <v>2.5596931252410977E-4</v>
      </c>
      <c r="CD37" s="48">
        <v>0</v>
      </c>
      <c r="CE37" s="48">
        <v>2.067841186105707E-2</v>
      </c>
      <c r="CF37" s="48">
        <v>0</v>
      </c>
      <c r="CG37" s="48">
        <v>1.6446072035918982E-2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0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1.7798053320120059E-4</v>
      </c>
      <c r="BZ38" s="48">
        <v>0</v>
      </c>
      <c r="CA38" s="48">
        <v>0</v>
      </c>
      <c r="CB38" s="48">
        <v>0.98608878920070875</v>
      </c>
      <c r="CC38" s="48">
        <v>0</v>
      </c>
      <c r="CD38" s="48">
        <v>0</v>
      </c>
      <c r="CE38" s="48">
        <v>6.0443405439906499E-3</v>
      </c>
      <c r="CF38" s="48">
        <v>0</v>
      </c>
      <c r="CG38" s="48">
        <v>9.2316828476052509E-4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6.6782573123338115E-2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-6.4357760805554135E-4</v>
      </c>
      <c r="BZ39" s="48">
        <v>0</v>
      </c>
      <c r="CA39" s="48">
        <v>0</v>
      </c>
      <c r="CB39" s="48">
        <v>0</v>
      </c>
      <c r="CC39" s="48">
        <v>0.99202529409431928</v>
      </c>
      <c r="CD39" s="48">
        <v>0</v>
      </c>
      <c r="CE39" s="48">
        <v>1.7302501557225141E-3</v>
      </c>
      <c r="CF39" s="48">
        <v>0</v>
      </c>
      <c r="CG39" s="48">
        <v>2.6471355689721881E-3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1.9468088558171729E-3</v>
      </c>
      <c r="CD40" s="48">
        <v>0.99776839188809152</v>
      </c>
      <c r="CE40" s="48">
        <v>0.10072362906512662</v>
      </c>
      <c r="CF40" s="48">
        <v>0</v>
      </c>
      <c r="CG40" s="48">
        <v>2.2008475872555989E-3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0.69720622274856014</v>
      </c>
      <c r="CF41" s="49">
        <v>0.99999999999999989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9.3489716131225562E-4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5.2860641728190579E-4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7.3210764343996132E-4</v>
      </c>
      <c r="BN42" s="49">
        <v>0</v>
      </c>
      <c r="BO42" s="49">
        <v>0</v>
      </c>
      <c r="BP42" s="49">
        <v>0</v>
      </c>
      <c r="BQ42" s="49">
        <v>0</v>
      </c>
      <c r="BR42" s="49">
        <v>1.375439803017371E-2</v>
      </c>
      <c r="BS42" s="49">
        <v>0</v>
      </c>
      <c r="BT42" s="49">
        <v>4.1107253228020468E-4</v>
      </c>
      <c r="BU42" s="49">
        <v>0</v>
      </c>
      <c r="BV42" s="49">
        <v>0</v>
      </c>
      <c r="BW42" s="49">
        <v>0</v>
      </c>
      <c r="BX42" s="49">
        <v>5.7930602999646618E-6</v>
      </c>
      <c r="BY42" s="49">
        <v>1.412453511484728E-3</v>
      </c>
      <c r="BZ42" s="49">
        <v>0</v>
      </c>
      <c r="CA42" s="49">
        <v>0</v>
      </c>
      <c r="CB42" s="49">
        <v>0</v>
      </c>
      <c r="CC42" s="49">
        <v>2.16312095090797E-4</v>
      </c>
      <c r="CD42" s="49">
        <v>0</v>
      </c>
      <c r="CE42" s="49">
        <v>1.9686401771776163E-2</v>
      </c>
      <c r="CF42" s="49">
        <v>0</v>
      </c>
      <c r="CG42" s="49">
        <v>0.88735187467945542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1</v>
      </c>
      <c r="CN42" s="49">
        <v>0.64800079078732764</v>
      </c>
      <c r="CO42" s="49">
        <v>0.99999999999999989</v>
      </c>
    </row>
    <row r="43" spans="1:93">
      <c r="A43" s="49" t="s">
        <v>280</v>
      </c>
      <c r="B43" s="49" t="s">
        <v>102</v>
      </c>
      <c r="C43" s="49">
        <v>6.6223593638737241E-2</v>
      </c>
      <c r="D43" s="49">
        <v>1.7425320056899004E-2</v>
      </c>
      <c r="E43" s="49">
        <v>1.2316787781746521E-4</v>
      </c>
      <c r="F43" s="49">
        <v>0</v>
      </c>
      <c r="G43" s="49">
        <v>0</v>
      </c>
      <c r="H43" s="49">
        <v>0</v>
      </c>
      <c r="I43" s="49">
        <v>3.1173143138219377E-2</v>
      </c>
      <c r="J43" s="49">
        <v>6.0452302142588151E-3</v>
      </c>
      <c r="K43" s="49">
        <v>2.0983716635890548E-4</v>
      </c>
      <c r="L43" s="49">
        <v>1.1101859561476548E-4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1.2923235978288964E-4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2.5426530041445244E-5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8.3851882076915237E-3</v>
      </c>
      <c r="AX43" s="49">
        <v>0</v>
      </c>
      <c r="AY43" s="49">
        <v>0</v>
      </c>
      <c r="AZ43" s="49">
        <v>0</v>
      </c>
      <c r="BA43" s="49">
        <v>1.3964230087544979E-3</v>
      </c>
      <c r="BB43" s="49">
        <v>0</v>
      </c>
      <c r="BC43" s="49">
        <v>0</v>
      </c>
      <c r="BD43" s="49">
        <v>4.4984557539948979E-3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8.3838133361672986E-4</v>
      </c>
      <c r="BN43" s="49">
        <v>0</v>
      </c>
      <c r="BO43" s="49">
        <v>0</v>
      </c>
      <c r="BP43" s="49">
        <v>0</v>
      </c>
      <c r="BQ43" s="49">
        <v>0</v>
      </c>
      <c r="BR43" s="49">
        <v>6.8771990150868557E-4</v>
      </c>
      <c r="BS43" s="49">
        <v>0</v>
      </c>
      <c r="BT43" s="49">
        <v>0</v>
      </c>
      <c r="BU43" s="49">
        <v>0</v>
      </c>
      <c r="BV43" s="49">
        <v>0</v>
      </c>
      <c r="BW43" s="49">
        <v>8.8610992094694183E-3</v>
      </c>
      <c r="BX43" s="49">
        <v>0</v>
      </c>
      <c r="BY43" s="49">
        <v>2.5486812354411927E-4</v>
      </c>
      <c r="BZ43" s="49">
        <v>1.2952167014316023E-2</v>
      </c>
      <c r="CA43" s="49">
        <v>0</v>
      </c>
      <c r="CB43" s="49">
        <v>2.8434679712474168E-3</v>
      </c>
      <c r="CC43" s="49">
        <v>4.2793742812129339E-3</v>
      </c>
      <c r="CD43" s="49">
        <v>2.2316081119085067E-3</v>
      </c>
      <c r="CE43" s="49">
        <v>9.0665108159859748E-3</v>
      </c>
      <c r="CF43" s="49">
        <v>0</v>
      </c>
      <c r="CG43" s="49">
        <v>3.449914071568036E-2</v>
      </c>
      <c r="CH43" s="49">
        <v>1</v>
      </c>
      <c r="CI43" s="49">
        <v>0</v>
      </c>
      <c r="CJ43" s="49">
        <v>2.4085332669911218E-2</v>
      </c>
      <c r="CK43" s="49">
        <v>0</v>
      </c>
      <c r="CL43" s="49">
        <v>2.583675866118614E-3</v>
      </c>
      <c r="CM43" s="49">
        <v>0</v>
      </c>
      <c r="CN43" s="49">
        <v>0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3.9640853863992227E-5</v>
      </c>
      <c r="K44" s="49">
        <v>1.0491858317945274E-4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4.7083417691123366E-6</v>
      </c>
      <c r="BX44" s="49">
        <v>0</v>
      </c>
      <c r="BY44" s="49">
        <v>9.9669098592672326E-6</v>
      </c>
      <c r="BZ44" s="49">
        <v>0</v>
      </c>
      <c r="CA44" s="49">
        <v>0</v>
      </c>
      <c r="CB44" s="49">
        <v>1.1185484773022966E-4</v>
      </c>
      <c r="CC44" s="49">
        <v>3.6052015848466167E-6</v>
      </c>
      <c r="CD44" s="49">
        <v>0</v>
      </c>
      <c r="CE44" s="49">
        <v>6.8441006159690562E-4</v>
      </c>
      <c r="CF44" s="49">
        <v>0</v>
      </c>
      <c r="CG44" s="49">
        <v>2.3347339817705755E-2</v>
      </c>
      <c r="CH44" s="49">
        <v>0</v>
      </c>
      <c r="CI44" s="49">
        <v>0.99999999999999989</v>
      </c>
      <c r="CJ44" s="49">
        <v>9.8269401209708767E-3</v>
      </c>
      <c r="CK44" s="49">
        <v>0</v>
      </c>
      <c r="CL44" s="49">
        <v>4.5410060677236248E-4</v>
      </c>
      <c r="CM44" s="49">
        <v>0</v>
      </c>
      <c r="CN44" s="49">
        <v>0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1.9310200999882206E-6</v>
      </c>
      <c r="BY45" s="49">
        <v>8.2582967405357078E-5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1.0766000968940089E-3</v>
      </c>
      <c r="CF45" s="49">
        <v>0</v>
      </c>
      <c r="CG45" s="49">
        <v>1.693374962884316E-3</v>
      </c>
      <c r="CH45" s="49">
        <v>0</v>
      </c>
      <c r="CI45" s="49">
        <v>0</v>
      </c>
      <c r="CJ45" s="49">
        <v>0.96608772720911795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2.2380376885546754E-5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2.0964737850799448E-3</v>
      </c>
      <c r="CH46" s="48">
        <v>0</v>
      </c>
      <c r="CI46" s="48">
        <v>0</v>
      </c>
      <c r="CJ46" s="48">
        <v>0</v>
      </c>
      <c r="CK46" s="48">
        <v>0.99999999999999989</v>
      </c>
      <c r="CL46" s="48">
        <v>1.9487179487179488E-2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3.7373403363606308E-3</v>
      </c>
      <c r="CF47" s="48">
        <v>0</v>
      </c>
      <c r="CG47" s="48">
        <v>4.6788256147706927E-5</v>
      </c>
      <c r="CH47" s="48">
        <v>0</v>
      </c>
      <c r="CI47" s="48">
        <v>0</v>
      </c>
      <c r="CJ47" s="48">
        <v>0</v>
      </c>
      <c r="CK47" s="48">
        <v>0</v>
      </c>
      <c r="CL47" s="48">
        <v>0.97747504403992946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4.902308156029031E-2</v>
      </c>
      <c r="D6" s="48">
        <v>1.5444797321712841E-4</v>
      </c>
      <c r="E6" s="48">
        <v>1.1550656290214184E-4</v>
      </c>
      <c r="F6" s="48">
        <v>3.8312747306115994E-4</v>
      </c>
      <c r="G6" s="48">
        <v>0.30591466021166025</v>
      </c>
      <c r="H6" s="48">
        <v>0.3419737300351679</v>
      </c>
      <c r="I6" s="48">
        <v>7.8758138575197562E-2</v>
      </c>
      <c r="J6" s="48">
        <v>8.4203881427731015E-3</v>
      </c>
      <c r="K6" s="48">
        <v>9.8110229479043466E-4</v>
      </c>
      <c r="L6" s="48">
        <v>0.13432678470878248</v>
      </c>
      <c r="M6" s="48">
        <v>5.2060428810172463E-2</v>
      </c>
      <c r="N6" s="48">
        <v>7.9949883170502608E-6</v>
      </c>
      <c r="O6" s="48">
        <v>3.2946426156733558E-5</v>
      </c>
      <c r="P6" s="48">
        <v>0.4480942377540324</v>
      </c>
      <c r="Q6" s="48">
        <v>1.6888257614896536E-3</v>
      </c>
      <c r="R6" s="48">
        <v>3.5870075771656461E-4</v>
      </c>
      <c r="S6" s="48">
        <v>1.4431397277439139E-4</v>
      </c>
      <c r="T6" s="48">
        <v>3.5265974702122966E-4</v>
      </c>
      <c r="U6" s="48">
        <v>1.3214071341198388E-2</v>
      </c>
      <c r="V6" s="48">
        <v>2.1835717991272471E-3</v>
      </c>
      <c r="W6" s="48">
        <v>5.5167338232674423E-3</v>
      </c>
      <c r="X6" s="48">
        <v>2.8704430481509745E-4</v>
      </c>
      <c r="Y6" s="48">
        <v>1.4435817079962146E-4</v>
      </c>
      <c r="Z6" s="48">
        <v>8.493550906516452E-5</v>
      </c>
      <c r="AA6" s="48">
        <v>1.4356324093476092E-5</v>
      </c>
      <c r="AB6" s="48">
        <v>1.6364200885141693E-5</v>
      </c>
      <c r="AC6" s="48">
        <v>1.1292387200737608E-5</v>
      </c>
      <c r="AD6" s="48">
        <v>6.7606930927922398E-5</v>
      </c>
      <c r="AE6" s="48">
        <v>2.534751009634445E-4</v>
      </c>
      <c r="AF6" s="48">
        <v>1.8426875761324679E-3</v>
      </c>
      <c r="AG6" s="48">
        <v>8.015764180316385E-3</v>
      </c>
      <c r="AH6" s="48">
        <v>3.3489117118497E-5</v>
      </c>
      <c r="AI6" s="48">
        <v>2.496880993903285E-2</v>
      </c>
      <c r="AJ6" s="48">
        <v>1.5180820386724133E-4</v>
      </c>
      <c r="AK6" s="48">
        <v>3.6922676409679641E-5</v>
      </c>
      <c r="AL6" s="48">
        <v>3.5469445108032648E-5</v>
      </c>
      <c r="AM6" s="48">
        <v>3.8682881657112336E-4</v>
      </c>
      <c r="AN6" s="48">
        <v>2.5938947202048049E-3</v>
      </c>
      <c r="AO6" s="48">
        <v>2.6000160352692785E-3</v>
      </c>
      <c r="AP6" s="48">
        <v>6.2673604347735976E-4</v>
      </c>
      <c r="AQ6" s="48">
        <v>2.1425833670803908E-3</v>
      </c>
      <c r="AR6" s="48">
        <v>1.5688746544165919E-3</v>
      </c>
    </row>
    <row r="7" spans="1:44" ht="8.25" customHeight="1">
      <c r="A7" s="48" t="s">
        <v>244</v>
      </c>
      <c r="B7" s="48" t="s">
        <v>88</v>
      </c>
      <c r="C7" s="48">
        <v>1.8159927945478948E-4</v>
      </c>
      <c r="D7" s="48">
        <v>4.4969426168493747E-2</v>
      </c>
      <c r="E7" s="48">
        <v>2.0271901417327183E-3</v>
      </c>
      <c r="F7" s="48">
        <v>8.4255453260439453E-4</v>
      </c>
      <c r="G7" s="48">
        <v>8.8904778766676451E-4</v>
      </c>
      <c r="H7" s="48">
        <v>1.8937472348873053E-5</v>
      </c>
      <c r="I7" s="48">
        <v>1.9286397821936456E-3</v>
      </c>
      <c r="J7" s="48">
        <v>3.3689013287924637E-5</v>
      </c>
      <c r="K7" s="48">
        <v>5.1098643586020541E-5</v>
      </c>
      <c r="L7" s="48">
        <v>8.4801481801639563E-4</v>
      </c>
      <c r="M7" s="48">
        <v>4.6357484637782496E-3</v>
      </c>
      <c r="N7" s="48">
        <v>1.7519603034570216E-4</v>
      </c>
      <c r="O7" s="48">
        <v>0.35094936048008557</v>
      </c>
      <c r="P7" s="48">
        <v>1.8337180195017604E-4</v>
      </c>
      <c r="Q7" s="48">
        <v>6.8506486105627314E-3</v>
      </c>
      <c r="R7" s="48">
        <v>4.4000919299976802E-4</v>
      </c>
      <c r="S7" s="48">
        <v>5.3574380712152487E-4</v>
      </c>
      <c r="T7" s="48">
        <v>9.7986539062951366E-4</v>
      </c>
      <c r="U7" s="48">
        <v>7.2535438960862292E-4</v>
      </c>
      <c r="V7" s="48">
        <v>2.4725731387030677E-3</v>
      </c>
      <c r="W7" s="48">
        <v>2.0567713150773073E-3</v>
      </c>
      <c r="X7" s="48">
        <v>3.6882992738925605E-3</v>
      </c>
      <c r="Y7" s="48">
        <v>2.0661342761141999E-3</v>
      </c>
      <c r="Z7" s="48">
        <v>2.7849259108883172E-4</v>
      </c>
      <c r="AA7" s="48">
        <v>3.1538111149268444E-4</v>
      </c>
      <c r="AB7" s="48">
        <v>4.0502776592935452E-4</v>
      </c>
      <c r="AC7" s="48">
        <v>1.1886666530028214E-3</v>
      </c>
      <c r="AD7" s="48">
        <v>1.7708455527116148E-4</v>
      </c>
      <c r="AE7" s="48">
        <v>1.7690339047138053E-2</v>
      </c>
      <c r="AF7" s="48">
        <v>1.5789089045321588E-3</v>
      </c>
      <c r="AG7" s="48">
        <v>1.6060206908780948E-4</v>
      </c>
      <c r="AH7" s="48">
        <v>9.7533815491944583E-4</v>
      </c>
      <c r="AI7" s="48">
        <v>1.1192911058141016E-4</v>
      </c>
      <c r="AJ7" s="48">
        <v>3.2679676574303335E-4</v>
      </c>
      <c r="AK7" s="48">
        <v>7.9972989113351933E-5</v>
      </c>
      <c r="AL7" s="48">
        <v>5.0143654622152794E-5</v>
      </c>
      <c r="AM7" s="48">
        <v>2.3951517769475319E-4</v>
      </c>
      <c r="AN7" s="48">
        <v>3.1688150471086341E-4</v>
      </c>
      <c r="AO7" s="48">
        <v>7.9692271826912103E-5</v>
      </c>
      <c r="AP7" s="48">
        <v>1.5096225651116722E-4</v>
      </c>
      <c r="AQ7" s="48">
        <v>3.3358440655498813E-4</v>
      </c>
      <c r="AR7" s="48">
        <v>2.8278114148603695E-5</v>
      </c>
    </row>
    <row r="8" spans="1:44" ht="8.25" customHeight="1">
      <c r="A8" s="48" t="s">
        <v>245</v>
      </c>
      <c r="B8" s="48" t="s">
        <v>89</v>
      </c>
      <c r="C8" s="48">
        <v>1.5759022897150756E-6</v>
      </c>
      <c r="D8" s="48">
        <v>2.4841374395699364E-5</v>
      </c>
      <c r="E8" s="48">
        <v>1.4383298974901126E-2</v>
      </c>
      <c r="F8" s="48">
        <v>7.2764520050715403E-4</v>
      </c>
      <c r="G8" s="48">
        <v>2.366503019464172E-5</v>
      </c>
      <c r="H8" s="48">
        <v>4.6560513906776293E-5</v>
      </c>
      <c r="I8" s="48">
        <v>7.5945064363989482E-6</v>
      </c>
      <c r="J8" s="48">
        <v>6.3734631224339433E-6</v>
      </c>
      <c r="K8" s="48">
        <v>1.6240611804342407E-5</v>
      </c>
      <c r="L8" s="48">
        <v>5.9789093490162744E-6</v>
      </c>
      <c r="M8" s="48">
        <v>2.1364749522650038E-5</v>
      </c>
      <c r="N8" s="48">
        <v>7.8162783438550983E-6</v>
      </c>
      <c r="O8" s="48">
        <v>7.9012066506417783E-6</v>
      </c>
      <c r="P8" s="48">
        <v>1.3064626646679275E-5</v>
      </c>
      <c r="Q8" s="48">
        <v>1.7245136207481493E-5</v>
      </c>
      <c r="R8" s="48">
        <v>6.5682785676799769E-5</v>
      </c>
      <c r="S8" s="48">
        <v>3.859492016758017E-5</v>
      </c>
      <c r="T8" s="48">
        <v>3.8958598534666181E-5</v>
      </c>
      <c r="U8" s="48">
        <v>1.6537539812398823E-5</v>
      </c>
      <c r="V8" s="48">
        <v>1.975313872824032E-3</v>
      </c>
      <c r="W8" s="48">
        <v>0.10971403937673586</v>
      </c>
      <c r="X8" s="48">
        <v>1.1143891277123505E-4</v>
      </c>
      <c r="Y8" s="48">
        <v>1.2671515925242074E-5</v>
      </c>
      <c r="Z8" s="48">
        <v>1.826972633496129E-5</v>
      </c>
      <c r="AA8" s="48">
        <v>2.7686751111185665E-5</v>
      </c>
      <c r="AB8" s="48">
        <v>2.9370143346780594E-5</v>
      </c>
      <c r="AC8" s="48">
        <v>1.3229339808251153E-5</v>
      </c>
      <c r="AD8" s="48">
        <v>1.2401472376839547E-5</v>
      </c>
      <c r="AE8" s="48">
        <v>2.0298046292722861E-5</v>
      </c>
      <c r="AF8" s="48">
        <v>1.239632718292741E-5</v>
      </c>
      <c r="AG8" s="48">
        <v>3.3936250544248978E-5</v>
      </c>
      <c r="AH8" s="48">
        <v>2.3576654518027534E-5</v>
      </c>
      <c r="AI8" s="48">
        <v>1.0751311623323069E-5</v>
      </c>
      <c r="AJ8" s="48">
        <v>5.8237548175878345E-5</v>
      </c>
      <c r="AK8" s="48">
        <v>5.1272382452531199E-5</v>
      </c>
      <c r="AL8" s="48">
        <v>3.7271448854060663E-6</v>
      </c>
      <c r="AM8" s="48">
        <v>4.7534998171513559E-5</v>
      </c>
      <c r="AN8" s="48">
        <v>2.8310505877032293E-5</v>
      </c>
      <c r="AO8" s="48">
        <v>2.7953012349215602E-5</v>
      </c>
      <c r="AP8" s="48">
        <v>4.9393896541574676E-5</v>
      </c>
      <c r="AQ8" s="48">
        <v>4.6075032005001116E-5</v>
      </c>
      <c r="AR8" s="48">
        <v>1.4181591821912451E-5</v>
      </c>
    </row>
    <row r="9" spans="1:44" ht="8.25" customHeight="1">
      <c r="A9" s="48" t="s">
        <v>246</v>
      </c>
      <c r="B9" s="48" t="s">
        <v>106</v>
      </c>
      <c r="C9" s="48">
        <v>2.6879656499244437E-3</v>
      </c>
      <c r="D9" s="48">
        <v>2.2256289424271974E-3</v>
      </c>
      <c r="E9" s="48">
        <v>1.0914537667344883E-4</v>
      </c>
      <c r="F9" s="48">
        <v>2.6531500007877303E-2</v>
      </c>
      <c r="G9" s="48">
        <v>6.0426828621612798E-4</v>
      </c>
      <c r="H9" s="48">
        <v>4.3403520715852281E-6</v>
      </c>
      <c r="I9" s="48">
        <v>9.7584455037442953E-5</v>
      </c>
      <c r="J9" s="48">
        <v>6.2218123564488485E-6</v>
      </c>
      <c r="K9" s="48">
        <v>9.7737495403263716E-5</v>
      </c>
      <c r="L9" s="48">
        <v>1.3820460336321584E-5</v>
      </c>
      <c r="M9" s="48">
        <v>5.3485078226796624E-4</v>
      </c>
      <c r="N9" s="48">
        <v>2.6657140727220857E-5</v>
      </c>
      <c r="O9" s="48">
        <v>7.8366555439625963E-6</v>
      </c>
      <c r="P9" s="48">
        <v>5.0737041068955897E-3</v>
      </c>
      <c r="Q9" s="48">
        <v>1.6951846606703742E-2</v>
      </c>
      <c r="R9" s="48">
        <v>6.7304402251649895E-5</v>
      </c>
      <c r="S9" s="48">
        <v>5.0773208386226945E-4</v>
      </c>
      <c r="T9" s="48">
        <v>2.3842146277548871E-3</v>
      </c>
      <c r="U9" s="48">
        <v>1.9741732612557262E-4</v>
      </c>
      <c r="V9" s="48">
        <v>5.9165002318303357E-2</v>
      </c>
      <c r="W9" s="48">
        <v>1.9562388840256226E-2</v>
      </c>
      <c r="X9" s="48">
        <v>0.10902578661773986</v>
      </c>
      <c r="Y9" s="48">
        <v>1.1038909725684135E-4</v>
      </c>
      <c r="Z9" s="48">
        <v>1.4532998024212573E-4</v>
      </c>
      <c r="AA9" s="48">
        <v>7.4365121422388669E-4</v>
      </c>
      <c r="AB9" s="48">
        <v>7.8375697115606581E-5</v>
      </c>
      <c r="AC9" s="48">
        <v>5.2394426419762128E-4</v>
      </c>
      <c r="AD9" s="48">
        <v>1.3177562641678413E-4</v>
      </c>
      <c r="AE9" s="48">
        <v>5.7604650375852207E-3</v>
      </c>
      <c r="AF9" s="48">
        <v>1.0574098549580255E-2</v>
      </c>
      <c r="AG9" s="48">
        <v>8.089498818105577E-5</v>
      </c>
      <c r="AH9" s="48">
        <v>1.8241385100186454E-5</v>
      </c>
      <c r="AI9" s="48">
        <v>1.149722297601852E-4</v>
      </c>
      <c r="AJ9" s="48">
        <v>8.1121462218738674E-6</v>
      </c>
      <c r="AK9" s="48">
        <v>6.4315444197392578E-6</v>
      </c>
      <c r="AL9" s="48">
        <v>5.4197461747182993E-4</v>
      </c>
      <c r="AM9" s="48">
        <v>1.816514767208838E-5</v>
      </c>
      <c r="AN9" s="48">
        <v>1.0551906539110455E-4</v>
      </c>
      <c r="AO9" s="48">
        <v>1.0255059866751927E-4</v>
      </c>
      <c r="AP9" s="48">
        <v>2.3389313723609231E-5</v>
      </c>
      <c r="AQ9" s="48">
        <v>9.9210891872887453E-5</v>
      </c>
      <c r="AR9" s="48">
        <v>1.2132963842146897E-4</v>
      </c>
    </row>
    <row r="10" spans="1:44" ht="8.25" customHeight="1">
      <c r="A10" s="48" t="s">
        <v>247</v>
      </c>
      <c r="B10" s="48" t="s">
        <v>107</v>
      </c>
      <c r="C10" s="48">
        <v>3.2687684579014477E-2</v>
      </c>
      <c r="D10" s="48">
        <v>1.5540285653884492E-3</v>
      </c>
      <c r="E10" s="48">
        <v>6.2184426696218606E-4</v>
      </c>
      <c r="F10" s="48">
        <v>4.7938102817093788E-3</v>
      </c>
      <c r="G10" s="48">
        <v>0.12359606921369193</v>
      </c>
      <c r="H10" s="48">
        <v>5.2364111385286966E-4</v>
      </c>
      <c r="I10" s="48">
        <v>9.8726778152317843E-4</v>
      </c>
      <c r="J10" s="48">
        <v>6.4021840036941038E-4</v>
      </c>
      <c r="K10" s="48">
        <v>6.5374699542215475E-2</v>
      </c>
      <c r="L10" s="48">
        <v>1.1056224445255536E-3</v>
      </c>
      <c r="M10" s="48">
        <v>8.6107912393053668E-3</v>
      </c>
      <c r="N10" s="48">
        <v>1.3010121587841447E-3</v>
      </c>
      <c r="O10" s="48">
        <v>3.387148786775384E-2</v>
      </c>
      <c r="P10" s="48">
        <v>9.1286957966482729E-2</v>
      </c>
      <c r="Q10" s="48">
        <v>3.6534841515665842E-3</v>
      </c>
      <c r="R10" s="48">
        <v>9.1618716656281605E-3</v>
      </c>
      <c r="S10" s="48">
        <v>6.2766021298840305E-2</v>
      </c>
      <c r="T10" s="48">
        <v>2.3095783820205329E-2</v>
      </c>
      <c r="U10" s="48">
        <v>1.3813110672819197E-3</v>
      </c>
      <c r="V10" s="48">
        <v>1.2775225824863711E-3</v>
      </c>
      <c r="W10" s="48">
        <v>1.2112120827132511E-3</v>
      </c>
      <c r="X10" s="48">
        <v>1.4285647365002349E-3</v>
      </c>
      <c r="Y10" s="48">
        <v>1.4285125070744645E-3</v>
      </c>
      <c r="Z10" s="48">
        <v>1.1949232189681703E-3</v>
      </c>
      <c r="AA10" s="48">
        <v>9.7233135814218767E-4</v>
      </c>
      <c r="AB10" s="48">
        <v>7.7078648509460747E-4</v>
      </c>
      <c r="AC10" s="48">
        <v>7.3140827535037739E-4</v>
      </c>
      <c r="AD10" s="48">
        <v>8.9325825986680154E-4</v>
      </c>
      <c r="AE10" s="48">
        <v>1.2163903759780327E-3</v>
      </c>
      <c r="AF10" s="48">
        <v>8.1135862285901033E-4</v>
      </c>
      <c r="AG10" s="48">
        <v>3.6691634471171897E-3</v>
      </c>
      <c r="AH10" s="48">
        <v>1.1804149774153915E-3</v>
      </c>
      <c r="AI10" s="48">
        <v>0.2065035723542398</v>
      </c>
      <c r="AJ10" s="48">
        <v>4.642589592263025E-4</v>
      </c>
      <c r="AK10" s="48">
        <v>9.5566413991491511E-4</v>
      </c>
      <c r="AL10" s="48">
        <v>8.3624882365149924E-5</v>
      </c>
      <c r="AM10" s="48">
        <v>1.7887395622571216E-3</v>
      </c>
      <c r="AN10" s="48">
        <v>7.1919320081157015E-3</v>
      </c>
      <c r="AO10" s="48">
        <v>1.3938731493376866E-2</v>
      </c>
      <c r="AP10" s="48">
        <v>3.7537051034214402E-3</v>
      </c>
      <c r="AQ10" s="48">
        <v>1.5839715111085159E-2</v>
      </c>
      <c r="AR10" s="48">
        <v>7.3630174806818289E-3</v>
      </c>
    </row>
    <row r="11" spans="1:44" ht="8.25" customHeight="1">
      <c r="A11" s="49" t="s">
        <v>248</v>
      </c>
      <c r="B11" s="49" t="s">
        <v>90</v>
      </c>
      <c r="C11" s="49">
        <v>1.4052817188366298E-6</v>
      </c>
      <c r="D11" s="49">
        <v>5.1494158753703494E-6</v>
      </c>
      <c r="E11" s="49">
        <v>2.7473824557271157E-6</v>
      </c>
      <c r="F11" s="49">
        <v>5.6383259275904095E-6</v>
      </c>
      <c r="G11" s="49">
        <v>9.2075539199556175E-6</v>
      </c>
      <c r="H11" s="49">
        <v>6.7664506013102921E-2</v>
      </c>
      <c r="I11" s="49">
        <v>6.9916674500344893E-6</v>
      </c>
      <c r="J11" s="49">
        <v>4.8735556580365352E-6</v>
      </c>
      <c r="K11" s="49">
        <v>9.9813310422689027E-6</v>
      </c>
      <c r="L11" s="49">
        <v>7.6326651576900688E-6</v>
      </c>
      <c r="M11" s="49">
        <v>3.598837455824932E-5</v>
      </c>
      <c r="N11" s="49">
        <v>2.015302790486473E-5</v>
      </c>
      <c r="O11" s="49">
        <v>1.8043038851564479E-6</v>
      </c>
      <c r="P11" s="49">
        <v>3.356567915784773E-6</v>
      </c>
      <c r="Q11" s="49">
        <v>4.4635522787267278E-6</v>
      </c>
      <c r="R11" s="49">
        <v>1.9329278030858885E-5</v>
      </c>
      <c r="S11" s="49">
        <v>2.2111761532876569E-5</v>
      </c>
      <c r="T11" s="49">
        <v>9.8440592307687722E-6</v>
      </c>
      <c r="U11" s="49">
        <v>1.0014481822334991E-5</v>
      </c>
      <c r="V11" s="49">
        <v>1.1911067257926106E-5</v>
      </c>
      <c r="W11" s="49">
        <v>3.11512271739343E-6</v>
      </c>
      <c r="X11" s="49">
        <v>4.355971991880733E-6</v>
      </c>
      <c r="Y11" s="49">
        <v>7.2484466608107319E-6</v>
      </c>
      <c r="Z11" s="49">
        <v>7.1251756184206267E-6</v>
      </c>
      <c r="AA11" s="49">
        <v>8.720821371242476E-6</v>
      </c>
      <c r="AB11" s="49">
        <v>7.7957699849651131E-6</v>
      </c>
      <c r="AC11" s="49">
        <v>6.4529572482577587E-6</v>
      </c>
      <c r="AD11" s="49">
        <v>4.3571329643254308E-6</v>
      </c>
      <c r="AE11" s="49">
        <v>4.4297648201802979E-6</v>
      </c>
      <c r="AF11" s="49">
        <v>3.406320625530119E-6</v>
      </c>
      <c r="AG11" s="49">
        <v>8.6269311353816793E-6</v>
      </c>
      <c r="AH11" s="49">
        <v>5.6167018717117318E-6</v>
      </c>
      <c r="AI11" s="49">
        <v>4.6195305328987754E-6</v>
      </c>
      <c r="AJ11" s="49">
        <v>1.2850042877112702E-5</v>
      </c>
      <c r="AK11" s="49">
        <v>1.1046015496776706E-5</v>
      </c>
      <c r="AL11" s="49">
        <v>9.0460613543133502E-7</v>
      </c>
      <c r="AM11" s="49">
        <v>8.548487048388484E-6</v>
      </c>
      <c r="AN11" s="49">
        <v>6.1343014681096845E-6</v>
      </c>
      <c r="AO11" s="49">
        <v>6.6791134337514326E-6</v>
      </c>
      <c r="AP11" s="49">
        <v>1.0922747131770141E-5</v>
      </c>
      <c r="AQ11" s="49">
        <v>9.9030713692471243E-6</v>
      </c>
      <c r="AR11" s="49">
        <v>4.9335897882705392E-6</v>
      </c>
    </row>
    <row r="12" spans="1:44" ht="8.25" customHeight="1">
      <c r="A12" s="49" t="s">
        <v>249</v>
      </c>
      <c r="B12" s="49" t="s">
        <v>91</v>
      </c>
      <c r="C12" s="49">
        <v>1.536620754328726E-3</v>
      </c>
      <c r="D12" s="49">
        <v>4.412845630387974E-4</v>
      </c>
      <c r="E12" s="49">
        <v>3.8831012781907343E-5</v>
      </c>
      <c r="F12" s="49">
        <v>7.0023840728301477E-3</v>
      </c>
      <c r="G12" s="49">
        <v>6.8609831114968631E-4</v>
      </c>
      <c r="H12" s="49">
        <v>3.5297160932738277E-5</v>
      </c>
      <c r="I12" s="49">
        <v>0.19970410172376526</v>
      </c>
      <c r="J12" s="49">
        <v>0.18884318048576623</v>
      </c>
      <c r="K12" s="49">
        <v>7.4859700168885282E-2</v>
      </c>
      <c r="L12" s="49">
        <v>1.9263625150957417E-4</v>
      </c>
      <c r="M12" s="49">
        <v>1.527496495129644E-3</v>
      </c>
      <c r="N12" s="49">
        <v>2.766145095375595E-4</v>
      </c>
      <c r="O12" s="49">
        <v>6.446236651235799E-6</v>
      </c>
      <c r="P12" s="49">
        <v>3.7703353779142769E-5</v>
      </c>
      <c r="Q12" s="49">
        <v>1.3706761918417593E-4</v>
      </c>
      <c r="R12" s="49">
        <v>2.3180335710401867E-3</v>
      </c>
      <c r="S12" s="49">
        <v>3.5828650395822463E-4</v>
      </c>
      <c r="T12" s="49">
        <v>7.4209451381333411E-4</v>
      </c>
      <c r="U12" s="49">
        <v>6.4491987938496776E-3</v>
      </c>
      <c r="V12" s="49">
        <v>4.0438246994550266E-4</v>
      </c>
      <c r="W12" s="49">
        <v>6.5329790342896757E-5</v>
      </c>
      <c r="X12" s="49">
        <v>6.040130443947752E-5</v>
      </c>
      <c r="Y12" s="49">
        <v>6.39272144885086E-4</v>
      </c>
      <c r="Z12" s="49">
        <v>3.9776499035604441E-3</v>
      </c>
      <c r="AA12" s="49">
        <v>4.4954085293884575E-4</v>
      </c>
      <c r="AB12" s="49">
        <v>7.8335637274786526E-4</v>
      </c>
      <c r="AC12" s="49">
        <v>1.5320354202869528E-2</v>
      </c>
      <c r="AD12" s="49">
        <v>2.5423045021972907E-3</v>
      </c>
      <c r="AE12" s="49">
        <v>1.4869695275172018E-4</v>
      </c>
      <c r="AF12" s="49">
        <v>9.4305420992752266E-4</v>
      </c>
      <c r="AG12" s="49">
        <v>2.2008820650017152E-4</v>
      </c>
      <c r="AH12" s="49">
        <v>2.2058039071991023E-4</v>
      </c>
      <c r="AI12" s="49">
        <v>1.9712989026923794E-3</v>
      </c>
      <c r="AJ12" s="49">
        <v>7.1747236508620579E-5</v>
      </c>
      <c r="AK12" s="49">
        <v>5.6109650776424531E-5</v>
      </c>
      <c r="AL12" s="49">
        <v>1.153514156762176E-5</v>
      </c>
      <c r="AM12" s="49">
        <v>6.3711721572724963E-4</v>
      </c>
      <c r="AN12" s="49">
        <v>9.3152044585062833E-5</v>
      </c>
      <c r="AO12" s="49">
        <v>2.4386243867955057E-4</v>
      </c>
      <c r="AP12" s="49">
        <v>9.6729196778916568E-5</v>
      </c>
      <c r="AQ12" s="49">
        <v>2.1368890833647471E-4</v>
      </c>
      <c r="AR12" s="49">
        <v>2.2299201082837296E-4</v>
      </c>
    </row>
    <row r="13" spans="1:44" ht="8.25" customHeight="1">
      <c r="A13" s="49" t="s">
        <v>250</v>
      </c>
      <c r="B13" s="49" t="s">
        <v>92</v>
      </c>
      <c r="C13" s="49">
        <v>9.2852204971138761E-5</v>
      </c>
      <c r="D13" s="49">
        <v>5.7976582849038555E-4</v>
      </c>
      <c r="E13" s="49">
        <v>6.0528654881727054E-5</v>
      </c>
      <c r="F13" s="49">
        <v>3.9517395749124164E-4</v>
      </c>
      <c r="G13" s="49">
        <v>7.0493071429089603E-5</v>
      </c>
      <c r="H13" s="49">
        <v>2.4090925537639176E-5</v>
      </c>
      <c r="I13" s="49">
        <v>1.9555651901195484E-3</v>
      </c>
      <c r="J13" s="49">
        <v>3.2294542329836813E-2</v>
      </c>
      <c r="K13" s="49">
        <v>1.5656863694343728E-3</v>
      </c>
      <c r="L13" s="49">
        <v>4.3271530775766349E-5</v>
      </c>
      <c r="M13" s="49">
        <v>8.74663951461678E-5</v>
      </c>
      <c r="N13" s="49">
        <v>9.3841336655170956E-5</v>
      </c>
      <c r="O13" s="49">
        <v>6.035978842626211E-6</v>
      </c>
      <c r="P13" s="49">
        <v>3.1296948767230659E-5</v>
      </c>
      <c r="Q13" s="49">
        <v>3.1383142633583927E-5</v>
      </c>
      <c r="R13" s="49">
        <v>5.8184169407752133E-5</v>
      </c>
      <c r="S13" s="49">
        <v>3.5520413302967858E-5</v>
      </c>
      <c r="T13" s="49">
        <v>1.8462323529451656E-4</v>
      </c>
      <c r="U13" s="49">
        <v>1.0143410047790817E-4</v>
      </c>
      <c r="V13" s="49">
        <v>3.0779540700575514E-4</v>
      </c>
      <c r="W13" s="49">
        <v>1.6039018638356093E-4</v>
      </c>
      <c r="X13" s="49">
        <v>7.6460588014883011E-5</v>
      </c>
      <c r="Y13" s="49">
        <v>8.1748377691950706E-4</v>
      </c>
      <c r="Z13" s="49">
        <v>1.9021604782445113E-4</v>
      </c>
      <c r="AA13" s="49">
        <v>8.1965434844855604E-5</v>
      </c>
      <c r="AB13" s="49">
        <v>5.5115923731107789E-5</v>
      </c>
      <c r="AC13" s="49">
        <v>2.3627866270262897E-4</v>
      </c>
      <c r="AD13" s="49">
        <v>8.0461322010824974E-5</v>
      </c>
      <c r="AE13" s="49">
        <v>1.1858875767262746E-3</v>
      </c>
      <c r="AF13" s="49">
        <v>1.2198597811632238E-4</v>
      </c>
      <c r="AG13" s="49">
        <v>4.7409706072918198E-4</v>
      </c>
      <c r="AH13" s="49">
        <v>1.4361060741153358E-3</v>
      </c>
      <c r="AI13" s="49">
        <v>1.7333933926722165E-3</v>
      </c>
      <c r="AJ13" s="49">
        <v>6.9653366111080688E-4</v>
      </c>
      <c r="AK13" s="49">
        <v>2.2414354380713717E-3</v>
      </c>
      <c r="AL13" s="49">
        <v>9.1120712805555041E-5</v>
      </c>
      <c r="AM13" s="49">
        <v>2.4835635463025477E-3</v>
      </c>
      <c r="AN13" s="49">
        <v>1.2782238299439191E-3</v>
      </c>
      <c r="AO13" s="49">
        <v>3.7079605392448976E-3</v>
      </c>
      <c r="AP13" s="49">
        <v>3.9898049673367663E-5</v>
      </c>
      <c r="AQ13" s="49">
        <v>4.1244281040814934E-4</v>
      </c>
      <c r="AR13" s="49">
        <v>2.8858750315385818E-4</v>
      </c>
    </row>
    <row r="14" spans="1:44" ht="8.25" customHeight="1">
      <c r="A14" s="49" t="s">
        <v>251</v>
      </c>
      <c r="B14" s="49" t="s">
        <v>93</v>
      </c>
      <c r="C14" s="49">
        <v>2.496540320518964E-5</v>
      </c>
      <c r="D14" s="49">
        <v>5.7090269839780238E-5</v>
      </c>
      <c r="E14" s="49">
        <v>2.9204953135647946E-5</v>
      </c>
      <c r="F14" s="49">
        <v>2.6311319506607119E-4</v>
      </c>
      <c r="G14" s="49">
        <v>1.273790403150465E-4</v>
      </c>
      <c r="H14" s="49">
        <v>2.9843777220453353E-5</v>
      </c>
      <c r="I14" s="49">
        <v>2.0272468302885704E-4</v>
      </c>
      <c r="J14" s="49">
        <v>2.6141910436484802E-4</v>
      </c>
      <c r="K14" s="49">
        <v>0.14425411044050909</v>
      </c>
      <c r="L14" s="49">
        <v>7.217281921043698E-5</v>
      </c>
      <c r="M14" s="49">
        <v>4.7356006193162648E-4</v>
      </c>
      <c r="N14" s="49">
        <v>9.2690605176021053E-5</v>
      </c>
      <c r="O14" s="49">
        <v>7.9524603492658224E-6</v>
      </c>
      <c r="P14" s="49">
        <v>1.3325663815655578E-4</v>
      </c>
      <c r="Q14" s="49">
        <v>9.8481358228878332E-5</v>
      </c>
      <c r="R14" s="49">
        <v>9.9577532290914903E-5</v>
      </c>
      <c r="S14" s="49">
        <v>2.6176715338710883E-4</v>
      </c>
      <c r="T14" s="49">
        <v>3.1847003801271792E-4</v>
      </c>
      <c r="U14" s="49">
        <v>3.5797603357481028E-4</v>
      </c>
      <c r="V14" s="49">
        <v>7.4109807881318651E-5</v>
      </c>
      <c r="W14" s="49">
        <v>4.3816519784121989E-5</v>
      </c>
      <c r="X14" s="49">
        <v>2.4015010686802117E-5</v>
      </c>
      <c r="Y14" s="49">
        <v>4.8818235058535527E-4</v>
      </c>
      <c r="Z14" s="49">
        <v>1.3459649414854531E-4</v>
      </c>
      <c r="AA14" s="49">
        <v>1.2303422072084275E-4</v>
      </c>
      <c r="AB14" s="49">
        <v>1.1702929202890679E-4</v>
      </c>
      <c r="AC14" s="49">
        <v>1.7753260432081257E-4</v>
      </c>
      <c r="AD14" s="49">
        <v>8.9823158562791082E-5</v>
      </c>
      <c r="AE14" s="49">
        <v>4.8291745520847467E-4</v>
      </c>
      <c r="AF14" s="49">
        <v>1.1135344096706686E-4</v>
      </c>
      <c r="AG14" s="49">
        <v>3.428731229699985E-5</v>
      </c>
      <c r="AH14" s="49">
        <v>3.7624341463204938E-5</v>
      </c>
      <c r="AI14" s="49">
        <v>8.5397889629181434E-5</v>
      </c>
      <c r="AJ14" s="49">
        <v>1.4678595107732564E-4</v>
      </c>
      <c r="AK14" s="49">
        <v>3.3615442032618295E-5</v>
      </c>
      <c r="AL14" s="49">
        <v>3.2807504039172572E-6</v>
      </c>
      <c r="AM14" s="49">
        <v>1.0736025034333677E-4</v>
      </c>
      <c r="AN14" s="49">
        <v>6.3032839105102149E-5</v>
      </c>
      <c r="AO14" s="49">
        <v>4.5608855358336604E-5</v>
      </c>
      <c r="AP14" s="49">
        <v>2.9557587045631766E-5</v>
      </c>
      <c r="AQ14" s="49">
        <v>6.2311936654972774E-5</v>
      </c>
      <c r="AR14" s="49">
        <v>5.3977963468934681E-5</v>
      </c>
    </row>
    <row r="15" spans="1:44" ht="8.25" customHeight="1">
      <c r="A15" s="49" t="s">
        <v>252</v>
      </c>
      <c r="B15" s="49" t="s">
        <v>94</v>
      </c>
      <c r="C15" s="49">
        <v>1.5079344541337701E-3</v>
      </c>
      <c r="D15" s="49">
        <v>4.8996572346891753E-5</v>
      </c>
      <c r="E15" s="49">
        <v>5.7295372822381257E-5</v>
      </c>
      <c r="F15" s="49">
        <v>3.2905778095344384E-4</v>
      </c>
      <c r="G15" s="49">
        <v>7.9960821345652377E-4</v>
      </c>
      <c r="H15" s="49">
        <v>2.6197802637644553E-5</v>
      </c>
      <c r="I15" s="49">
        <v>5.1716324853187385E-4</v>
      </c>
      <c r="J15" s="49">
        <v>5.8846656230076246E-5</v>
      </c>
      <c r="K15" s="49">
        <v>4.1441377917115142E-5</v>
      </c>
      <c r="L15" s="49">
        <v>0.12396575968800064</v>
      </c>
      <c r="M15" s="49">
        <v>6.4233157157230067E-3</v>
      </c>
      <c r="N15" s="49">
        <v>1.509098461770028E-4</v>
      </c>
      <c r="O15" s="49">
        <v>6.3256420185708187E-6</v>
      </c>
      <c r="P15" s="49">
        <v>3.9803592395191168E-5</v>
      </c>
      <c r="Q15" s="49">
        <v>1.7739065733174444E-4</v>
      </c>
      <c r="R15" s="49">
        <v>5.6293621864864085E-5</v>
      </c>
      <c r="S15" s="49">
        <v>9.2577212038417564E-5</v>
      </c>
      <c r="T15" s="49">
        <v>7.2157817748032184E-4</v>
      </c>
      <c r="U15" s="49">
        <v>1.6139360535817834E-4</v>
      </c>
      <c r="V15" s="49">
        <v>5.0728869842119398E-4</v>
      </c>
      <c r="W15" s="49">
        <v>2.4737144207295504E-4</v>
      </c>
      <c r="X15" s="49">
        <v>1.2198029179882216E-4</v>
      </c>
      <c r="Y15" s="49">
        <v>2.3613060620369213E-3</v>
      </c>
      <c r="Z15" s="49">
        <v>1.7895671005457841E-2</v>
      </c>
      <c r="AA15" s="49">
        <v>1.4247024330960191E-4</v>
      </c>
      <c r="AB15" s="49">
        <v>1.8824378293513233E-3</v>
      </c>
      <c r="AC15" s="49">
        <v>8.9553791569836193E-4</v>
      </c>
      <c r="AD15" s="49">
        <v>4.5741553447276612E-3</v>
      </c>
      <c r="AE15" s="49">
        <v>1.5436567363689786E-3</v>
      </c>
      <c r="AF15" s="49">
        <v>7.5477528789127755E-3</v>
      </c>
      <c r="AG15" s="49">
        <v>2.1268489103821757E-3</v>
      </c>
      <c r="AH15" s="49">
        <v>2.1002418205773895E-4</v>
      </c>
      <c r="AI15" s="49">
        <v>9.753048952685324E-5</v>
      </c>
      <c r="AJ15" s="49">
        <v>5.9278344126297954E-4</v>
      </c>
      <c r="AK15" s="49">
        <v>6.1616860935308776E-5</v>
      </c>
      <c r="AL15" s="49">
        <v>5.8171305299186706E-4</v>
      </c>
      <c r="AM15" s="49">
        <v>3.7485884264818668E-4</v>
      </c>
      <c r="AN15" s="49">
        <v>1.2427931394079635E-4</v>
      </c>
      <c r="AO15" s="49">
        <v>1.1081311101216907E-4</v>
      </c>
      <c r="AP15" s="49">
        <v>1.6599138847946037E-4</v>
      </c>
      <c r="AQ15" s="49">
        <v>6.1303712517739138E-5</v>
      </c>
      <c r="AR15" s="49">
        <v>1.0114881112293561E-4</v>
      </c>
    </row>
    <row r="16" spans="1:44" ht="8.25" customHeight="1">
      <c r="A16" s="48" t="s">
        <v>253</v>
      </c>
      <c r="B16" s="48" t="s">
        <v>95</v>
      </c>
      <c r="C16" s="48">
        <v>1.3107506539022592E-3</v>
      </c>
      <c r="D16" s="48">
        <v>3.5338613146985282E-4</v>
      </c>
      <c r="E16" s="48">
        <v>1.0065399340054427E-3</v>
      </c>
      <c r="F16" s="48">
        <v>1.0672807180479625E-3</v>
      </c>
      <c r="G16" s="48">
        <v>9.9899619971154843E-3</v>
      </c>
      <c r="H16" s="48">
        <v>5.2587105747085694E-2</v>
      </c>
      <c r="I16" s="48">
        <v>1.2036102407193081E-2</v>
      </c>
      <c r="J16" s="48">
        <v>6.5490398819508357E-3</v>
      </c>
      <c r="K16" s="48">
        <v>1.5931833936595634E-2</v>
      </c>
      <c r="L16" s="48">
        <v>1.6339297608255487E-2</v>
      </c>
      <c r="M16" s="48">
        <v>0.13111893163904068</v>
      </c>
      <c r="N16" s="48">
        <v>5.1466832717454947E-2</v>
      </c>
      <c r="O16" s="48">
        <v>3.699662773327014E-4</v>
      </c>
      <c r="P16" s="48">
        <v>1.2303327228795553E-3</v>
      </c>
      <c r="Q16" s="48">
        <v>8.2508770123044389E-4</v>
      </c>
      <c r="R16" s="48">
        <v>1.5177592935707513E-2</v>
      </c>
      <c r="S16" s="48">
        <v>3.918797015290764E-2</v>
      </c>
      <c r="T16" s="48">
        <v>3.131249826585037E-3</v>
      </c>
      <c r="U16" s="48">
        <v>1.6468798145338033E-2</v>
      </c>
      <c r="V16" s="48">
        <v>1.9564148924533058E-2</v>
      </c>
      <c r="W16" s="48">
        <v>6.7742261727889196E-4</v>
      </c>
      <c r="X16" s="48">
        <v>7.7915850339132424E-4</v>
      </c>
      <c r="Y16" s="48">
        <v>1.1063146221010135E-2</v>
      </c>
      <c r="Z16" s="48">
        <v>6.6228241915126922E-3</v>
      </c>
      <c r="AA16" s="48">
        <v>5.3555808967766863E-3</v>
      </c>
      <c r="AB16" s="48">
        <v>2.2186317171693621E-3</v>
      </c>
      <c r="AC16" s="48">
        <v>7.8481651031623821E-3</v>
      </c>
      <c r="AD16" s="48">
        <v>1.9184101691991618E-3</v>
      </c>
      <c r="AE16" s="48">
        <v>5.8636790525057661E-4</v>
      </c>
      <c r="AF16" s="48">
        <v>7.4930308771718323E-4</v>
      </c>
      <c r="AG16" s="48">
        <v>4.8880997459418811E-3</v>
      </c>
      <c r="AH16" s="48">
        <v>1.1484060065710393E-3</v>
      </c>
      <c r="AI16" s="48">
        <v>5.2430025332762271E-3</v>
      </c>
      <c r="AJ16" s="48">
        <v>3.0575825810446916E-3</v>
      </c>
      <c r="AK16" s="48">
        <v>2.4693315312968984E-3</v>
      </c>
      <c r="AL16" s="48">
        <v>4.0122946303067442E-4</v>
      </c>
      <c r="AM16" s="48">
        <v>4.4584223943118801E-3</v>
      </c>
      <c r="AN16" s="48">
        <v>1.1858127327434953E-3</v>
      </c>
      <c r="AO16" s="48">
        <v>2.6071919648783569E-3</v>
      </c>
      <c r="AP16" s="48">
        <v>3.130816893315163E-3</v>
      </c>
      <c r="AQ16" s="48">
        <v>8.5034335014211033E-4</v>
      </c>
      <c r="AR16" s="48">
        <v>3.4538026570481929E-3</v>
      </c>
    </row>
    <row r="17" spans="1:44" ht="8.25" customHeight="1">
      <c r="A17" s="48" t="s">
        <v>254</v>
      </c>
      <c r="B17" s="48" t="s">
        <v>96</v>
      </c>
      <c r="C17" s="48">
        <v>3.4051695495676204E-5</v>
      </c>
      <c r="D17" s="48">
        <v>4.8737093179788298E-5</v>
      </c>
      <c r="E17" s="48">
        <v>1.7241159820306618E-4</v>
      </c>
      <c r="F17" s="48">
        <v>1.4270465272703207E-4</v>
      </c>
      <c r="G17" s="48">
        <v>6.8087582629047165E-4</v>
      </c>
      <c r="H17" s="48">
        <v>2.8572631572294565E-4</v>
      </c>
      <c r="I17" s="48">
        <v>3.4723449420410627E-4</v>
      </c>
      <c r="J17" s="48">
        <v>3.0771231196239621E-4</v>
      </c>
      <c r="K17" s="48">
        <v>2.8059196993773631E-4</v>
      </c>
      <c r="L17" s="48">
        <v>5.5959404829494352E-4</v>
      </c>
      <c r="M17" s="48">
        <v>2.1171207213404901E-3</v>
      </c>
      <c r="N17" s="48">
        <v>6.5059269359077562E-2</v>
      </c>
      <c r="O17" s="48">
        <v>1.8966407753696348E-5</v>
      </c>
      <c r="P17" s="48">
        <v>2.2297927265334442E-4</v>
      </c>
      <c r="Q17" s="48">
        <v>3.9833720753523274E-5</v>
      </c>
      <c r="R17" s="48">
        <v>2.8283458205001738E-4</v>
      </c>
      <c r="S17" s="48">
        <v>2.6455179578174722E-4</v>
      </c>
      <c r="T17" s="48">
        <v>2.9080472187226382E-4</v>
      </c>
      <c r="U17" s="48">
        <v>4.423391380405333E-4</v>
      </c>
      <c r="V17" s="48">
        <v>2.8425528523688443E-4</v>
      </c>
      <c r="W17" s="48">
        <v>1.749027939116395E-4</v>
      </c>
      <c r="X17" s="48">
        <v>7.8220353882851916E-5</v>
      </c>
      <c r="Y17" s="48">
        <v>3.0125591589236548E-4</v>
      </c>
      <c r="Z17" s="48">
        <v>7.7248414829379612E-4</v>
      </c>
      <c r="AA17" s="48">
        <v>2.5855068848151038E-4</v>
      </c>
      <c r="AB17" s="48">
        <v>2.1436096183746124E-4</v>
      </c>
      <c r="AC17" s="48">
        <v>2.8979929297373949E-4</v>
      </c>
      <c r="AD17" s="48">
        <v>2.0155917916693134E-4</v>
      </c>
      <c r="AE17" s="48">
        <v>1.3753668817315844E-4</v>
      </c>
      <c r="AF17" s="48">
        <v>1.0184723404724068E-4</v>
      </c>
      <c r="AG17" s="48">
        <v>6.2894749158188988E-3</v>
      </c>
      <c r="AH17" s="48">
        <v>3.4296404029333645E-4</v>
      </c>
      <c r="AI17" s="48">
        <v>3.7613264786043256E-4</v>
      </c>
      <c r="AJ17" s="48">
        <v>1.3531205336478091E-2</v>
      </c>
      <c r="AK17" s="48">
        <v>3.8507861592728676E-3</v>
      </c>
      <c r="AL17" s="48">
        <v>5.2779577654678029E-4</v>
      </c>
      <c r="AM17" s="48">
        <v>7.4172925581411338E-3</v>
      </c>
      <c r="AN17" s="48">
        <v>1.6126806135043413E-3</v>
      </c>
      <c r="AO17" s="48">
        <v>1.0727736410458951E-3</v>
      </c>
      <c r="AP17" s="48">
        <v>3.6817465346634628E-4</v>
      </c>
      <c r="AQ17" s="48">
        <v>5.8816100868092059E-4</v>
      </c>
      <c r="AR17" s="48">
        <v>3.2440251541250283E-4</v>
      </c>
    </row>
    <row r="18" spans="1:44" ht="8.25" customHeight="1">
      <c r="A18" s="48" t="s">
        <v>255</v>
      </c>
      <c r="B18" s="48" t="s">
        <v>97</v>
      </c>
      <c r="C18" s="48">
        <v>2.5950238897639182E-2</v>
      </c>
      <c r="D18" s="48">
        <v>7.4068489417554468E-3</v>
      </c>
      <c r="E18" s="48">
        <v>2.8460467333927427E-2</v>
      </c>
      <c r="F18" s="48">
        <v>5.3649442011074092E-2</v>
      </c>
      <c r="G18" s="48">
        <v>1.1067622015776619E-2</v>
      </c>
      <c r="H18" s="48">
        <v>1.3162856372216328E-3</v>
      </c>
      <c r="I18" s="48">
        <v>4.3218649366649547E-3</v>
      </c>
      <c r="J18" s="48">
        <v>1.2673181981845746E-3</v>
      </c>
      <c r="K18" s="48">
        <v>4.9566881775551328E-3</v>
      </c>
      <c r="L18" s="48">
        <v>6.3645747786826717E-3</v>
      </c>
      <c r="M18" s="48">
        <v>1.5779960511382654E-2</v>
      </c>
      <c r="N18" s="48">
        <v>1.29836413096181E-3</v>
      </c>
      <c r="O18" s="48">
        <v>0.27540007147582007</v>
      </c>
      <c r="P18" s="48">
        <v>1.7254297089746747E-2</v>
      </c>
      <c r="Q18" s="48">
        <v>6.4602425197505003E-2</v>
      </c>
      <c r="R18" s="48">
        <v>2.887096305986262E-3</v>
      </c>
      <c r="S18" s="48">
        <v>1.2654154561416027E-2</v>
      </c>
      <c r="T18" s="48">
        <v>1.7352672081410125E-2</v>
      </c>
      <c r="U18" s="48">
        <v>1.8025778601163271E-2</v>
      </c>
      <c r="V18" s="48">
        <v>2.7457672766663697E-2</v>
      </c>
      <c r="W18" s="48">
        <v>1.1396081213980563E-2</v>
      </c>
      <c r="X18" s="48">
        <v>2.5310475172079044E-2</v>
      </c>
      <c r="Y18" s="48">
        <v>3.9344625303731392E-3</v>
      </c>
      <c r="Z18" s="48">
        <v>3.4441147486749197E-3</v>
      </c>
      <c r="AA18" s="48">
        <v>9.9119357688475362E-3</v>
      </c>
      <c r="AB18" s="48">
        <v>5.2543422214490591E-3</v>
      </c>
      <c r="AC18" s="48">
        <v>4.1874538493795284E-3</v>
      </c>
      <c r="AD18" s="48">
        <v>2.7935983256115494E-3</v>
      </c>
      <c r="AE18" s="48">
        <v>1.8692937424860091E-2</v>
      </c>
      <c r="AF18" s="48">
        <v>1.2430812050238122E-2</v>
      </c>
      <c r="AG18" s="48">
        <v>1.1199353515869913E-2</v>
      </c>
      <c r="AH18" s="48">
        <v>0.12456163711028227</v>
      </c>
      <c r="AI18" s="48">
        <v>3.8038047712793065E-3</v>
      </c>
      <c r="AJ18" s="48">
        <v>1.0897195153130881E-3</v>
      </c>
      <c r="AK18" s="48">
        <v>1.4427902095487106E-3</v>
      </c>
      <c r="AL18" s="48">
        <v>1.8506216628294219E-4</v>
      </c>
      <c r="AM18" s="48">
        <v>3.4585870982647426E-3</v>
      </c>
      <c r="AN18" s="48">
        <v>3.5863672242699043E-3</v>
      </c>
      <c r="AO18" s="48">
        <v>1.4902021759628354E-3</v>
      </c>
      <c r="AP18" s="48">
        <v>1.0390478977957028E-3</v>
      </c>
      <c r="AQ18" s="48">
        <v>6.3548424601373105E-4</v>
      </c>
      <c r="AR18" s="48">
        <v>1.4772367187441252E-3</v>
      </c>
    </row>
    <row r="19" spans="1:44" ht="8.25" customHeight="1">
      <c r="A19" s="48" t="s">
        <v>256</v>
      </c>
      <c r="B19" s="48" t="s">
        <v>98</v>
      </c>
      <c r="C19" s="48">
        <v>3.343282376081776E-4</v>
      </c>
      <c r="D19" s="48">
        <v>1.0947270793988356E-3</v>
      </c>
      <c r="E19" s="48">
        <v>3.4730712431092488E-5</v>
      </c>
      <c r="F19" s="48">
        <v>3.6564290481131209E-4</v>
      </c>
      <c r="G19" s="48">
        <v>1.9153054530752184E-3</v>
      </c>
      <c r="H19" s="48">
        <v>1.1446366102262245E-5</v>
      </c>
      <c r="I19" s="48">
        <v>7.5389636552760785E-5</v>
      </c>
      <c r="J19" s="48">
        <v>1.692796651640673E-5</v>
      </c>
      <c r="K19" s="48">
        <v>3.4060414711801727E-5</v>
      </c>
      <c r="L19" s="48">
        <v>7.7734475952372849E-5</v>
      </c>
      <c r="M19" s="48">
        <v>9.3290778571744547E-5</v>
      </c>
      <c r="N19" s="48">
        <v>6.5474256850575345E-5</v>
      </c>
      <c r="O19" s="48">
        <v>3.22685861539595E-2</v>
      </c>
      <c r="P19" s="48">
        <v>7.0313480711131585E-3</v>
      </c>
      <c r="Q19" s="48">
        <v>3.6629233399247522E-4</v>
      </c>
      <c r="R19" s="48">
        <v>7.2714021540545137E-3</v>
      </c>
      <c r="S19" s="48">
        <v>1.7353561384662857E-2</v>
      </c>
      <c r="T19" s="48">
        <v>3.7811903638956686E-3</v>
      </c>
      <c r="U19" s="48">
        <v>1.079010534980161E-4</v>
      </c>
      <c r="V19" s="48">
        <v>8.4145296389335575E-5</v>
      </c>
      <c r="W19" s="48">
        <v>9.2167602710509336E-5</v>
      </c>
      <c r="X19" s="48">
        <v>1.2493888952132154E-4</v>
      </c>
      <c r="Y19" s="48">
        <v>2.0848432427507908E-4</v>
      </c>
      <c r="Z19" s="48">
        <v>4.3820423631634415E-5</v>
      </c>
      <c r="AA19" s="48">
        <v>7.0523750818531319E-5</v>
      </c>
      <c r="AB19" s="48">
        <v>5.2704051193730755E-5</v>
      </c>
      <c r="AC19" s="48">
        <v>4.1718254047627467E-5</v>
      </c>
      <c r="AD19" s="48">
        <v>2.6878474998352408E-5</v>
      </c>
      <c r="AE19" s="48">
        <v>2.6955492445627122E-4</v>
      </c>
      <c r="AF19" s="48">
        <v>2.5357928688168543E-4</v>
      </c>
      <c r="AG19" s="48">
        <v>2.0508708990800005E-4</v>
      </c>
      <c r="AH19" s="48">
        <v>6.0602596752445774E-4</v>
      </c>
      <c r="AI19" s="48">
        <v>5.976939018296607E-4</v>
      </c>
      <c r="AJ19" s="48">
        <v>2.4887326969652089E-5</v>
      </c>
      <c r="AK19" s="48">
        <v>1.5873359085870808E-5</v>
      </c>
      <c r="AL19" s="48">
        <v>4.130613773439847E-6</v>
      </c>
      <c r="AM19" s="48">
        <v>1.7760034681886289E-4</v>
      </c>
      <c r="AN19" s="48">
        <v>6.7226341930381095E-4</v>
      </c>
      <c r="AO19" s="48">
        <v>3.4428214365703181E-4</v>
      </c>
      <c r="AP19" s="48">
        <v>6.6252647708824796E-5</v>
      </c>
      <c r="AQ19" s="48">
        <v>2.8315397199302672E-4</v>
      </c>
      <c r="AR19" s="48">
        <v>1.6063499744600363E-4</v>
      </c>
    </row>
    <row r="20" spans="1:44" ht="8.25" customHeight="1">
      <c r="A20" s="48" t="s">
        <v>257</v>
      </c>
      <c r="B20" s="48" t="s">
        <v>99</v>
      </c>
      <c r="C20" s="48">
        <v>7.3267938127125024E-2</v>
      </c>
      <c r="D20" s="48">
        <v>9.0030614328875207E-3</v>
      </c>
      <c r="E20" s="48">
        <v>1.6119221044833207E-3</v>
      </c>
      <c r="F20" s="48">
        <v>8.3104217604925024E-3</v>
      </c>
      <c r="G20" s="48">
        <v>2.270761933221753E-3</v>
      </c>
      <c r="H20" s="48">
        <v>1.3332041480291323E-3</v>
      </c>
      <c r="I20" s="48">
        <v>6.0508742995146463E-2</v>
      </c>
      <c r="J20" s="48">
        <v>1.9813128626896661E-3</v>
      </c>
      <c r="K20" s="48">
        <v>2.8956181772414529E-2</v>
      </c>
      <c r="L20" s="48">
        <v>1.2932400878726668E-2</v>
      </c>
      <c r="M20" s="48">
        <v>3.9325127722084234E-2</v>
      </c>
      <c r="N20" s="48">
        <v>3.0498372752756006E-3</v>
      </c>
      <c r="O20" s="48">
        <v>1.7755626801225324E-3</v>
      </c>
      <c r="P20" s="48">
        <v>1.5404573518319914E-2</v>
      </c>
      <c r="Q20" s="48">
        <v>0.19638222794303484</v>
      </c>
      <c r="R20" s="48">
        <v>1.799235412074935E-2</v>
      </c>
      <c r="S20" s="48">
        <v>7.331327784836067E-2</v>
      </c>
      <c r="T20" s="48">
        <v>0.15149937842120303</v>
      </c>
      <c r="U20" s="48">
        <v>0.12221581359934861</v>
      </c>
      <c r="V20" s="48">
        <v>2.3896854675253421E-2</v>
      </c>
      <c r="W20" s="48">
        <v>7.7739639097345707E-3</v>
      </c>
      <c r="X20" s="48">
        <v>1.7209708150898062E-2</v>
      </c>
      <c r="Y20" s="48">
        <v>1.2505131914858353E-2</v>
      </c>
      <c r="Z20" s="48">
        <v>5.8369125594199371E-3</v>
      </c>
      <c r="AA20" s="48">
        <v>3.2931075568960681E-2</v>
      </c>
      <c r="AB20" s="48">
        <v>8.2861404672971849E-4</v>
      </c>
      <c r="AC20" s="48">
        <v>1.1657190793183976E-2</v>
      </c>
      <c r="AD20" s="48">
        <v>9.4078156022177374E-3</v>
      </c>
      <c r="AE20" s="48">
        <v>3.5880390986578392E-3</v>
      </c>
      <c r="AF20" s="48">
        <v>5.0134165823474924E-4</v>
      </c>
      <c r="AG20" s="48">
        <v>9.6352745231864819E-4</v>
      </c>
      <c r="AH20" s="48">
        <v>9.425553074675128E-4</v>
      </c>
      <c r="AI20" s="48">
        <v>4.4729393951082052E-4</v>
      </c>
      <c r="AJ20" s="48">
        <v>3.1380401400734188E-4</v>
      </c>
      <c r="AK20" s="48">
        <v>2.5997891350276758E-4</v>
      </c>
      <c r="AL20" s="48">
        <v>6.7542656454391983E-5</v>
      </c>
      <c r="AM20" s="48">
        <v>6.3582785393635733E-4</v>
      </c>
      <c r="AN20" s="48">
        <v>1.5088638742638457E-4</v>
      </c>
      <c r="AO20" s="48">
        <v>3.1819112663140214E-4</v>
      </c>
      <c r="AP20" s="48">
        <v>6.299684522657721E-4</v>
      </c>
      <c r="AQ20" s="48">
        <v>2.0367029840444428E-3</v>
      </c>
      <c r="AR20" s="48">
        <v>4.3215887038528704E-3</v>
      </c>
    </row>
    <row r="21" spans="1:44" ht="8.25" customHeight="1">
      <c r="A21" s="49" t="s">
        <v>258</v>
      </c>
      <c r="B21" s="49" t="s">
        <v>57</v>
      </c>
      <c r="C21" s="49">
        <v>8.4493992230267167E-3</v>
      </c>
      <c r="D21" s="49">
        <v>3.3554414373621267E-4</v>
      </c>
      <c r="E21" s="49">
        <v>7.0962472074636044E-5</v>
      </c>
      <c r="F21" s="49">
        <v>1.3865771691496946E-4</v>
      </c>
      <c r="G21" s="49">
        <v>3.9896050914112663E-4</v>
      </c>
      <c r="H21" s="49">
        <v>2.2069179962404503E-4</v>
      </c>
      <c r="I21" s="49">
        <v>3.0096781631383171E-4</v>
      </c>
      <c r="J21" s="49">
        <v>3.6649958426989641E-4</v>
      </c>
      <c r="K21" s="49">
        <v>2.9425679712505819E-4</v>
      </c>
      <c r="L21" s="49">
        <v>1.0283265016748252E-4</v>
      </c>
      <c r="M21" s="49">
        <v>2.5096606402432429E-4</v>
      </c>
      <c r="N21" s="49">
        <v>1.6279562927427307E-4</v>
      </c>
      <c r="O21" s="49">
        <v>3.3532491841517414E-5</v>
      </c>
      <c r="P21" s="49">
        <v>1.2450479299602751E-4</v>
      </c>
      <c r="Q21" s="49">
        <v>5.0443695315192569E-4</v>
      </c>
      <c r="R21" s="49">
        <v>1.8316392107339239E-2</v>
      </c>
      <c r="S21" s="49">
        <v>7.4256652218492763E-4</v>
      </c>
      <c r="T21" s="49">
        <v>1.5789391218804184E-3</v>
      </c>
      <c r="U21" s="49">
        <v>2.9663743830137185E-4</v>
      </c>
      <c r="V21" s="49">
        <v>1.7694989532034524E-4</v>
      </c>
      <c r="W21" s="49">
        <v>9.9724311541209845E-5</v>
      </c>
      <c r="X21" s="49">
        <v>1.6254091868240543E-4</v>
      </c>
      <c r="Y21" s="49">
        <v>1.6517096635693476E-4</v>
      </c>
      <c r="Z21" s="49">
        <v>1.8783177226633729E-4</v>
      </c>
      <c r="AA21" s="49">
        <v>2.0498698074612417E-4</v>
      </c>
      <c r="AB21" s="49">
        <v>2.0451265989835312E-4</v>
      </c>
      <c r="AC21" s="49">
        <v>1.7906008876270594E-4</v>
      </c>
      <c r="AD21" s="49">
        <v>1.3486781314351069E-4</v>
      </c>
      <c r="AE21" s="49">
        <v>9.1621176181871944E-5</v>
      </c>
      <c r="AF21" s="49">
        <v>1.0626740826624999E-4</v>
      </c>
      <c r="AG21" s="49">
        <v>2.7021018250482549E-4</v>
      </c>
      <c r="AH21" s="49">
        <v>1.3733192539766044E-4</v>
      </c>
      <c r="AI21" s="49">
        <v>1.7052058899889982E-4</v>
      </c>
      <c r="AJ21" s="49">
        <v>2.3611794051249459E-4</v>
      </c>
      <c r="AK21" s="49">
        <v>1.9185604472217457E-4</v>
      </c>
      <c r="AL21" s="49">
        <v>2.0487171810943801E-5</v>
      </c>
      <c r="AM21" s="49">
        <v>6.4645812430851046E-4</v>
      </c>
      <c r="AN21" s="49">
        <v>6.3586259944113351E-4</v>
      </c>
      <c r="AO21" s="49">
        <v>1.5643722595709015E-3</v>
      </c>
      <c r="AP21" s="49">
        <v>9.5724020519146727E-4</v>
      </c>
      <c r="AQ21" s="49">
        <v>1.8994463331074334E-2</v>
      </c>
      <c r="AR21" s="49">
        <v>1.8990254181563512E-2</v>
      </c>
    </row>
    <row r="22" spans="1:44" ht="8.25" customHeight="1">
      <c r="A22" s="49" t="s">
        <v>259</v>
      </c>
      <c r="B22" s="49" t="s">
        <v>108</v>
      </c>
      <c r="C22" s="49">
        <v>1.1378484110007212E-3</v>
      </c>
      <c r="D22" s="49">
        <v>3.9000730068181874E-4</v>
      </c>
      <c r="E22" s="49">
        <v>6.0999166738194891E-4</v>
      </c>
      <c r="F22" s="49">
        <v>8.1702915709731935E-4</v>
      </c>
      <c r="G22" s="49">
        <v>5.5711672471217685E-4</v>
      </c>
      <c r="H22" s="49">
        <v>1.6225385816161141E-4</v>
      </c>
      <c r="I22" s="49">
        <v>9.0546364485129531E-4</v>
      </c>
      <c r="J22" s="49">
        <v>5.0382465198000963E-4</v>
      </c>
      <c r="K22" s="49">
        <v>2.1024900905390574E-4</v>
      </c>
      <c r="L22" s="49">
        <v>6.6789662660488957E-4</v>
      </c>
      <c r="M22" s="49">
        <v>6.6161882538512656E-4</v>
      </c>
      <c r="N22" s="49">
        <v>2.3580668777884324E-4</v>
      </c>
      <c r="O22" s="49">
        <v>3.3814677516485776E-4</v>
      </c>
      <c r="P22" s="49">
        <v>3.4641511703644107E-4</v>
      </c>
      <c r="Q22" s="49">
        <v>1.3126765626532153E-3</v>
      </c>
      <c r="R22" s="49">
        <v>6.6046534244641459E-4</v>
      </c>
      <c r="S22" s="49">
        <v>2.3930929608740891E-2</v>
      </c>
      <c r="T22" s="49">
        <v>3.6157310815295753E-3</v>
      </c>
      <c r="U22" s="49">
        <v>6.14079958336617E-4</v>
      </c>
      <c r="V22" s="49">
        <v>7.0751439185698882E-4</v>
      </c>
      <c r="W22" s="49">
        <v>3.1274498561446163E-4</v>
      </c>
      <c r="X22" s="49">
        <v>7.7908143551271665E-4</v>
      </c>
      <c r="Y22" s="49">
        <v>4.0442306831695723E-3</v>
      </c>
      <c r="Z22" s="49">
        <v>4.8333324011143569E-4</v>
      </c>
      <c r="AA22" s="49">
        <v>3.9272522795639054E-4</v>
      </c>
      <c r="AB22" s="49">
        <v>3.3115485997897622E-4</v>
      </c>
      <c r="AC22" s="49">
        <v>4.4318784412717316E-4</v>
      </c>
      <c r="AD22" s="49">
        <v>3.4904273725944559E-4</v>
      </c>
      <c r="AE22" s="49">
        <v>3.2056782297708558E-4</v>
      </c>
      <c r="AF22" s="49">
        <v>3.3515470699181692E-4</v>
      </c>
      <c r="AG22" s="49">
        <v>1.6959087936759606E-3</v>
      </c>
      <c r="AH22" s="49">
        <v>7.5505254120495041E-4</v>
      </c>
      <c r="AI22" s="49">
        <v>5.8345809659844183E-4</v>
      </c>
      <c r="AJ22" s="49">
        <v>6.5473921848471122E-4</v>
      </c>
      <c r="AK22" s="49">
        <v>1.8957480459975276E-4</v>
      </c>
      <c r="AL22" s="49">
        <v>1.5209617723505051E-5</v>
      </c>
      <c r="AM22" s="49">
        <v>3.0469755450791983E-3</v>
      </c>
      <c r="AN22" s="49">
        <v>3.7937279536286427E-4</v>
      </c>
      <c r="AO22" s="49">
        <v>7.6259444493016065E-4</v>
      </c>
      <c r="AP22" s="49">
        <v>1.399242494020327E-3</v>
      </c>
      <c r="AQ22" s="49">
        <v>5.4117350926249138E-4</v>
      </c>
      <c r="AR22" s="49">
        <v>2.8819266891364713E-3</v>
      </c>
    </row>
    <row r="23" spans="1:44" ht="8.25" customHeight="1">
      <c r="A23" s="49" t="s">
        <v>260</v>
      </c>
      <c r="B23" s="49" t="s">
        <v>100</v>
      </c>
      <c r="C23" s="49">
        <v>3.156920784762577E-2</v>
      </c>
      <c r="D23" s="49">
        <v>1.2320889123926537E-3</v>
      </c>
      <c r="E23" s="49">
        <v>2.2561907106538807E-3</v>
      </c>
      <c r="F23" s="49">
        <v>5.753333112232558E-2</v>
      </c>
      <c r="G23" s="49">
        <v>4.6940007388790129E-3</v>
      </c>
      <c r="H23" s="49">
        <v>6.5715386258336894E-4</v>
      </c>
      <c r="I23" s="49">
        <v>6.2608726009701597E-3</v>
      </c>
      <c r="J23" s="49">
        <v>8.2530179408228774E-4</v>
      </c>
      <c r="K23" s="49">
        <v>5.7621542091841763E-3</v>
      </c>
      <c r="L23" s="49">
        <v>1.6634237034455403E-2</v>
      </c>
      <c r="M23" s="49">
        <v>2.1239200549914669E-2</v>
      </c>
      <c r="N23" s="49">
        <v>4.7430264164000216E-2</v>
      </c>
      <c r="O23" s="49">
        <v>9.0509330438250199E-4</v>
      </c>
      <c r="P23" s="49">
        <v>3.5583817832722177E-3</v>
      </c>
      <c r="Q23" s="49">
        <v>1.1030785457318341E-2</v>
      </c>
      <c r="R23" s="49">
        <v>1.3146159697111871E-2</v>
      </c>
      <c r="S23" s="49">
        <v>3.3889248264988209E-2</v>
      </c>
      <c r="T23" s="49">
        <v>6.7378394790587964E-2</v>
      </c>
      <c r="U23" s="49">
        <v>2.7817626607680043E-2</v>
      </c>
      <c r="V23" s="49">
        <v>1.2213757842713533E-2</v>
      </c>
      <c r="W23" s="49">
        <v>3.7437307724463419E-3</v>
      </c>
      <c r="X23" s="49">
        <v>1.5214115573463701E-3</v>
      </c>
      <c r="Y23" s="49">
        <v>7.030696229458829E-3</v>
      </c>
      <c r="Z23" s="49">
        <v>5.2615161579212984E-3</v>
      </c>
      <c r="AA23" s="49">
        <v>3.1236200038542972E-3</v>
      </c>
      <c r="AB23" s="49">
        <v>4.1496199119343737E-3</v>
      </c>
      <c r="AC23" s="49">
        <v>3.2961836151965407E-3</v>
      </c>
      <c r="AD23" s="49">
        <v>3.9810794756825023E-3</v>
      </c>
      <c r="AE23" s="49">
        <v>1.5025201650103888E-3</v>
      </c>
      <c r="AF23" s="49">
        <v>1.0372524001671584E-2</v>
      </c>
      <c r="AG23" s="49">
        <v>2.8300931772125355E-3</v>
      </c>
      <c r="AH23" s="49">
        <v>8.5780522314091124E-4</v>
      </c>
      <c r="AI23" s="49">
        <v>2.964943009261448E-4</v>
      </c>
      <c r="AJ23" s="49">
        <v>1.1477241495125279E-3</v>
      </c>
      <c r="AK23" s="49">
        <v>2.6252203599087755E-4</v>
      </c>
      <c r="AL23" s="49">
        <v>1.5131022412660997E-3</v>
      </c>
      <c r="AM23" s="49">
        <v>1.532476132009449E-3</v>
      </c>
      <c r="AN23" s="49">
        <v>4.4910960359978544E-4</v>
      </c>
      <c r="AO23" s="49">
        <v>1.310462424862334E-3</v>
      </c>
      <c r="AP23" s="49">
        <v>3.898213847088603E-4</v>
      </c>
      <c r="AQ23" s="49">
        <v>4.4196079385927589E-3</v>
      </c>
      <c r="AR23" s="49">
        <v>2.7700660016246427E-4</v>
      </c>
    </row>
    <row r="24" spans="1:44" ht="8.25" customHeight="1">
      <c r="A24" s="49" t="s">
        <v>261</v>
      </c>
      <c r="B24" s="49" t="s">
        <v>109</v>
      </c>
      <c r="C24" s="49">
        <v>1.5957952579560683E-3</v>
      </c>
      <c r="D24" s="49">
        <v>8.200816364357361E-4</v>
      </c>
      <c r="E24" s="49">
        <v>4.0452836711890655E-3</v>
      </c>
      <c r="F24" s="49">
        <v>6.2925144179617493E-3</v>
      </c>
      <c r="G24" s="49">
        <v>1.9043384098426576E-2</v>
      </c>
      <c r="H24" s="49">
        <v>5.0578362024897674E-4</v>
      </c>
      <c r="I24" s="49">
        <v>4.1597939841541308E-3</v>
      </c>
      <c r="J24" s="49">
        <v>3.376732002318231E-3</v>
      </c>
      <c r="K24" s="49">
        <v>1.702390070029185E-2</v>
      </c>
      <c r="L24" s="49">
        <v>6.0746994473938809E-3</v>
      </c>
      <c r="M24" s="49">
        <v>9.1690930636527494E-3</v>
      </c>
      <c r="N24" s="49">
        <v>4.3092725583651403E-2</v>
      </c>
      <c r="O24" s="49">
        <v>2.7756477934645451E-4</v>
      </c>
      <c r="P24" s="49">
        <v>1.0942901395152771E-3</v>
      </c>
      <c r="Q24" s="49">
        <v>9.7722589442360459E-3</v>
      </c>
      <c r="R24" s="49">
        <v>7.6488008079630436E-3</v>
      </c>
      <c r="S24" s="49">
        <v>4.1462940556801359E-2</v>
      </c>
      <c r="T24" s="49">
        <v>1.040090764131881E-2</v>
      </c>
      <c r="U24" s="49">
        <v>0.11897886309617785</v>
      </c>
      <c r="V24" s="49">
        <v>2.0451781051713528E-2</v>
      </c>
      <c r="W24" s="49">
        <v>3.5397942277063232E-3</v>
      </c>
      <c r="X24" s="49">
        <v>7.544678782246282E-4</v>
      </c>
      <c r="Y24" s="49">
        <v>7.0394743540899045E-3</v>
      </c>
      <c r="Z24" s="49">
        <v>1.7445990238163275E-2</v>
      </c>
      <c r="AA24" s="49">
        <v>2.5600748289798605E-2</v>
      </c>
      <c r="AB24" s="49">
        <v>4.7469123005813081E-2</v>
      </c>
      <c r="AC24" s="49">
        <v>3.4770448299347542E-2</v>
      </c>
      <c r="AD24" s="49">
        <v>1.8455161274885598E-2</v>
      </c>
      <c r="AE24" s="49">
        <v>1.6971034238890974E-3</v>
      </c>
      <c r="AF24" s="49">
        <v>1.4505847022899672E-2</v>
      </c>
      <c r="AG24" s="49">
        <v>5.6577955937897389E-3</v>
      </c>
      <c r="AH24" s="49">
        <v>1.1769014730369143E-2</v>
      </c>
      <c r="AI24" s="49">
        <v>1.7596693251657899E-3</v>
      </c>
      <c r="AJ24" s="49">
        <v>3.0566376979836499E-4</v>
      </c>
      <c r="AK24" s="49">
        <v>2.7385275120679728E-4</v>
      </c>
      <c r="AL24" s="49">
        <v>1.464440259597623E-4</v>
      </c>
      <c r="AM24" s="49">
        <v>1.5617488552389358E-3</v>
      </c>
      <c r="AN24" s="49">
        <v>3.3920133294123282E-4</v>
      </c>
      <c r="AO24" s="49">
        <v>8.2175131272443718E-4</v>
      </c>
      <c r="AP24" s="49">
        <v>4.7870680629862571E-4</v>
      </c>
      <c r="AQ24" s="49">
        <v>2.9559707085899598E-3</v>
      </c>
      <c r="AR24" s="49">
        <v>2.1095753456923522E-3</v>
      </c>
    </row>
    <row r="25" spans="1:44" ht="8.25" customHeight="1">
      <c r="A25" s="49" t="s">
        <v>262</v>
      </c>
      <c r="B25" s="49" t="s">
        <v>110</v>
      </c>
      <c r="C25" s="49">
        <v>8.6878373667176028E-3</v>
      </c>
      <c r="D25" s="49">
        <v>1.0231176467438451E-3</v>
      </c>
      <c r="E25" s="49">
        <v>1.3202458199055127E-4</v>
      </c>
      <c r="F25" s="49">
        <v>3.4128397582939441E-3</v>
      </c>
      <c r="G25" s="49">
        <v>4.3692588278799226E-3</v>
      </c>
      <c r="H25" s="49">
        <v>1.4940950761864799E-4</v>
      </c>
      <c r="I25" s="49">
        <v>3.9120914646949116E-4</v>
      </c>
      <c r="J25" s="49">
        <v>3.984404301677827E-4</v>
      </c>
      <c r="K25" s="49">
        <v>3.3506751279575669E-4</v>
      </c>
      <c r="L25" s="49">
        <v>3.1799306700491906E-4</v>
      </c>
      <c r="M25" s="49">
        <v>2.0780668929006869E-3</v>
      </c>
      <c r="N25" s="49">
        <v>7.9789642787186888E-4</v>
      </c>
      <c r="O25" s="49">
        <v>1.8703660420194189E-4</v>
      </c>
      <c r="P25" s="49">
        <v>3.6618867973969117E-4</v>
      </c>
      <c r="Q25" s="49">
        <v>3.6208699091083863E-3</v>
      </c>
      <c r="R25" s="49">
        <v>1.3490485385959702E-3</v>
      </c>
      <c r="S25" s="49">
        <v>7.6285636441579055E-3</v>
      </c>
      <c r="T25" s="49">
        <v>3.3291617767879059E-3</v>
      </c>
      <c r="U25" s="49">
        <v>3.8515301361109729E-3</v>
      </c>
      <c r="V25" s="49">
        <v>9.9599155275359133E-2</v>
      </c>
      <c r="W25" s="49">
        <v>2.119550389826919E-3</v>
      </c>
      <c r="X25" s="49">
        <v>4.7636959426496523E-4</v>
      </c>
      <c r="Y25" s="49">
        <v>1.2707895121129062E-3</v>
      </c>
      <c r="Z25" s="49">
        <v>2.4438125990939698E-3</v>
      </c>
      <c r="AA25" s="49">
        <v>3.6545481224368619E-3</v>
      </c>
      <c r="AB25" s="49">
        <v>1.0196272422130948E-2</v>
      </c>
      <c r="AC25" s="49">
        <v>1.1836639839718809E-3</v>
      </c>
      <c r="AD25" s="49">
        <v>2.7370009646764167E-3</v>
      </c>
      <c r="AE25" s="49">
        <v>8.23687903842487E-3</v>
      </c>
      <c r="AF25" s="49">
        <v>8.2153045606836561E-2</v>
      </c>
      <c r="AG25" s="49">
        <v>4.356168294942528E-4</v>
      </c>
      <c r="AH25" s="49">
        <v>1.9093024162676031E-4</v>
      </c>
      <c r="AI25" s="49">
        <v>3.1017484595327067E-3</v>
      </c>
      <c r="AJ25" s="49">
        <v>1.3102453491793144E-4</v>
      </c>
      <c r="AK25" s="49">
        <v>1.0270593892606098E-4</v>
      </c>
      <c r="AL25" s="49">
        <v>3.722334311024002E-3</v>
      </c>
      <c r="AM25" s="49">
        <v>4.0349681727072645E-4</v>
      </c>
      <c r="AN25" s="49">
        <v>6.2333495739834552E-4</v>
      </c>
      <c r="AO25" s="49">
        <v>6.5423264448931698E-4</v>
      </c>
      <c r="AP25" s="49">
        <v>2.5992693297885314E-4</v>
      </c>
      <c r="AQ25" s="49">
        <v>9.4834851454212278E-4</v>
      </c>
      <c r="AR25" s="49">
        <v>4.4916451307695581E-4</v>
      </c>
    </row>
    <row r="26" spans="1:44" ht="8.25" customHeight="1">
      <c r="A26" s="48" t="s">
        <v>263</v>
      </c>
      <c r="B26" s="48" t="s">
        <v>111</v>
      </c>
      <c r="C26" s="48">
        <v>8.7396827720599907E-4</v>
      </c>
      <c r="D26" s="48">
        <v>1.07830316776784E-2</v>
      </c>
      <c r="E26" s="48">
        <v>2.4991786678611559E-4</v>
      </c>
      <c r="F26" s="48">
        <v>5.5069244186615168E-3</v>
      </c>
      <c r="G26" s="48">
        <v>1.008657879291782E-3</v>
      </c>
      <c r="H26" s="48">
        <v>1.0543076834913307E-4</v>
      </c>
      <c r="I26" s="48">
        <v>1.6126304513806774E-4</v>
      </c>
      <c r="J26" s="48">
        <v>1.1798795807385905E-4</v>
      </c>
      <c r="K26" s="48">
        <v>2.3883584152199313E-4</v>
      </c>
      <c r="L26" s="48">
        <v>3.0121286153679224E-4</v>
      </c>
      <c r="M26" s="48">
        <v>2.0779144380666638E-3</v>
      </c>
      <c r="N26" s="48">
        <v>1.0417371085894547E-3</v>
      </c>
      <c r="O26" s="48">
        <v>2.2076285745047458E-4</v>
      </c>
      <c r="P26" s="48">
        <v>1.7788817094273288E-4</v>
      </c>
      <c r="Q26" s="48">
        <v>5.9822291855984421E-4</v>
      </c>
      <c r="R26" s="48">
        <v>3.7536032443672069E-4</v>
      </c>
      <c r="S26" s="48">
        <v>1.3039028286001065E-3</v>
      </c>
      <c r="T26" s="48">
        <v>7.0215539546688655E-4</v>
      </c>
      <c r="U26" s="48">
        <v>9.9700857254451398E-3</v>
      </c>
      <c r="V26" s="48">
        <v>8.8672768349040559E-3</v>
      </c>
      <c r="W26" s="48">
        <v>0.10904427853327557</v>
      </c>
      <c r="X26" s="48">
        <v>2.412296945391423E-2</v>
      </c>
      <c r="Y26" s="48">
        <v>0.17893178372897897</v>
      </c>
      <c r="Z26" s="48">
        <v>3.2110136733797895E-2</v>
      </c>
      <c r="AA26" s="48">
        <v>4.0366303680992845E-2</v>
      </c>
      <c r="AB26" s="48">
        <v>3.8807799891658307E-2</v>
      </c>
      <c r="AC26" s="48">
        <v>8.1021972402358908E-2</v>
      </c>
      <c r="AD26" s="48">
        <v>2.3484883815468673E-2</v>
      </c>
      <c r="AE26" s="48">
        <v>1.1736231135056105E-3</v>
      </c>
      <c r="AF26" s="48">
        <v>2.6660088875805552E-2</v>
      </c>
      <c r="AG26" s="48">
        <v>1.4100256676562054E-3</v>
      </c>
      <c r="AH26" s="48">
        <v>3.1457414363927547E-4</v>
      </c>
      <c r="AI26" s="48">
        <v>3.2879199767784967E-4</v>
      </c>
      <c r="AJ26" s="48">
        <v>2.5742038934942538E-4</v>
      </c>
      <c r="AK26" s="48">
        <v>1.9429087198006455E-4</v>
      </c>
      <c r="AL26" s="48">
        <v>4.9488128720862472E-5</v>
      </c>
      <c r="AM26" s="48">
        <v>5.2659679381269315E-4</v>
      </c>
      <c r="AN26" s="48">
        <v>3.3165980139939199E-4</v>
      </c>
      <c r="AO26" s="48">
        <v>2.3847017134239119E-4</v>
      </c>
      <c r="AP26" s="48">
        <v>4.7647334671539738E-4</v>
      </c>
      <c r="AQ26" s="48">
        <v>1.8010227572022897E-4</v>
      </c>
      <c r="AR26" s="48">
        <v>1.5838194818045074E-4</v>
      </c>
    </row>
    <row r="27" spans="1:44" ht="8.25" customHeight="1">
      <c r="A27" s="48" t="s">
        <v>264</v>
      </c>
      <c r="B27" s="48" t="s">
        <v>112</v>
      </c>
      <c r="C27" s="48">
        <v>7.9894365781500579E-4</v>
      </c>
      <c r="D27" s="48">
        <v>1.8777636820217758E-4</v>
      </c>
      <c r="E27" s="48">
        <v>1.5940149022688289E-4</v>
      </c>
      <c r="F27" s="48">
        <v>2.2387972711147715E-3</v>
      </c>
      <c r="G27" s="48">
        <v>1.0241895012650225E-3</v>
      </c>
      <c r="H27" s="48">
        <v>8.5285656663715192E-5</v>
      </c>
      <c r="I27" s="48">
        <v>1.4891187698844386E-4</v>
      </c>
      <c r="J27" s="48">
        <v>8.7748753403250879E-5</v>
      </c>
      <c r="K27" s="48">
        <v>1.0690538817202959E-4</v>
      </c>
      <c r="L27" s="48">
        <v>1.204435426592268E-4</v>
      </c>
      <c r="M27" s="48">
        <v>2.5651578713434243E-3</v>
      </c>
      <c r="N27" s="48">
        <v>8.7524031076169195E-3</v>
      </c>
      <c r="O27" s="48">
        <v>2.3959958057665755E-5</v>
      </c>
      <c r="P27" s="48">
        <v>1.1682558305774699E-4</v>
      </c>
      <c r="Q27" s="48">
        <v>1.1168090020174054E-3</v>
      </c>
      <c r="R27" s="48">
        <v>3.1399086398661554E-4</v>
      </c>
      <c r="S27" s="48">
        <v>4.4447971857553876E-4</v>
      </c>
      <c r="T27" s="48">
        <v>2.8114958410802638E-3</v>
      </c>
      <c r="U27" s="48">
        <v>7.2954931960186062E-4</v>
      </c>
      <c r="V27" s="48">
        <v>9.3158972560628927E-4</v>
      </c>
      <c r="W27" s="48">
        <v>8.5485729136700536E-3</v>
      </c>
      <c r="X27" s="48">
        <v>0.11850057316339922</v>
      </c>
      <c r="Y27" s="48">
        <v>1.265956562348192E-2</v>
      </c>
      <c r="Z27" s="48">
        <v>1.2880527187974817E-2</v>
      </c>
      <c r="AA27" s="48">
        <v>7.6141842587011538E-2</v>
      </c>
      <c r="AB27" s="48">
        <v>3.4063656941246824E-3</v>
      </c>
      <c r="AC27" s="48">
        <v>4.7428563950572176E-2</v>
      </c>
      <c r="AD27" s="48">
        <v>1.4992121573109841E-2</v>
      </c>
      <c r="AE27" s="48">
        <v>5.6883988060145571E-4</v>
      </c>
      <c r="AF27" s="48">
        <v>3.7018437668559214E-3</v>
      </c>
      <c r="AG27" s="48">
        <v>9.3761094570524021E-4</v>
      </c>
      <c r="AH27" s="48">
        <v>1.826239474386725E-4</v>
      </c>
      <c r="AI27" s="48">
        <v>3.0476593398270479E-4</v>
      </c>
      <c r="AJ27" s="48">
        <v>2.4854680772267687E-4</v>
      </c>
      <c r="AK27" s="48">
        <v>2.1999159841498637E-4</v>
      </c>
      <c r="AL27" s="48">
        <v>9.1662929297326663E-5</v>
      </c>
      <c r="AM27" s="48">
        <v>2.7436798660325978E-4</v>
      </c>
      <c r="AN27" s="48">
        <v>1.0135411622127305E-4</v>
      </c>
      <c r="AO27" s="48">
        <v>7.5082599750992315E-5</v>
      </c>
      <c r="AP27" s="48">
        <v>5.504991978137931E-4</v>
      </c>
      <c r="AQ27" s="48">
        <v>1.2761447280555126E-4</v>
      </c>
      <c r="AR27" s="48">
        <v>1.7722423844303753E-4</v>
      </c>
    </row>
    <row r="28" spans="1:44" ht="8.25" customHeight="1">
      <c r="A28" s="48" t="s">
        <v>265</v>
      </c>
      <c r="B28" s="48" t="s">
        <v>113</v>
      </c>
      <c r="C28" s="48">
        <v>1.6881485010174038E-3</v>
      </c>
      <c r="D28" s="48">
        <v>6.1963497037628044E-3</v>
      </c>
      <c r="E28" s="48">
        <v>6.6506098147190674E-3</v>
      </c>
      <c r="F28" s="48">
        <v>6.7394238954121945E-3</v>
      </c>
      <c r="G28" s="48">
        <v>1.0533875361403872E-2</v>
      </c>
      <c r="H28" s="48">
        <v>1.6534976111537481E-3</v>
      </c>
      <c r="I28" s="48">
        <v>1.5306306451773096E-3</v>
      </c>
      <c r="J28" s="48">
        <v>1.1730814763797252E-3</v>
      </c>
      <c r="K28" s="48">
        <v>1.7344755336599982E-3</v>
      </c>
      <c r="L28" s="48">
        <v>7.4607308538981645E-3</v>
      </c>
      <c r="M28" s="48">
        <v>1.7832825713785538E-3</v>
      </c>
      <c r="N28" s="48">
        <v>1.863539440325152E-3</v>
      </c>
      <c r="O28" s="48">
        <v>7.986425094401163E-4</v>
      </c>
      <c r="P28" s="48">
        <v>1.5312704816981496E-3</v>
      </c>
      <c r="Q28" s="48">
        <v>2.9838430206478397E-3</v>
      </c>
      <c r="R28" s="48">
        <v>2.4179095665056117E-3</v>
      </c>
      <c r="S28" s="48">
        <v>1.8849460262940633E-2</v>
      </c>
      <c r="T28" s="48">
        <v>1.0954910172925122E-2</v>
      </c>
      <c r="U28" s="48">
        <v>2.1261379546553267E-3</v>
      </c>
      <c r="V28" s="48">
        <v>2.2005042461138787E-3</v>
      </c>
      <c r="W28" s="48">
        <v>2.0176389712323089E-2</v>
      </c>
      <c r="X28" s="48">
        <v>3.4790223503149767E-3</v>
      </c>
      <c r="Y28" s="48">
        <v>7.2268582287236774E-2</v>
      </c>
      <c r="Z28" s="48">
        <v>2.8572005189019759E-2</v>
      </c>
      <c r="AA28" s="48">
        <v>2.8582934033364704E-2</v>
      </c>
      <c r="AB28" s="48">
        <v>2.2196143182212517E-2</v>
      </c>
      <c r="AC28" s="48">
        <v>2.6498356899139798E-2</v>
      </c>
      <c r="AD28" s="48">
        <v>4.7092590124987892E-2</v>
      </c>
      <c r="AE28" s="48">
        <v>8.7091565628223226E-3</v>
      </c>
      <c r="AF28" s="48">
        <v>3.2169055190463931E-2</v>
      </c>
      <c r="AG28" s="48">
        <v>1.4968883339327959E-3</v>
      </c>
      <c r="AH28" s="48">
        <v>4.7372410247991108E-4</v>
      </c>
      <c r="AI28" s="48">
        <v>2.7331437420625342E-3</v>
      </c>
      <c r="AJ28" s="48">
        <v>3.6154102483931637E-4</v>
      </c>
      <c r="AK28" s="48">
        <v>1.8868316197407509E-4</v>
      </c>
      <c r="AL28" s="48">
        <v>4.6525477365866823E-4</v>
      </c>
      <c r="AM28" s="48">
        <v>7.4203252610963426E-4</v>
      </c>
      <c r="AN28" s="48">
        <v>1.7078156770856097E-3</v>
      </c>
      <c r="AO28" s="48">
        <v>3.7045401314312189E-4</v>
      </c>
      <c r="AP28" s="48">
        <v>5.0234292226311508E-4</v>
      </c>
      <c r="AQ28" s="48">
        <v>7.9011460450875779E-4</v>
      </c>
      <c r="AR28" s="48">
        <v>3.7522016276813854E-4</v>
      </c>
    </row>
    <row r="29" spans="1:44" ht="8.25" customHeight="1">
      <c r="A29" s="48" t="s">
        <v>266</v>
      </c>
      <c r="B29" s="48" t="s">
        <v>114</v>
      </c>
      <c r="C29" s="48">
        <v>9.3125795630133869E-4</v>
      </c>
      <c r="D29" s="48">
        <v>2.5401974861021744E-2</v>
      </c>
      <c r="E29" s="48">
        <v>3.4247111759775843E-2</v>
      </c>
      <c r="F29" s="48">
        <v>5.2654455724016468E-2</v>
      </c>
      <c r="G29" s="48">
        <v>4.7040719393710061E-3</v>
      </c>
      <c r="H29" s="48">
        <v>1.4867658952099684E-3</v>
      </c>
      <c r="I29" s="48">
        <v>5.824817409507875E-3</v>
      </c>
      <c r="J29" s="48">
        <v>2.0409049058061665E-2</v>
      </c>
      <c r="K29" s="48">
        <v>9.2420942011162115E-3</v>
      </c>
      <c r="L29" s="48">
        <v>1.5956188830636906E-2</v>
      </c>
      <c r="M29" s="48">
        <v>2.619202767289628E-2</v>
      </c>
      <c r="N29" s="48">
        <v>5.2188798471286539E-2</v>
      </c>
      <c r="O29" s="48">
        <v>1.7296617746126357E-3</v>
      </c>
      <c r="P29" s="48">
        <v>1.3523145975363497E-2</v>
      </c>
      <c r="Q29" s="48">
        <v>8.7887667208251165E-3</v>
      </c>
      <c r="R29" s="48">
        <v>1.0513552981834672E-2</v>
      </c>
      <c r="S29" s="48">
        <v>6.1972073650169955E-3</v>
      </c>
      <c r="T29" s="48">
        <v>1.022500271192448E-2</v>
      </c>
      <c r="U29" s="48">
        <v>7.6098972225539909E-3</v>
      </c>
      <c r="V29" s="48">
        <v>2.5264505192844823E-2</v>
      </c>
      <c r="W29" s="48">
        <v>5.5272143546939614E-2</v>
      </c>
      <c r="X29" s="48">
        <v>2.7808295095715516E-2</v>
      </c>
      <c r="Y29" s="48">
        <v>9.5188878707198922E-3</v>
      </c>
      <c r="Z29" s="48">
        <v>9.6637178819081751E-2</v>
      </c>
      <c r="AA29" s="48">
        <v>1.8633776865169073E-2</v>
      </c>
      <c r="AB29" s="48">
        <v>1.6039600220787889E-2</v>
      </c>
      <c r="AC29" s="48">
        <v>1.5306996900587263E-2</v>
      </c>
      <c r="AD29" s="48">
        <v>1.8636561884292153E-2</v>
      </c>
      <c r="AE29" s="48">
        <v>9.237578449597255E-3</v>
      </c>
      <c r="AF29" s="48">
        <v>1.2434480268118319E-2</v>
      </c>
      <c r="AG29" s="48">
        <v>5.7814215818507509E-3</v>
      </c>
      <c r="AH29" s="48">
        <v>1.1278132290954434E-2</v>
      </c>
      <c r="AI29" s="48">
        <v>1.6541694341334699E-3</v>
      </c>
      <c r="AJ29" s="48">
        <v>1.0862751512064041E-2</v>
      </c>
      <c r="AK29" s="48">
        <v>2.0168164829087701E-3</v>
      </c>
      <c r="AL29" s="48">
        <v>4.5478107937065113E-4</v>
      </c>
      <c r="AM29" s="48">
        <v>1.0471901257856357E-2</v>
      </c>
      <c r="AN29" s="48">
        <v>3.3335480705061239E-3</v>
      </c>
      <c r="AO29" s="48">
        <v>5.9170106271822604E-3</v>
      </c>
      <c r="AP29" s="48">
        <v>1.6003160396643049E-3</v>
      </c>
      <c r="AQ29" s="48">
        <v>1.7777216691561477E-2</v>
      </c>
      <c r="AR29" s="48">
        <v>3.5505178501299264E-2</v>
      </c>
    </row>
    <row r="30" spans="1:44" ht="8.25" customHeight="1">
      <c r="A30" s="48" t="s">
        <v>267</v>
      </c>
      <c r="B30" s="48" t="s">
        <v>115</v>
      </c>
      <c r="C30" s="48">
        <v>3.7044488051862984E-4</v>
      </c>
      <c r="D30" s="48">
        <v>1.2375484679343558E-3</v>
      </c>
      <c r="E30" s="48">
        <v>8.1162464183422145E-4</v>
      </c>
      <c r="F30" s="48">
        <v>1.8279302833640878E-3</v>
      </c>
      <c r="G30" s="48">
        <v>5.7299285426078205E-4</v>
      </c>
      <c r="H30" s="48">
        <v>3.3136170967065028E-4</v>
      </c>
      <c r="I30" s="48">
        <v>9.3334036852743107E-4</v>
      </c>
      <c r="J30" s="48">
        <v>3.9211867067538958E-4</v>
      </c>
      <c r="K30" s="48">
        <v>4.226003880617001E-4</v>
      </c>
      <c r="L30" s="48">
        <v>1.0439741828655641E-3</v>
      </c>
      <c r="M30" s="48">
        <v>1.1618073695276957E-3</v>
      </c>
      <c r="N30" s="48">
        <v>1.2436886359762204E-3</v>
      </c>
      <c r="O30" s="48">
        <v>6.7565840516477227E-5</v>
      </c>
      <c r="P30" s="48">
        <v>4.2251644663017523E-4</v>
      </c>
      <c r="Q30" s="48">
        <v>9.3830324952096143E-4</v>
      </c>
      <c r="R30" s="48">
        <v>5.1537386425954193E-4</v>
      </c>
      <c r="S30" s="48">
        <v>8.6680951858312226E-4</v>
      </c>
      <c r="T30" s="48">
        <v>7.171014834904039E-4</v>
      </c>
      <c r="U30" s="48">
        <v>1.1734485315844261E-3</v>
      </c>
      <c r="V30" s="48">
        <v>1.7177087766860699E-3</v>
      </c>
      <c r="W30" s="48">
        <v>1.3794085596648918E-3</v>
      </c>
      <c r="X30" s="48">
        <v>2.2473651062340618E-3</v>
      </c>
      <c r="Y30" s="48">
        <v>1.7045095419729425E-3</v>
      </c>
      <c r="Z30" s="48">
        <v>1.7250698436678581E-2</v>
      </c>
      <c r="AA30" s="48">
        <v>8.6373120692231187E-2</v>
      </c>
      <c r="AB30" s="48">
        <v>5.0251580346383391E-3</v>
      </c>
      <c r="AC30" s="48">
        <v>1.114563371859616E-2</v>
      </c>
      <c r="AD30" s="48">
        <v>6.478210697025825E-3</v>
      </c>
      <c r="AE30" s="48">
        <v>1.5930344028864261E-2</v>
      </c>
      <c r="AF30" s="48">
        <v>1.4482621105019139E-2</v>
      </c>
      <c r="AG30" s="48">
        <v>1.2109401602147091E-3</v>
      </c>
      <c r="AH30" s="48">
        <v>2.0706218381164477E-3</v>
      </c>
      <c r="AI30" s="48">
        <v>4.0817355373169598E-4</v>
      </c>
      <c r="AJ30" s="48">
        <v>3.0240592843558014E-3</v>
      </c>
      <c r="AK30" s="48">
        <v>2.5333433508416975E-4</v>
      </c>
      <c r="AL30" s="48">
        <v>7.6556885895196327E-4</v>
      </c>
      <c r="AM30" s="48">
        <v>2.1051351335539862E-3</v>
      </c>
      <c r="AN30" s="48">
        <v>2.9261449498036997E-4</v>
      </c>
      <c r="AO30" s="48">
        <v>3.9426941468233192E-4</v>
      </c>
      <c r="AP30" s="48">
        <v>3.3025215127198995E-4</v>
      </c>
      <c r="AQ30" s="48">
        <v>3.7285583244212994E-4</v>
      </c>
      <c r="AR30" s="48">
        <v>4.1245530467100391E-4</v>
      </c>
    </row>
    <row r="31" spans="1:44" ht="8.25" customHeight="1">
      <c r="A31" s="49" t="s">
        <v>268</v>
      </c>
      <c r="B31" s="49" t="s">
        <v>116</v>
      </c>
      <c r="C31" s="49">
        <v>6.8100678462827723E-5</v>
      </c>
      <c r="D31" s="49">
        <v>3.3765236012523391E-4</v>
      </c>
      <c r="E31" s="49">
        <v>2.5373139927264667E-4</v>
      </c>
      <c r="F31" s="49">
        <v>4.7336525850370212E-4</v>
      </c>
      <c r="G31" s="49">
        <v>3.503879845590876E-4</v>
      </c>
      <c r="H31" s="49">
        <v>4.6612880364838466E-4</v>
      </c>
      <c r="I31" s="49">
        <v>2.5247323876801948E-4</v>
      </c>
      <c r="J31" s="49">
        <v>2.6449844143491624E-4</v>
      </c>
      <c r="K31" s="49">
        <v>2.8993659318137866E-4</v>
      </c>
      <c r="L31" s="49">
        <v>1.9785709895821105E-4</v>
      </c>
      <c r="M31" s="49">
        <v>3.8959674626534458E-4</v>
      </c>
      <c r="N31" s="49">
        <v>3.2687253310765586E-4</v>
      </c>
      <c r="O31" s="49">
        <v>8.3835434972349331E-5</v>
      </c>
      <c r="P31" s="49">
        <v>1.9478947445365172E-4</v>
      </c>
      <c r="Q31" s="49">
        <v>2.5252127986777795E-4</v>
      </c>
      <c r="R31" s="49">
        <v>6.8424664284559729E-4</v>
      </c>
      <c r="S31" s="49">
        <v>4.4771051731559345E-4</v>
      </c>
      <c r="T31" s="49">
        <v>6.1220773811345352E-4</v>
      </c>
      <c r="U31" s="49">
        <v>2.6282676696014277E-4</v>
      </c>
      <c r="V31" s="49">
        <v>3.6400028471112031E-4</v>
      </c>
      <c r="W31" s="49">
        <v>3.7447835277216367E-4</v>
      </c>
      <c r="X31" s="49">
        <v>3.5310991256537531E-4</v>
      </c>
      <c r="Y31" s="49">
        <v>2.6544977913748956E-4</v>
      </c>
      <c r="Z31" s="49">
        <v>8.1169876055742273E-4</v>
      </c>
      <c r="AA31" s="49">
        <v>1.8803055183037691E-3</v>
      </c>
      <c r="AB31" s="49">
        <v>0.10870798758385332</v>
      </c>
      <c r="AC31" s="49">
        <v>4.4530020974450732E-2</v>
      </c>
      <c r="AD31" s="49">
        <v>5.8425016347731504E-4</v>
      </c>
      <c r="AE31" s="49">
        <v>5.2510426114734342E-4</v>
      </c>
      <c r="AF31" s="49">
        <v>4.7951163755555746E-4</v>
      </c>
      <c r="AG31" s="49">
        <v>5.5227169936474894E-3</v>
      </c>
      <c r="AH31" s="49">
        <v>8.3371084003580256E-3</v>
      </c>
      <c r="AI31" s="49">
        <v>1.6373847731348471E-4</v>
      </c>
      <c r="AJ31" s="49">
        <v>6.1559373201044401E-4</v>
      </c>
      <c r="AK31" s="49">
        <v>4.6412280535948995E-4</v>
      </c>
      <c r="AL31" s="49">
        <v>5.1523718482950524E-5</v>
      </c>
      <c r="AM31" s="49">
        <v>4.9275549990618925E-4</v>
      </c>
      <c r="AN31" s="49">
        <v>8.6368387465146602E-4</v>
      </c>
      <c r="AO31" s="49">
        <v>7.3083640926902428E-4</v>
      </c>
      <c r="AP31" s="49">
        <v>4.6190979523304742E-4</v>
      </c>
      <c r="AQ31" s="49">
        <v>7.7692855656108311E-4</v>
      </c>
      <c r="AR31" s="49">
        <v>2.0706521886256456E-4</v>
      </c>
    </row>
    <row r="32" spans="1:44" ht="8.25" customHeight="1">
      <c r="A32" s="49" t="s">
        <v>269</v>
      </c>
      <c r="B32" s="49" t="s">
        <v>36</v>
      </c>
      <c r="C32" s="49">
        <v>1.6148438804690775E-4</v>
      </c>
      <c r="D32" s="49">
        <v>6.1393897005134553E-4</v>
      </c>
      <c r="E32" s="49">
        <v>6.7696344528457141E-4</v>
      </c>
      <c r="F32" s="49">
        <v>1.2928513535080935E-3</v>
      </c>
      <c r="G32" s="49">
        <v>6.2169119977942234E-4</v>
      </c>
      <c r="H32" s="49">
        <v>3.0003023827585213E-4</v>
      </c>
      <c r="I32" s="49">
        <v>3.6999687508878495E-4</v>
      </c>
      <c r="J32" s="49">
        <v>4.555980651206402E-4</v>
      </c>
      <c r="K32" s="49">
        <v>4.0175288402230567E-4</v>
      </c>
      <c r="L32" s="49">
        <v>5.2497721038493651E-4</v>
      </c>
      <c r="M32" s="49">
        <v>6.6307275212000442E-4</v>
      </c>
      <c r="N32" s="49">
        <v>9.9532170474280228E-4</v>
      </c>
      <c r="O32" s="49">
        <v>8.1318300497037175E-5</v>
      </c>
      <c r="P32" s="49">
        <v>3.5955231878428094E-4</v>
      </c>
      <c r="Q32" s="49">
        <v>4.9810154056429822E-4</v>
      </c>
      <c r="R32" s="49">
        <v>5.8701784008736285E-4</v>
      </c>
      <c r="S32" s="49">
        <v>9.0330456123151955E-4</v>
      </c>
      <c r="T32" s="49">
        <v>9.6497603088077893E-4</v>
      </c>
      <c r="U32" s="49">
        <v>7.3585209228027386E-4</v>
      </c>
      <c r="V32" s="49">
        <v>1.2232103735090216E-3</v>
      </c>
      <c r="W32" s="49">
        <v>1.5985466072023762E-3</v>
      </c>
      <c r="X32" s="49">
        <v>1.0664403040121361E-3</v>
      </c>
      <c r="Y32" s="49">
        <v>2.3733353224699837E-3</v>
      </c>
      <c r="Z32" s="49">
        <v>2.0008066324963126E-3</v>
      </c>
      <c r="AA32" s="49">
        <v>1.919556943711245E-3</v>
      </c>
      <c r="AB32" s="49">
        <v>0.1452468665591386</v>
      </c>
      <c r="AC32" s="49">
        <v>6.3603550595816932E-2</v>
      </c>
      <c r="AD32" s="49">
        <v>3.3157625226121951E-3</v>
      </c>
      <c r="AE32" s="49">
        <v>5.0786707036027637E-4</v>
      </c>
      <c r="AF32" s="49">
        <v>1.3848066417955552E-3</v>
      </c>
      <c r="AG32" s="49">
        <v>7.5340489637676653E-3</v>
      </c>
      <c r="AH32" s="49">
        <v>1.166933022939495E-2</v>
      </c>
      <c r="AI32" s="49">
        <v>2.9191049523954608E-4</v>
      </c>
      <c r="AJ32" s="49">
        <v>3.9938962635197419E-4</v>
      </c>
      <c r="AK32" s="49">
        <v>2.5325647495093149E-4</v>
      </c>
      <c r="AL32" s="49">
        <v>5.7877540410600013E-5</v>
      </c>
      <c r="AM32" s="49">
        <v>4.5667907979803839E-4</v>
      </c>
      <c r="AN32" s="49">
        <v>1.0027455198059368E-3</v>
      </c>
      <c r="AO32" s="49">
        <v>8.198000423846317E-4</v>
      </c>
      <c r="AP32" s="49">
        <v>3.5898451924219559E-4</v>
      </c>
      <c r="AQ32" s="49">
        <v>8.3616037579576383E-4</v>
      </c>
      <c r="AR32" s="49">
        <v>3.9219378801792066E-4</v>
      </c>
    </row>
    <row r="33" spans="1:44" ht="8.25" customHeight="1">
      <c r="A33" s="49" t="s">
        <v>270</v>
      </c>
      <c r="B33" s="49" t="s">
        <v>117</v>
      </c>
      <c r="C33" s="49">
        <v>1.3174849089424906E-5</v>
      </c>
      <c r="D33" s="49">
        <v>1.1144440935478618E-4</v>
      </c>
      <c r="E33" s="49">
        <v>9.2054595347317977E-5</v>
      </c>
      <c r="F33" s="49">
        <v>1.5959216259331713E-4</v>
      </c>
      <c r="G33" s="49">
        <v>8.2862584143309482E-5</v>
      </c>
      <c r="H33" s="49">
        <v>1.1369323769199727E-4</v>
      </c>
      <c r="I33" s="49">
        <v>4.3549623219093607E-5</v>
      </c>
      <c r="J33" s="49">
        <v>5.380862305059475E-5</v>
      </c>
      <c r="K33" s="49">
        <v>6.1640596821018834E-5</v>
      </c>
      <c r="L33" s="49">
        <v>5.7428445840498004E-5</v>
      </c>
      <c r="M33" s="49">
        <v>1.0973945859788906E-4</v>
      </c>
      <c r="N33" s="49">
        <v>1.2083193989346678E-4</v>
      </c>
      <c r="O33" s="49">
        <v>2.2262785552847782E-5</v>
      </c>
      <c r="P33" s="49">
        <v>6.0374615093484632E-5</v>
      </c>
      <c r="Q33" s="49">
        <v>6.5225504082257733E-5</v>
      </c>
      <c r="R33" s="49">
        <v>1.765330691360676E-4</v>
      </c>
      <c r="S33" s="49">
        <v>1.2924439643586855E-4</v>
      </c>
      <c r="T33" s="49">
        <v>1.2413253764934564E-4</v>
      </c>
      <c r="U33" s="49">
        <v>8.1506565353028405E-5</v>
      </c>
      <c r="V33" s="49">
        <v>1.0801512519825389E-4</v>
      </c>
      <c r="W33" s="49">
        <v>1.831716966572456E-4</v>
      </c>
      <c r="X33" s="49">
        <v>9.5036953061296498E-5</v>
      </c>
      <c r="Y33" s="49">
        <v>2.1456174338920124E-4</v>
      </c>
      <c r="Z33" s="49">
        <v>9.3261358909170261E-4</v>
      </c>
      <c r="AA33" s="49">
        <v>2.2269129118496881E-4</v>
      </c>
      <c r="AB33" s="49">
        <v>2.464249736578081E-4</v>
      </c>
      <c r="AC33" s="49">
        <v>1.8168563865215658E-4</v>
      </c>
      <c r="AD33" s="49">
        <v>0.15017324540267352</v>
      </c>
      <c r="AE33" s="49">
        <v>8.6124759593589299E-5</v>
      </c>
      <c r="AF33" s="49">
        <v>1.1046318971647352E-4</v>
      </c>
      <c r="AG33" s="49">
        <v>2.4950906886826897E-4</v>
      </c>
      <c r="AH33" s="49">
        <v>2.569959707637931E-3</v>
      </c>
      <c r="AI33" s="49">
        <v>5.6329653618036203E-5</v>
      </c>
      <c r="AJ33" s="49">
        <v>1.5724451778922392E-4</v>
      </c>
      <c r="AK33" s="49">
        <v>1.2726469075851084E-4</v>
      </c>
      <c r="AL33" s="49">
        <v>1.3259073491028787E-5</v>
      </c>
      <c r="AM33" s="49">
        <v>1.581636786440489E-4</v>
      </c>
      <c r="AN33" s="49">
        <v>3.572231425880812E-4</v>
      </c>
      <c r="AO33" s="49">
        <v>7.5636729721468871E-5</v>
      </c>
      <c r="AP33" s="49">
        <v>1.4872324912585625E-4</v>
      </c>
      <c r="AQ33" s="49">
        <v>1.3062236151466838E-4</v>
      </c>
      <c r="AR33" s="49">
        <v>8.3925712832305004E-5</v>
      </c>
    </row>
    <row r="34" spans="1:44" ht="8.25" customHeight="1">
      <c r="A34" s="49" t="s">
        <v>271</v>
      </c>
      <c r="B34" s="49" t="s">
        <v>118</v>
      </c>
      <c r="C34" s="49">
        <v>2.4595311192064775E-2</v>
      </c>
      <c r="D34" s="49">
        <v>1.3606693452250717E-3</v>
      </c>
      <c r="E34" s="49">
        <v>1.3116140399967632E-2</v>
      </c>
      <c r="F34" s="49">
        <v>3.2441815487387941E-2</v>
      </c>
      <c r="G34" s="49">
        <v>8.9996535836567044E-3</v>
      </c>
      <c r="H34" s="49">
        <v>4.0307643788636384E-3</v>
      </c>
      <c r="I34" s="49">
        <v>3.0159481680084831E-2</v>
      </c>
      <c r="J34" s="49">
        <v>2.8584627250497438E-3</v>
      </c>
      <c r="K34" s="49">
        <v>7.1484552909637008E-3</v>
      </c>
      <c r="L34" s="49">
        <v>2.8885346620400147E-2</v>
      </c>
      <c r="M34" s="49">
        <v>3.2084831204428933E-2</v>
      </c>
      <c r="N34" s="49">
        <v>7.2426709994429031E-3</v>
      </c>
      <c r="O34" s="49">
        <v>1.1946782686917139E-3</v>
      </c>
      <c r="P34" s="49">
        <v>4.3187209632524343E-3</v>
      </c>
      <c r="Q34" s="49">
        <v>3.7184972205473538E-2</v>
      </c>
      <c r="R34" s="49">
        <v>6.0969154349182842E-3</v>
      </c>
      <c r="S34" s="49">
        <v>8.4022109763244191E-3</v>
      </c>
      <c r="T34" s="49">
        <v>1.4365635349825949E-2</v>
      </c>
      <c r="U34" s="49">
        <v>2.3899571387938336E-2</v>
      </c>
      <c r="V34" s="49">
        <v>4.4791407433331695E-2</v>
      </c>
      <c r="W34" s="49">
        <v>5.648321798350546E-2</v>
      </c>
      <c r="X34" s="49">
        <v>6.9589468689361597E-2</v>
      </c>
      <c r="Y34" s="49">
        <v>1.2856331217696243E-2</v>
      </c>
      <c r="Z34" s="49">
        <v>4.3842076828633737E-3</v>
      </c>
      <c r="AA34" s="49">
        <v>8.7276301486433616E-3</v>
      </c>
      <c r="AB34" s="49">
        <v>3.7593978101522841E-3</v>
      </c>
      <c r="AC34" s="49">
        <v>1.6286693517709363E-2</v>
      </c>
      <c r="AD34" s="49">
        <v>8.6161687348627006E-3</v>
      </c>
      <c r="AE34" s="49">
        <v>0.22571824642138252</v>
      </c>
      <c r="AF34" s="49">
        <v>1.2707096447479606E-3</v>
      </c>
      <c r="AG34" s="49">
        <v>1.7060493259910332E-2</v>
      </c>
      <c r="AH34" s="49">
        <v>6.2887718836005966E-3</v>
      </c>
      <c r="AI34" s="49">
        <v>1.5410205840739684E-2</v>
      </c>
      <c r="AJ34" s="49">
        <v>7.6602727781201188E-3</v>
      </c>
      <c r="AK34" s="49">
        <v>4.8232730167786448E-3</v>
      </c>
      <c r="AL34" s="49">
        <v>1.3252392495280377E-3</v>
      </c>
      <c r="AM34" s="49">
        <v>1.7695589959799297E-2</v>
      </c>
      <c r="AN34" s="49">
        <v>2.3103967841014431E-2</v>
      </c>
      <c r="AO34" s="49">
        <v>1.166181312014291E-2</v>
      </c>
      <c r="AP34" s="49">
        <v>2.0337818957889373E-2</v>
      </c>
      <c r="AQ34" s="49">
        <v>1.6111006920262683E-2</v>
      </c>
      <c r="AR34" s="49">
        <v>1.5235818134719449E-2</v>
      </c>
    </row>
    <row r="35" spans="1:44" ht="8.25" customHeight="1">
      <c r="A35" s="49" t="s">
        <v>272</v>
      </c>
      <c r="B35" s="49" t="s">
        <v>119</v>
      </c>
      <c r="C35" s="49">
        <v>5.7153748234518105E-4</v>
      </c>
      <c r="D35" s="49">
        <v>1.3468410785476316E-2</v>
      </c>
      <c r="E35" s="49">
        <v>1.3635729274861279E-2</v>
      </c>
      <c r="F35" s="49">
        <v>6.9506227545924927E-3</v>
      </c>
      <c r="G35" s="49">
        <v>8.3251008617203989E-5</v>
      </c>
      <c r="H35" s="49">
        <v>8.9930361360864776E-5</v>
      </c>
      <c r="I35" s="49">
        <v>6.3083290819724409E-4</v>
      </c>
      <c r="J35" s="49">
        <v>7.5639979221642762E-5</v>
      </c>
      <c r="K35" s="49">
        <v>5.5105795806479168E-5</v>
      </c>
      <c r="L35" s="49">
        <v>3.1593393479327748E-5</v>
      </c>
      <c r="M35" s="49">
        <v>3.2115351917770286E-4</v>
      </c>
      <c r="N35" s="49">
        <v>9.4528503056143362E-4</v>
      </c>
      <c r="O35" s="49">
        <v>7.944847317020422E-5</v>
      </c>
      <c r="P35" s="49">
        <v>7.5110163131180861E-4</v>
      </c>
      <c r="Q35" s="49">
        <v>5.5027677800168785E-4</v>
      </c>
      <c r="R35" s="49">
        <v>1.5090822185572306E-4</v>
      </c>
      <c r="S35" s="49">
        <v>1.1083220507518059E-4</v>
      </c>
      <c r="T35" s="49">
        <v>1.1827956226705586E-4</v>
      </c>
      <c r="U35" s="49">
        <v>7.4434651895651839E-5</v>
      </c>
      <c r="V35" s="49">
        <v>3.550521219253225E-4</v>
      </c>
      <c r="W35" s="49">
        <v>1.0544240693024479E-3</v>
      </c>
      <c r="X35" s="49">
        <v>2.2692539066154323E-2</v>
      </c>
      <c r="Y35" s="49">
        <v>5.8919668103357388E-4</v>
      </c>
      <c r="Z35" s="49">
        <v>5.7250340617308099E-4</v>
      </c>
      <c r="AA35" s="49">
        <v>2.2155104558302272E-4</v>
      </c>
      <c r="AB35" s="49">
        <v>1.4329169229437262E-3</v>
      </c>
      <c r="AC35" s="49">
        <v>3.4864408919091399E-4</v>
      </c>
      <c r="AD35" s="49">
        <v>6.5100647017950217E-3</v>
      </c>
      <c r="AE35" s="49">
        <v>1.6279664864464048E-2</v>
      </c>
      <c r="AF35" s="49">
        <v>9.3933542990647809E-2</v>
      </c>
      <c r="AG35" s="49">
        <v>1.7938250005691482E-3</v>
      </c>
      <c r="AH35" s="49">
        <v>3.6365046183940361E-3</v>
      </c>
      <c r="AI35" s="49">
        <v>3.1405923464934552E-3</v>
      </c>
      <c r="AJ35" s="49">
        <v>1.8087821606369337E-2</v>
      </c>
      <c r="AK35" s="49">
        <v>3.3949106782750014E-3</v>
      </c>
      <c r="AL35" s="49">
        <v>2.7885043478617874E-3</v>
      </c>
      <c r="AM35" s="49">
        <v>5.2495296517683174E-3</v>
      </c>
      <c r="AN35" s="49">
        <v>1.8744319684057903E-2</v>
      </c>
      <c r="AO35" s="49">
        <v>4.2762523765679057E-3</v>
      </c>
      <c r="AP35" s="49">
        <v>4.8670854400935729E-3</v>
      </c>
      <c r="AQ35" s="49">
        <v>1.9503945273346587E-2</v>
      </c>
      <c r="AR35" s="49">
        <v>1.4810821036871465E-4</v>
      </c>
    </row>
    <row r="36" spans="1:44" ht="8.25" customHeight="1">
      <c r="A36" s="48" t="s">
        <v>273</v>
      </c>
      <c r="B36" s="48" t="s">
        <v>120</v>
      </c>
      <c r="C36" s="48">
        <v>4.3965720859956849E-2</v>
      </c>
      <c r="D36" s="48">
        <v>1.4668800738942169E-2</v>
      </c>
      <c r="E36" s="48">
        <v>2.9155277091002452E-2</v>
      </c>
      <c r="F36" s="48">
        <v>4.518532989298072E-2</v>
      </c>
      <c r="G36" s="48">
        <v>7.3902094445761082E-2</v>
      </c>
      <c r="H36" s="48">
        <v>4.751761310054127E-2</v>
      </c>
      <c r="I36" s="48">
        <v>8.2605369800196601E-2</v>
      </c>
      <c r="J36" s="48">
        <v>8.6353202299937662E-2</v>
      </c>
      <c r="K36" s="48">
        <v>7.7680416324327498E-2</v>
      </c>
      <c r="L36" s="48">
        <v>6.9524291511916747E-2</v>
      </c>
      <c r="M36" s="48">
        <v>9.0422286631712534E-2</v>
      </c>
      <c r="N36" s="48">
        <v>7.1943183991146839E-2</v>
      </c>
      <c r="O36" s="48">
        <v>1.4456328179252548E-2</v>
      </c>
      <c r="P36" s="48">
        <v>3.0488823761170659E-2</v>
      </c>
      <c r="Q36" s="48">
        <v>5.6193043269432093E-2</v>
      </c>
      <c r="R36" s="48">
        <v>6.7769489122239804E-2</v>
      </c>
      <c r="S36" s="48">
        <v>7.274276229429405E-2</v>
      </c>
      <c r="T36" s="48">
        <v>7.2278392264103888E-2</v>
      </c>
      <c r="U36" s="48">
        <v>7.9152302765919683E-2</v>
      </c>
      <c r="V36" s="48">
        <v>7.673423379107365E-2</v>
      </c>
      <c r="W36" s="48">
        <v>5.8212303102558906E-2</v>
      </c>
      <c r="X36" s="48">
        <v>0.11833470589547881</v>
      </c>
      <c r="Y36" s="48">
        <v>6.1429090155465639E-2</v>
      </c>
      <c r="Z36" s="48">
        <v>9.2891969732089269E-2</v>
      </c>
      <c r="AA36" s="48">
        <v>9.591076280123538E-2</v>
      </c>
      <c r="AB36" s="48">
        <v>8.2240812797973323E-2</v>
      </c>
      <c r="AC36" s="48">
        <v>7.6614749820839628E-2</v>
      </c>
      <c r="AD36" s="48">
        <v>8.3640029256283915E-2</v>
      </c>
      <c r="AE36" s="48">
        <v>1.7181663327338916E-2</v>
      </c>
      <c r="AF36" s="48">
        <v>5.1571645442086818E-2</v>
      </c>
      <c r="AG36" s="48">
        <v>2.5731770033942652E-2</v>
      </c>
      <c r="AH36" s="48">
        <v>4.2081616413412078E-2</v>
      </c>
      <c r="AI36" s="48">
        <v>5.1769076397725308E-2</v>
      </c>
      <c r="AJ36" s="48">
        <v>3.1885958258861868E-2</v>
      </c>
      <c r="AK36" s="48">
        <v>7.5234429509446824E-3</v>
      </c>
      <c r="AL36" s="48">
        <v>2.8008962007200532E-3</v>
      </c>
      <c r="AM36" s="48">
        <v>1.8091726852468914E-2</v>
      </c>
      <c r="AN36" s="48">
        <v>1.0233869019774366E-2</v>
      </c>
      <c r="AO36" s="48">
        <v>1.7610731490426967E-2</v>
      </c>
      <c r="AP36" s="48">
        <v>1.4380390810473202E-2</v>
      </c>
      <c r="AQ36" s="48">
        <v>3.8768154181189333E-2</v>
      </c>
      <c r="AR36" s="48">
        <v>6.8184772579353195E-2</v>
      </c>
    </row>
    <row r="37" spans="1:44" ht="8.25" customHeight="1">
      <c r="A37" s="48" t="s">
        <v>274</v>
      </c>
      <c r="B37" s="48" t="s">
        <v>121</v>
      </c>
      <c r="C37" s="48">
        <v>1.9870769160353914E-2</v>
      </c>
      <c r="D37" s="48">
        <v>5.316473016632417E-2</v>
      </c>
      <c r="E37" s="48">
        <v>5.0748690844079118E-2</v>
      </c>
      <c r="F37" s="48">
        <v>5.4499504077099283E-2</v>
      </c>
      <c r="G37" s="48">
        <v>7.3726223213664802E-2</v>
      </c>
      <c r="H37" s="48">
        <v>1.813736568191119E-2</v>
      </c>
      <c r="I37" s="48">
        <v>2.9698345163737969E-2</v>
      </c>
      <c r="J37" s="48">
        <v>1.73418902324474E-2</v>
      </c>
      <c r="K37" s="48">
        <v>3.3485328555633506E-2</v>
      </c>
      <c r="L37" s="48">
        <v>4.8032692717569068E-2</v>
      </c>
      <c r="M37" s="48">
        <v>6.316730755781165E-2</v>
      </c>
      <c r="N37" s="48">
        <v>2.6674409874629247E-2</v>
      </c>
      <c r="O37" s="48">
        <v>1.5254200096911603E-2</v>
      </c>
      <c r="P37" s="48">
        <v>5.9166994390306392E-2</v>
      </c>
      <c r="Q37" s="48">
        <v>5.3062844269026202E-2</v>
      </c>
      <c r="R37" s="48">
        <v>5.4706076282224944E-2</v>
      </c>
      <c r="S37" s="48">
        <v>5.3263075149878131E-2</v>
      </c>
      <c r="T37" s="48">
        <v>4.9219478852074741E-2</v>
      </c>
      <c r="U37" s="48">
        <v>3.2568505017756461E-2</v>
      </c>
      <c r="V37" s="48">
        <v>4.3110359047223337E-2</v>
      </c>
      <c r="W37" s="48">
        <v>8.1931904019707263E-2</v>
      </c>
      <c r="X37" s="48">
        <v>3.4210726822851742E-2</v>
      </c>
      <c r="Y37" s="48">
        <v>3.9894236773424775E-2</v>
      </c>
      <c r="Z37" s="48">
        <v>2.6685153518297949E-2</v>
      </c>
      <c r="AA37" s="48">
        <v>3.7408445346214042E-2</v>
      </c>
      <c r="AB37" s="48">
        <v>4.7857012870062228E-2</v>
      </c>
      <c r="AC37" s="48">
        <v>3.0215290992939754E-2</v>
      </c>
      <c r="AD37" s="48">
        <v>3.2032706264060747E-2</v>
      </c>
      <c r="AE37" s="48">
        <v>1.5545061364290418E-2</v>
      </c>
      <c r="AF37" s="48">
        <v>1.2707562730454126E-2</v>
      </c>
      <c r="AG37" s="48">
        <v>4.6463436819079482E-2</v>
      </c>
      <c r="AH37" s="48">
        <v>0.10795139541063148</v>
      </c>
      <c r="AI37" s="48">
        <v>2.050331514734078E-2</v>
      </c>
      <c r="AJ37" s="48">
        <v>1.1263487459036495E-2</v>
      </c>
      <c r="AK37" s="48">
        <v>1.8501866867868918E-2</v>
      </c>
      <c r="AL37" s="48">
        <v>1.0127802702021905E-3</v>
      </c>
      <c r="AM37" s="48">
        <v>2.4060743755183436E-2</v>
      </c>
      <c r="AN37" s="48">
        <v>1.3330572792474302E-2</v>
      </c>
      <c r="AO37" s="48">
        <v>1.1047673088129144E-2</v>
      </c>
      <c r="AP37" s="48">
        <v>3.352198400299447E-2</v>
      </c>
      <c r="AQ37" s="48">
        <v>1.6409487262480177E-2</v>
      </c>
      <c r="AR37" s="48">
        <v>6.0035282761733361E-3</v>
      </c>
    </row>
    <row r="38" spans="1:44" ht="8.25" customHeight="1">
      <c r="A38" s="48" t="s">
        <v>275</v>
      </c>
      <c r="B38" s="48" t="s">
        <v>122</v>
      </c>
      <c r="C38" s="48">
        <v>3.8299362942043783E-5</v>
      </c>
      <c r="D38" s="48">
        <v>9.53785832098383E-4</v>
      </c>
      <c r="E38" s="48">
        <v>3.8679887008029757E-4</v>
      </c>
      <c r="F38" s="48">
        <v>6.1208780568350893E-4</v>
      </c>
      <c r="G38" s="48">
        <v>6.6545259196088111E-4</v>
      </c>
      <c r="H38" s="48">
        <v>1.0543038896043896E-3</v>
      </c>
      <c r="I38" s="48">
        <v>4.8978405431310409E-4</v>
      </c>
      <c r="J38" s="48">
        <v>2.5416597425347736E-4</v>
      </c>
      <c r="K38" s="48">
        <v>4.0814044829591637E-4</v>
      </c>
      <c r="L38" s="48">
        <v>2.2794936190850281E-4</v>
      </c>
      <c r="M38" s="48">
        <v>6.3139471283897813E-4</v>
      </c>
      <c r="N38" s="48">
        <v>8.2474055970657093E-4</v>
      </c>
      <c r="O38" s="48">
        <v>6.1132393557926506E-5</v>
      </c>
      <c r="P38" s="48">
        <v>3.3350849907940789E-4</v>
      </c>
      <c r="Q38" s="48">
        <v>9.4575138548147692E-4</v>
      </c>
      <c r="R38" s="48">
        <v>4.5019913408290242E-3</v>
      </c>
      <c r="S38" s="48">
        <v>6.5142484516480951E-4</v>
      </c>
      <c r="T38" s="48">
        <v>2.2126262870937581E-3</v>
      </c>
      <c r="U38" s="48">
        <v>6.078685335290171E-4</v>
      </c>
      <c r="V38" s="48">
        <v>4.894548693411343E-4</v>
      </c>
      <c r="W38" s="48">
        <v>8.4259906849251263E-4</v>
      </c>
      <c r="X38" s="48">
        <v>9.2578057041908975E-4</v>
      </c>
      <c r="Y38" s="48">
        <v>1.0020465758215223E-3</v>
      </c>
      <c r="Z38" s="48">
        <v>1.2126000647008379E-3</v>
      </c>
      <c r="AA38" s="48">
        <v>8.517088496533897E-4</v>
      </c>
      <c r="AB38" s="48">
        <v>1.8777991421318361E-3</v>
      </c>
      <c r="AC38" s="48">
        <v>5.7787401490489744E-4</v>
      </c>
      <c r="AD38" s="48">
        <v>7.3294361947890112E-4</v>
      </c>
      <c r="AE38" s="48">
        <v>9.4474062886026509E-4</v>
      </c>
      <c r="AF38" s="48">
        <v>1.1286714249714727E-3</v>
      </c>
      <c r="AG38" s="48">
        <v>2.0253315411889977E-3</v>
      </c>
      <c r="AH38" s="48">
        <v>2.3951230759682992E-3</v>
      </c>
      <c r="AI38" s="48">
        <v>1.0075588047583203E-3</v>
      </c>
      <c r="AJ38" s="48">
        <v>2.125878427903793E-3</v>
      </c>
      <c r="AK38" s="48">
        <v>6.1565765184026606E-3</v>
      </c>
      <c r="AL38" s="48">
        <v>1.6430931385030996E-4</v>
      </c>
      <c r="AM38" s="48">
        <v>1.6170986008581648E-2</v>
      </c>
      <c r="AN38" s="48">
        <v>1.6837038018577211E-2</v>
      </c>
      <c r="AO38" s="48">
        <v>8.8756513841343372E-3</v>
      </c>
      <c r="AP38" s="48">
        <v>3.4092697034671104E-3</v>
      </c>
      <c r="AQ38" s="48">
        <v>2.9834317317243727E-2</v>
      </c>
      <c r="AR38" s="48">
        <v>1.2085116286013836E-2</v>
      </c>
    </row>
    <row r="39" spans="1:44" ht="8.25" customHeight="1">
      <c r="A39" s="48" t="s">
        <v>276</v>
      </c>
      <c r="B39" s="48" t="s">
        <v>123</v>
      </c>
      <c r="C39" s="48">
        <v>1.1118876818880474E-4</v>
      </c>
      <c r="D39" s="48">
        <v>3.2851029119098153E-3</v>
      </c>
      <c r="E39" s="48">
        <v>3.1581494545238308E-3</v>
      </c>
      <c r="F39" s="48">
        <v>2.8008491117282519E-3</v>
      </c>
      <c r="G39" s="48">
        <v>6.77004268813925E-3</v>
      </c>
      <c r="H39" s="48">
        <v>4.2857512284131269E-3</v>
      </c>
      <c r="I39" s="48">
        <v>6.3349808961097364E-3</v>
      </c>
      <c r="J39" s="48">
        <v>9.7192239679494159E-3</v>
      </c>
      <c r="K39" s="48">
        <v>5.4873886027503316E-3</v>
      </c>
      <c r="L39" s="48">
        <v>3.6560802447604198E-3</v>
      </c>
      <c r="M39" s="48">
        <v>7.3102262803231826E-3</v>
      </c>
      <c r="N39" s="48">
        <v>2.6049710402128733E-2</v>
      </c>
      <c r="O39" s="48">
        <v>9.1221822448570239E-4</v>
      </c>
      <c r="P39" s="48">
        <v>4.0238006178973012E-3</v>
      </c>
      <c r="Q39" s="48">
        <v>5.7197084331712172E-3</v>
      </c>
      <c r="R39" s="48">
        <v>1.0982001465213963E-2</v>
      </c>
      <c r="S39" s="48">
        <v>1.5918936055989452E-3</v>
      </c>
      <c r="T39" s="48">
        <v>7.9196700500077741E-3</v>
      </c>
      <c r="U39" s="48">
        <v>5.4289686754513938E-3</v>
      </c>
      <c r="V39" s="48">
        <v>7.4121056273633874E-3</v>
      </c>
      <c r="W39" s="48">
        <v>3.1165509244975771E-3</v>
      </c>
      <c r="X39" s="48">
        <v>1.8420373185977009E-3</v>
      </c>
      <c r="Y39" s="48">
        <v>5.6831061621965221E-3</v>
      </c>
      <c r="Z39" s="48">
        <v>7.742521750584928E-3</v>
      </c>
      <c r="AA39" s="48">
        <v>1.1184052429446699E-2</v>
      </c>
      <c r="AB39" s="48">
        <v>1.4461214256846121E-2</v>
      </c>
      <c r="AC39" s="48">
        <v>1.797041764765412E-2</v>
      </c>
      <c r="AD39" s="48">
        <v>7.5881357406780564E-3</v>
      </c>
      <c r="AE39" s="48">
        <v>6.0626676854159617E-3</v>
      </c>
      <c r="AF39" s="48">
        <v>2.9300289528196963E-3</v>
      </c>
      <c r="AG39" s="48">
        <v>1.5178863446693178E-2</v>
      </c>
      <c r="AH39" s="48">
        <v>9.1475235193496391E-3</v>
      </c>
      <c r="AI39" s="48">
        <v>5.2887343779197049E-3</v>
      </c>
      <c r="AJ39" s="48">
        <v>0.14601120673391815</v>
      </c>
      <c r="AK39" s="48">
        <v>4.6692163523004933E-2</v>
      </c>
      <c r="AL39" s="48">
        <v>1.9802354257642254E-3</v>
      </c>
      <c r="AM39" s="48">
        <v>6.1663676157356441E-2</v>
      </c>
      <c r="AN39" s="48">
        <v>2.2737855914404647E-2</v>
      </c>
      <c r="AO39" s="48">
        <v>1.9613296284108642E-2</v>
      </c>
      <c r="AP39" s="48">
        <v>3.4995172053333419E-2</v>
      </c>
      <c r="AQ39" s="48">
        <v>1.4906150917848039E-2</v>
      </c>
      <c r="AR39" s="48">
        <v>6.4045473280826999E-3</v>
      </c>
    </row>
    <row r="40" spans="1:44" ht="8.25" customHeight="1">
      <c r="A40" s="48" t="s">
        <v>277</v>
      </c>
      <c r="B40" s="48" t="s">
        <v>124</v>
      </c>
      <c r="C40" s="48">
        <v>1.4294721402279414E-2</v>
      </c>
      <c r="D40" s="48">
        <v>1.6021208481068364E-2</v>
      </c>
      <c r="E40" s="48">
        <v>2.1509071577786362E-2</v>
      </c>
      <c r="F40" s="48">
        <v>2.7338935320733979E-2</v>
      </c>
      <c r="G40" s="48">
        <v>2.0195267240462576E-2</v>
      </c>
      <c r="H40" s="48">
        <v>1.9594912292560111E-2</v>
      </c>
      <c r="I40" s="48">
        <v>1.7190048978654685E-2</v>
      </c>
      <c r="J40" s="48">
        <v>1.5417796911074559E-2</v>
      </c>
      <c r="K40" s="48">
        <v>1.7536750424671576E-2</v>
      </c>
      <c r="L40" s="48">
        <v>1.696372784127308E-2</v>
      </c>
      <c r="M40" s="48">
        <v>2.4464427472360495E-2</v>
      </c>
      <c r="N40" s="48">
        <v>1.6919504765823486E-2</v>
      </c>
      <c r="O40" s="48">
        <v>8.5704171054587427E-3</v>
      </c>
      <c r="P40" s="48">
        <v>2.521438163154557E-2</v>
      </c>
      <c r="Q40" s="48">
        <v>2.3164967727005131E-2</v>
      </c>
      <c r="R40" s="48">
        <v>1.5579465919606047E-2</v>
      </c>
      <c r="S40" s="48">
        <v>1.9482499539523555E-2</v>
      </c>
      <c r="T40" s="48">
        <v>1.9422021182009273E-2</v>
      </c>
      <c r="U40" s="48">
        <v>1.805854912616324E-2</v>
      </c>
      <c r="V40" s="48">
        <v>2.1621674876698145E-2</v>
      </c>
      <c r="W40" s="48">
        <v>2.4735977827443016E-2</v>
      </c>
      <c r="X40" s="48">
        <v>2.1030096995990212E-2</v>
      </c>
      <c r="Y40" s="48">
        <v>1.6887843943515401E-2</v>
      </c>
      <c r="Z40" s="48">
        <v>1.5096499848956944E-2</v>
      </c>
      <c r="AA40" s="48">
        <v>1.9313441179956446E-2</v>
      </c>
      <c r="AB40" s="48">
        <v>1.7495242209741101E-2</v>
      </c>
      <c r="AC40" s="48">
        <v>1.3947573378144904E-2</v>
      </c>
      <c r="AD40" s="48">
        <v>1.9463004223583831E-2</v>
      </c>
      <c r="AE40" s="48">
        <v>2.0818838924753436E-2</v>
      </c>
      <c r="AF40" s="48">
        <v>1.3592288697820263E-2</v>
      </c>
      <c r="AG40" s="48">
        <v>2.5821540873551468E-2</v>
      </c>
      <c r="AH40" s="48">
        <v>2.4369154594499481E-2</v>
      </c>
      <c r="AI40" s="48">
        <v>1.4753452907700323E-2</v>
      </c>
      <c r="AJ40" s="48">
        <v>2.5783516880860557E-2</v>
      </c>
      <c r="AK40" s="48">
        <v>0.11557387244776479</v>
      </c>
      <c r="AL40" s="48">
        <v>3.502477445791026E-2</v>
      </c>
      <c r="AM40" s="48">
        <v>1.7670524807281193E-2</v>
      </c>
      <c r="AN40" s="48">
        <v>6.1945204007271895E-2</v>
      </c>
      <c r="AO40" s="48">
        <v>1.4656954378935495E-3</v>
      </c>
      <c r="AP40" s="48">
        <v>1.6108369074934153E-2</v>
      </c>
      <c r="AQ40" s="48">
        <v>2.4020827694993456E-3</v>
      </c>
      <c r="AR40" s="48">
        <v>2.2094613268491499E-2</v>
      </c>
    </row>
    <row r="41" spans="1:44" ht="8.25" customHeight="1">
      <c r="A41" s="49" t="s">
        <v>278</v>
      </c>
      <c r="B41" s="49" t="s">
        <v>125</v>
      </c>
      <c r="C41" s="49">
        <v>3.6229908340756698E-5</v>
      </c>
      <c r="D41" s="49">
        <v>8.0908984295750754E-4</v>
      </c>
      <c r="E41" s="49">
        <v>2.2573420935508687E-4</v>
      </c>
      <c r="F41" s="49">
        <v>8.5519898064328993E-4</v>
      </c>
      <c r="G41" s="49">
        <v>1.4151939155825773E-3</v>
      </c>
      <c r="H41" s="49">
        <v>1.337878671904465E-3</v>
      </c>
      <c r="I41" s="49">
        <v>3.9831867717860332E-3</v>
      </c>
      <c r="J41" s="49">
        <v>3.3929562182421495E-3</v>
      </c>
      <c r="K41" s="49">
        <v>1.6310080800291092E-3</v>
      </c>
      <c r="L41" s="49">
        <v>7.5449930415419288E-4</v>
      </c>
      <c r="M41" s="49">
        <v>1.3376762015155962E-3</v>
      </c>
      <c r="N41" s="49">
        <v>1.8266766422708116E-3</v>
      </c>
      <c r="O41" s="49">
        <v>3.1602562535134883E-4</v>
      </c>
      <c r="P41" s="49">
        <v>2.8595560149852553E-3</v>
      </c>
      <c r="Q41" s="49">
        <v>8.6515765528049249E-4</v>
      </c>
      <c r="R41" s="49">
        <v>2.9032870783923209E-3</v>
      </c>
      <c r="S41" s="49">
        <v>2.9324379847280898E-3</v>
      </c>
      <c r="T41" s="49">
        <v>1.0833075704855604E-3</v>
      </c>
      <c r="U41" s="49">
        <v>2.5857327458192929E-3</v>
      </c>
      <c r="V41" s="49">
        <v>1.5595185030450717E-3</v>
      </c>
      <c r="W41" s="49">
        <v>1.5602413837889411E-3</v>
      </c>
      <c r="X41" s="49">
        <v>1.3933326170986345E-4</v>
      </c>
      <c r="Y41" s="49">
        <v>1.5859621630842221E-3</v>
      </c>
      <c r="Z41" s="49">
        <v>1.4114656421847147E-3</v>
      </c>
      <c r="AA41" s="49">
        <v>1.1022896258696228E-3</v>
      </c>
      <c r="AB41" s="49">
        <v>5.5454307270062168E-4</v>
      </c>
      <c r="AC41" s="49">
        <v>1.5622447189487887E-3</v>
      </c>
      <c r="AD41" s="49">
        <v>9.5074652964756857E-4</v>
      </c>
      <c r="AE41" s="49">
        <v>3.0659751635787264E-3</v>
      </c>
      <c r="AF41" s="49">
        <v>1.4794547480347314E-3</v>
      </c>
      <c r="AG41" s="49">
        <v>2.5878072454302205E-2</v>
      </c>
      <c r="AH41" s="49">
        <v>5.4971193050987769E-3</v>
      </c>
      <c r="AI41" s="49">
        <v>1.7376630161778268E-2</v>
      </c>
      <c r="AJ41" s="49">
        <v>1.0519362752475257E-2</v>
      </c>
      <c r="AK41" s="49">
        <v>1.0410657897767708E-2</v>
      </c>
      <c r="AL41" s="49">
        <v>2.6315706127799827E-3</v>
      </c>
      <c r="AM41" s="49">
        <v>1.3539123792358334E-2</v>
      </c>
      <c r="AN41" s="49">
        <v>2.6283910568689942E-3</v>
      </c>
      <c r="AO41" s="49">
        <v>1.8126979087486515E-3</v>
      </c>
      <c r="AP41" s="49">
        <v>3.1668673245188336E-2</v>
      </c>
      <c r="AQ41" s="49">
        <v>1.9678277338541703E-3</v>
      </c>
      <c r="AR41" s="49">
        <v>6.7604565805000245E-3</v>
      </c>
    </row>
    <row r="42" spans="1:44" ht="8.25" customHeight="1">
      <c r="A42" s="49" t="s">
        <v>279</v>
      </c>
      <c r="B42" s="49" t="s">
        <v>126</v>
      </c>
      <c r="C42" s="49">
        <v>3.5322112896271985E-3</v>
      </c>
      <c r="D42" s="49">
        <v>5.0291611718729645E-2</v>
      </c>
      <c r="E42" s="49">
        <v>2.2850418623657505E-2</v>
      </c>
      <c r="F42" s="49">
        <v>5.0008600919692801E-2</v>
      </c>
      <c r="G42" s="49">
        <v>4.7350958558927389E-2</v>
      </c>
      <c r="H42" s="49">
        <v>9.2219792691869834E-2</v>
      </c>
      <c r="I42" s="49">
        <v>1.6350584415819016E-2</v>
      </c>
      <c r="J42" s="49">
        <v>1.4110062358391805E-2</v>
      </c>
      <c r="K42" s="49">
        <v>3.3320401288718937E-2</v>
      </c>
      <c r="L42" s="49">
        <v>1.3580579589601044E-2</v>
      </c>
      <c r="M42" s="49">
        <v>4.3735945469456611E-2</v>
      </c>
      <c r="N42" s="49">
        <v>1.8379225172689084E-2</v>
      </c>
      <c r="O42" s="49">
        <v>1.5824139865240176E-2</v>
      </c>
      <c r="P42" s="49">
        <v>2.6861239412236847E-2</v>
      </c>
      <c r="Q42" s="49">
        <v>3.4701756953675951E-2</v>
      </c>
      <c r="R42" s="49">
        <v>0.13034138284496738</v>
      </c>
      <c r="S42" s="49">
        <v>7.6851192709391461E-2</v>
      </c>
      <c r="T42" s="49">
        <v>7.7342969754375768E-2</v>
      </c>
      <c r="U42" s="49">
        <v>3.4126813599580579E-2</v>
      </c>
      <c r="V42" s="49">
        <v>4.1062547291980341E-2</v>
      </c>
      <c r="W42" s="49">
        <v>2.305904161088515E-2</v>
      </c>
      <c r="X42" s="49">
        <v>2.5039357546601391E-2</v>
      </c>
      <c r="Y42" s="49">
        <v>2.7048708872838622E-2</v>
      </c>
      <c r="Z42" s="49">
        <v>3.8681604800183081E-2</v>
      </c>
      <c r="AA42" s="49">
        <v>5.6215875093964675E-2</v>
      </c>
      <c r="AB42" s="49">
        <v>5.9222714235839864E-2</v>
      </c>
      <c r="AC42" s="49">
        <v>2.7362619101672637E-2</v>
      </c>
      <c r="AD42" s="49">
        <v>2.5660824871134424E-2</v>
      </c>
      <c r="AE42" s="49">
        <v>4.1162263752264595E-2</v>
      </c>
      <c r="AF42" s="49">
        <v>2.4701438551476714E-2</v>
      </c>
      <c r="AG42" s="49">
        <v>6.9061829905344013E-2</v>
      </c>
      <c r="AH42" s="49">
        <v>4.924686718934871E-2</v>
      </c>
      <c r="AI42" s="49">
        <v>2.2288156689345227E-2</v>
      </c>
      <c r="AJ42" s="49">
        <v>0.12702308490320016</v>
      </c>
      <c r="AK42" s="49">
        <v>0.10312189249926057</v>
      </c>
      <c r="AL42" s="49">
        <v>7.5502534302159426E-3</v>
      </c>
      <c r="AM42" s="49">
        <v>7.0375092577661072E-2</v>
      </c>
      <c r="AN42" s="49">
        <v>5.6196369015219301E-2</v>
      </c>
      <c r="AO42" s="49">
        <v>5.5008125365738049E-2</v>
      </c>
      <c r="AP42" s="49">
        <v>0.10121839206143336</v>
      </c>
      <c r="AQ42" s="49">
        <v>9.1680828784034774E-2</v>
      </c>
      <c r="AR42" s="49">
        <v>3.055083357123559E-2</v>
      </c>
    </row>
    <row r="43" spans="1:44" ht="8.25" customHeight="1">
      <c r="A43" s="49" t="s">
        <v>280</v>
      </c>
      <c r="B43" s="49" t="s">
        <v>102</v>
      </c>
      <c r="C43" s="49">
        <v>1.6495286142512995E-3</v>
      </c>
      <c r="D43" s="49">
        <v>2.7037495591383113E-3</v>
      </c>
      <c r="E43" s="49">
        <v>1.7057311891513355E-3</v>
      </c>
      <c r="F43" s="49">
        <v>3.0921621770329429E-3</v>
      </c>
      <c r="G43" s="49">
        <v>4.7074501866234131E-3</v>
      </c>
      <c r="H43" s="49">
        <v>5.9592650288303982E-3</v>
      </c>
      <c r="I43" s="49">
        <v>1.3900029941377851E-3</v>
      </c>
      <c r="J43" s="49">
        <v>8.6357007529207046E-4</v>
      </c>
      <c r="K43" s="49">
        <v>1.8413752245453377E-3</v>
      </c>
      <c r="L43" s="49">
        <v>1.4434204827846651E-3</v>
      </c>
      <c r="M43" s="49">
        <v>3.0454186363530989E-3</v>
      </c>
      <c r="N43" s="49">
        <v>1.2035124977026305E-3</v>
      </c>
      <c r="O43" s="49">
        <v>8.3921634104233082E-4</v>
      </c>
      <c r="P43" s="49">
        <v>1.9613991602250489E-3</v>
      </c>
      <c r="Q43" s="49">
        <v>3.2047490375272198E-3</v>
      </c>
      <c r="R43" s="49">
        <v>6.0003043710426954E-3</v>
      </c>
      <c r="S43" s="49">
        <v>4.0124378527222563E-3</v>
      </c>
      <c r="T43" s="49">
        <v>4.1801565784488643E-3</v>
      </c>
      <c r="U43" s="49">
        <v>2.053875897200835E-3</v>
      </c>
      <c r="V43" s="49">
        <v>2.7148359066412452E-3</v>
      </c>
      <c r="W43" s="49">
        <v>2.65570483162219E-3</v>
      </c>
      <c r="X43" s="49">
        <v>2.2192643811140634E-3</v>
      </c>
      <c r="Y43" s="49">
        <v>1.7990106295903403E-3</v>
      </c>
      <c r="Z43" s="49">
        <v>1.954997376427793E-3</v>
      </c>
      <c r="AA43" s="49">
        <v>2.8308951265402569E-3</v>
      </c>
      <c r="AB43" s="49">
        <v>3.0479909571543323E-3</v>
      </c>
      <c r="AC43" s="49">
        <v>1.695733191838807E-3</v>
      </c>
      <c r="AD43" s="49">
        <v>1.602549283081401E-3</v>
      </c>
      <c r="AE43" s="49">
        <v>3.9124327952278336E-3</v>
      </c>
      <c r="AF43" s="49">
        <v>1.2236230458045256E-3</v>
      </c>
      <c r="AG43" s="49">
        <v>3.7719449641044904E-3</v>
      </c>
      <c r="AH43" s="49">
        <v>3.4649292599219098E-3</v>
      </c>
      <c r="AI43" s="49">
        <v>1.5645671613547362E-3</v>
      </c>
      <c r="AJ43" s="49">
        <v>5.4174765520892659E-3</v>
      </c>
      <c r="AK43" s="49">
        <v>4.7112818341197146E-3</v>
      </c>
      <c r="AL43" s="49">
        <v>4.2233730323993105E-4</v>
      </c>
      <c r="AM43" s="49">
        <v>3.722402280412786E-3</v>
      </c>
      <c r="AN43" s="49">
        <v>2.8624152389283486E-3</v>
      </c>
      <c r="AO43" s="49">
        <v>2.581474025302859E-3</v>
      </c>
      <c r="AP43" s="49">
        <v>4.8873652463695925E-3</v>
      </c>
      <c r="AQ43" s="49">
        <v>4.2155641525353808E-3</v>
      </c>
      <c r="AR43" s="49">
        <v>1.8556087419668288E-3</v>
      </c>
    </row>
    <row r="44" spans="1:44" ht="8.25" customHeight="1">
      <c r="A44" s="49" t="s">
        <v>281</v>
      </c>
      <c r="B44" s="49" t="s">
        <v>17</v>
      </c>
      <c r="C44" s="49">
        <v>8.267169089400277E-5</v>
      </c>
      <c r="D44" s="49">
        <v>1.2725698164292769E-3</v>
      </c>
      <c r="E44" s="49">
        <v>5.4481838053148347E-4</v>
      </c>
      <c r="F44" s="49">
        <v>1.2393008280267436E-3</v>
      </c>
      <c r="G44" s="49">
        <v>1.2293944407690224E-3</v>
      </c>
      <c r="H44" s="49">
        <v>2.4126552606790175E-3</v>
      </c>
      <c r="I44" s="49">
        <v>3.9617987451992298E-4</v>
      </c>
      <c r="J44" s="49">
        <v>3.3240102548344778E-4</v>
      </c>
      <c r="K44" s="49">
        <v>8.3860223764807681E-4</v>
      </c>
      <c r="L44" s="49">
        <v>3.094245368883274E-4</v>
      </c>
      <c r="M44" s="49">
        <v>1.1064258246333894E-3</v>
      </c>
      <c r="N44" s="49">
        <v>4.0511157829505907E-4</v>
      </c>
      <c r="O44" s="49">
        <v>4.0737710908648019E-4</v>
      </c>
      <c r="P44" s="49">
        <v>6.7590658260732251E-4</v>
      </c>
      <c r="Q44" s="49">
        <v>8.9019485721144578E-4</v>
      </c>
      <c r="R44" s="49">
        <v>3.3856768934583683E-3</v>
      </c>
      <c r="S44" s="49">
        <v>1.9907056377234359E-3</v>
      </c>
      <c r="T44" s="49">
        <v>2.0109797569687962E-3</v>
      </c>
      <c r="U44" s="49">
        <v>8.551893093634974E-4</v>
      </c>
      <c r="V44" s="49">
        <v>1.0298564151729635E-3</v>
      </c>
      <c r="W44" s="49">
        <v>5.7239045572316449E-4</v>
      </c>
      <c r="X44" s="49">
        <v>6.3211547250288723E-4</v>
      </c>
      <c r="Y44" s="49">
        <v>6.6007965915402525E-4</v>
      </c>
      <c r="Z44" s="49">
        <v>9.4395359264877747E-4</v>
      </c>
      <c r="AA44" s="49">
        <v>1.4276275896292381E-3</v>
      </c>
      <c r="AB44" s="49">
        <v>1.5196617049036557E-3</v>
      </c>
      <c r="AC44" s="49">
        <v>6.7791083731199577E-4</v>
      </c>
      <c r="AD44" s="49">
        <v>6.4038760233078428E-4</v>
      </c>
      <c r="AE44" s="49">
        <v>1.0521838692386528E-3</v>
      </c>
      <c r="AF44" s="49">
        <v>6.4033846264591068E-4</v>
      </c>
      <c r="AG44" s="49">
        <v>1.7785097413451176E-3</v>
      </c>
      <c r="AH44" s="49">
        <v>1.243033915073227E-3</v>
      </c>
      <c r="AI44" s="49">
        <v>5.7165263692867329E-4</v>
      </c>
      <c r="AJ44" s="49">
        <v>3.0112853752239975E-3</v>
      </c>
      <c r="AK44" s="49">
        <v>2.6830665002445376E-3</v>
      </c>
      <c r="AL44" s="49">
        <v>1.9452607394874645E-4</v>
      </c>
      <c r="AM44" s="49">
        <v>1.8553298040296993E-3</v>
      </c>
      <c r="AN44" s="49">
        <v>1.4693497208742073E-3</v>
      </c>
      <c r="AO44" s="49">
        <v>1.4707222142222288E-3</v>
      </c>
      <c r="AP44" s="49">
        <v>2.5747814824868031E-3</v>
      </c>
      <c r="AQ44" s="49">
        <v>2.4107147463384181E-3</v>
      </c>
      <c r="AR44" s="49">
        <v>7.8113657960274447E-4</v>
      </c>
    </row>
    <row r="45" spans="1:44" ht="8.25" customHeight="1">
      <c r="A45" s="49" t="s">
        <v>282</v>
      </c>
      <c r="B45" s="49" t="s">
        <v>73</v>
      </c>
      <c r="C45" s="49">
        <v>1.8255149827739774E-5</v>
      </c>
      <c r="D45" s="49">
        <v>2.2203194579630957E-4</v>
      </c>
      <c r="E45" s="49">
        <v>1.1143938713856015E-3</v>
      </c>
      <c r="F45" s="49">
        <v>5.4609109531820229E-4</v>
      </c>
      <c r="G45" s="49">
        <v>1.2636096621369334E-4</v>
      </c>
      <c r="H45" s="49">
        <v>1.798111427851927E-4</v>
      </c>
      <c r="I45" s="49">
        <v>6.3772350364138796E-5</v>
      </c>
      <c r="J45" s="49">
        <v>3.6224213968007155E-5</v>
      </c>
      <c r="K45" s="49">
        <v>6.9580847299562755E-5</v>
      </c>
      <c r="L45" s="49">
        <v>2.9223441480944475E-5</v>
      </c>
      <c r="M45" s="49">
        <v>4.8553019577108106E-4</v>
      </c>
      <c r="N45" s="49">
        <v>3.7842494699899102E-5</v>
      </c>
      <c r="O45" s="49">
        <v>4.9646516328986584E-5</v>
      </c>
      <c r="P45" s="49">
        <v>5.5205998774013192E-5</v>
      </c>
      <c r="Q45" s="49">
        <v>1.3437377969984426E-4</v>
      </c>
      <c r="R45" s="49">
        <v>2.5511868009691458E-4</v>
      </c>
      <c r="S45" s="49">
        <v>1.5441350918383873E-4</v>
      </c>
      <c r="T45" s="49">
        <v>4.6000800276265163E-4</v>
      </c>
      <c r="U45" s="49">
        <v>9.6491054450520165E-5</v>
      </c>
      <c r="V45" s="49">
        <v>8.3149952648061808E-5</v>
      </c>
      <c r="W45" s="49">
        <v>1.2877768454886244E-3</v>
      </c>
      <c r="X45" s="49">
        <v>9.7218066501662576E-4</v>
      </c>
      <c r="Y45" s="49">
        <v>5.8093430107407601E-4</v>
      </c>
      <c r="Z45" s="49">
        <v>1.6487123243346421E-4</v>
      </c>
      <c r="AA45" s="49">
        <v>1.1294843392983976E-4</v>
      </c>
      <c r="AB45" s="49">
        <v>7.0078439095026346E-4</v>
      </c>
      <c r="AC45" s="49">
        <v>9.0621347290643277E-5</v>
      </c>
      <c r="AD45" s="49">
        <v>5.4661331149574298E-5</v>
      </c>
      <c r="AE45" s="49">
        <v>3.5628789838962761E-4</v>
      </c>
      <c r="AF45" s="49">
        <v>5.6657992363549248E-5</v>
      </c>
      <c r="AG45" s="49">
        <v>6.9384240474031501E-4</v>
      </c>
      <c r="AH45" s="49">
        <v>2.3715898650826235E-3</v>
      </c>
      <c r="AI45" s="49">
        <v>7.6537612222317726E-5</v>
      </c>
      <c r="AJ45" s="49">
        <v>3.9578612740257473E-4</v>
      </c>
      <c r="AK45" s="49">
        <v>3.3751937884802059E-3</v>
      </c>
      <c r="AL45" s="49">
        <v>1.8199930579711653E-5</v>
      </c>
      <c r="AM45" s="49">
        <v>5.121721261429661E-3</v>
      </c>
      <c r="AN45" s="49">
        <v>7.9334302668544721E-4</v>
      </c>
      <c r="AO45" s="49">
        <v>2.9037145318354207E-3</v>
      </c>
      <c r="AP45" s="49">
        <v>2.3423811707094883E-4</v>
      </c>
      <c r="AQ45" s="49">
        <v>3.3944804333956176E-3</v>
      </c>
      <c r="AR45" s="49">
        <v>6.8743949259919153E-5</v>
      </c>
    </row>
    <row r="46" spans="1:44" ht="8.25" customHeight="1">
      <c r="A46" s="48" t="s">
        <v>283</v>
      </c>
      <c r="B46" s="48" t="s">
        <v>1</v>
      </c>
      <c r="C46" s="48">
        <v>7.4864974497676649E-6</v>
      </c>
      <c r="D46" s="48">
        <v>1.1406614035236181E-4</v>
      </c>
      <c r="E46" s="48">
        <v>4.7887172572862275E-5</v>
      </c>
      <c r="F46" s="48">
        <v>1.1073654934426507E-4</v>
      </c>
      <c r="G46" s="48">
        <v>1.0940841170266841E-4</v>
      </c>
      <c r="H46" s="48">
        <v>2.1524999484680309E-4</v>
      </c>
      <c r="I46" s="48">
        <v>3.5109523803193554E-5</v>
      </c>
      <c r="J46" s="48">
        <v>2.9464621181093428E-5</v>
      </c>
      <c r="K46" s="48">
        <v>7.5080606158963904E-5</v>
      </c>
      <c r="L46" s="48">
        <v>2.7640592823825236E-5</v>
      </c>
      <c r="M46" s="48">
        <v>9.8769576166219419E-5</v>
      </c>
      <c r="N46" s="48">
        <v>3.6134778851552341E-5</v>
      </c>
      <c r="O46" s="48">
        <v>3.6527403761895525E-5</v>
      </c>
      <c r="P46" s="48">
        <v>6.0397976362624428E-5</v>
      </c>
      <c r="Q46" s="48">
        <v>7.9724538419507707E-5</v>
      </c>
      <c r="R46" s="48">
        <v>3.041003915517014E-4</v>
      </c>
      <c r="S46" s="48">
        <v>1.7842492855250358E-4</v>
      </c>
      <c r="T46" s="48">
        <v>1.8012649512382328E-4</v>
      </c>
      <c r="U46" s="48">
        <v>7.6453309053351698E-5</v>
      </c>
      <c r="V46" s="48">
        <v>9.2245066646967589E-5</v>
      </c>
      <c r="W46" s="48">
        <v>5.0043946099389419E-5</v>
      </c>
      <c r="X46" s="48">
        <v>5.576524686114526E-5</v>
      </c>
      <c r="Y46" s="48">
        <v>5.8580619257567525E-5</v>
      </c>
      <c r="Z46" s="48">
        <v>8.4461234842182149E-5</v>
      </c>
      <c r="AA46" s="48">
        <v>1.2799628985925117E-4</v>
      </c>
      <c r="AB46" s="48">
        <v>1.3577863888491822E-4</v>
      </c>
      <c r="AC46" s="48">
        <v>6.0618649792184247E-5</v>
      </c>
      <c r="AD46" s="48">
        <v>5.7332203646897115E-5</v>
      </c>
      <c r="AE46" s="48">
        <v>9.383819020246877E-5</v>
      </c>
      <c r="AF46" s="48">
        <v>5.7308417333771559E-5</v>
      </c>
      <c r="AG46" s="48">
        <v>1.5688923843662546E-4</v>
      </c>
      <c r="AH46" s="48">
        <v>1.0899524806945267E-4</v>
      </c>
      <c r="AI46" s="48">
        <v>4.9703484290362595E-5</v>
      </c>
      <c r="AJ46" s="48">
        <v>2.6923310962261216E-4</v>
      </c>
      <c r="AK46" s="48">
        <v>2.3703303792539223E-4</v>
      </c>
      <c r="AL46" s="48">
        <v>1.723064996626217E-5</v>
      </c>
      <c r="AM46" s="48">
        <v>1.6067227241670302E-4</v>
      </c>
      <c r="AN46" s="48">
        <v>1.3285964308623035E-4</v>
      </c>
      <c r="AO46" s="48">
        <v>1.2946471147644515E-4</v>
      </c>
      <c r="AP46" s="48">
        <v>2.2836629726598136E-4</v>
      </c>
      <c r="AQ46" s="48">
        <v>2.1534039540378532E-4</v>
      </c>
      <c r="AR46" s="48">
        <v>1.8765633414160579E-3</v>
      </c>
    </row>
    <row r="47" spans="1:44" ht="8.25" customHeight="1">
      <c r="A47" s="48" t="s">
        <v>284</v>
      </c>
      <c r="B47" s="48" t="s">
        <v>74</v>
      </c>
      <c r="C47" s="48">
        <v>3.5680176996505119E-7</v>
      </c>
      <c r="D47" s="48">
        <v>6.8826423190806975E-6</v>
      </c>
      <c r="E47" s="48">
        <v>2.2787639420840599E-6</v>
      </c>
      <c r="F47" s="48">
        <v>7.0556265297617696E-6</v>
      </c>
      <c r="G47" s="48">
        <v>1.0027708840437329E-5</v>
      </c>
      <c r="H47" s="48">
        <v>1.197549665148707E-5</v>
      </c>
      <c r="I47" s="48">
        <v>2.2135240800782946E-5</v>
      </c>
      <c r="J47" s="48">
        <v>1.8845357721235222E-5</v>
      </c>
      <c r="K47" s="48">
        <v>1.0418558840739559E-5</v>
      </c>
      <c r="L47" s="48">
        <v>4.661328735949858E-6</v>
      </c>
      <c r="M47" s="48">
        <v>9.3748483267180398E-6</v>
      </c>
      <c r="N47" s="48">
        <v>1.0598253471309208E-5</v>
      </c>
      <c r="O47" s="48">
        <v>2.5092439860866372E-6</v>
      </c>
      <c r="P47" s="48">
        <v>1.6676449794695116E-5</v>
      </c>
      <c r="Q47" s="48">
        <v>6.4168959763918622E-6</v>
      </c>
      <c r="R47" s="48">
        <v>2.233972572899991E-5</v>
      </c>
      <c r="S47" s="48">
        <v>1.9701207981936852E-5</v>
      </c>
      <c r="T47" s="48">
        <v>9.8265559363759703E-6</v>
      </c>
      <c r="U47" s="48">
        <v>1.556694980237142E-5</v>
      </c>
      <c r="V47" s="48">
        <v>1.0418411915140775E-5</v>
      </c>
      <c r="W47" s="48">
        <v>9.4804592994734482E-6</v>
      </c>
      <c r="X47" s="48">
        <v>1.9914355123459039E-6</v>
      </c>
      <c r="Y47" s="48">
        <v>9.8088523241427044E-6</v>
      </c>
      <c r="Z47" s="48">
        <v>9.4510652759439771E-6</v>
      </c>
      <c r="AA47" s="48">
        <v>8.7653399439471627E-6</v>
      </c>
      <c r="AB47" s="48">
        <v>6.0028542850173089E-6</v>
      </c>
      <c r="AC47" s="48">
        <v>9.727200051819291E-6</v>
      </c>
      <c r="AD47" s="48">
        <v>6.3759479165316538E-6</v>
      </c>
      <c r="AE47" s="48">
        <v>1.8529254888360813E-5</v>
      </c>
      <c r="AF47" s="48">
        <v>9.2095319724847392E-6</v>
      </c>
      <c r="AG47" s="48">
        <v>1.4221951868184491E-4</v>
      </c>
      <c r="AH47" s="48">
        <v>3.1899554926941171E-5</v>
      </c>
      <c r="AI47" s="48">
        <v>9.4255850356582144E-5</v>
      </c>
      <c r="AJ47" s="48">
        <v>6.239717269277236E-5</v>
      </c>
      <c r="AK47" s="48">
        <v>6.1095837351527062E-5</v>
      </c>
      <c r="AL47" s="48">
        <v>1.4490954064717847E-5</v>
      </c>
      <c r="AM47" s="48">
        <v>7.6161393637538084E-5</v>
      </c>
      <c r="AN47" s="48">
        <v>1.1565962095448214E-4</v>
      </c>
      <c r="AO47" s="48">
        <v>2.2725946379080903E-5</v>
      </c>
      <c r="AP47" s="48">
        <v>1.7485459147878845E-4</v>
      </c>
      <c r="AQ47" s="48">
        <v>1.0896761486368815E-4</v>
      </c>
      <c r="AR47" s="48">
        <v>9.08539251603388E-2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4.0886585435448639E-3</v>
      </c>
      <c r="D6" s="48">
        <v>3.4096897267606304E-7</v>
      </c>
      <c r="E6" s="48">
        <v>2.5136894232350987E-7</v>
      </c>
      <c r="F6" s="48">
        <v>3.8564698352467304E-5</v>
      </c>
      <c r="G6" s="48">
        <v>7.7117522825495095E-3</v>
      </c>
      <c r="H6" s="48">
        <v>1.2328900681258721E-3</v>
      </c>
      <c r="I6" s="48">
        <v>1.2833014554643142E-2</v>
      </c>
      <c r="J6" s="48">
        <v>1.4444653255921308E-3</v>
      </c>
      <c r="K6" s="48">
        <v>2.5942171946647329E-4</v>
      </c>
      <c r="L6" s="48">
        <v>9.9809543049406645E-4</v>
      </c>
      <c r="M6" s="48">
        <v>4.5118371221197968E-4</v>
      </c>
      <c r="N6" s="48">
        <v>1.962731467706513E-7</v>
      </c>
      <c r="O6" s="48">
        <v>1.1686403010132737E-6</v>
      </c>
      <c r="P6" s="48">
        <v>6.5966810021491951E-5</v>
      </c>
      <c r="Q6" s="48">
        <v>4.2894508819005971E-4</v>
      </c>
      <c r="R6" s="48">
        <v>1.6110423837677492E-6</v>
      </c>
      <c r="S6" s="48">
        <v>1.2461979261504369E-5</v>
      </c>
      <c r="T6" s="48">
        <v>1.3542797285292664E-5</v>
      </c>
      <c r="U6" s="48">
        <v>6.1533766708772785E-3</v>
      </c>
      <c r="V6" s="48">
        <v>3.7244335812687002E-5</v>
      </c>
      <c r="W6" s="48">
        <v>1.1855594760931245E-4</v>
      </c>
      <c r="X6" s="48">
        <v>2.6898715009345951E-7</v>
      </c>
      <c r="Y6" s="48">
        <v>7.0062485299209829E-5</v>
      </c>
      <c r="Z6" s="48">
        <v>6.1531589519373111E-6</v>
      </c>
      <c r="AA6" s="48">
        <v>5.6286477555457784E-7</v>
      </c>
      <c r="AB6" s="48">
        <v>5.3788649859943538E-7</v>
      </c>
      <c r="AC6" s="48">
        <v>3.4887013440428791E-7</v>
      </c>
      <c r="AD6" s="48">
        <v>5.4872713231717063E-7</v>
      </c>
      <c r="AE6" s="48">
        <v>4.3699226960531916E-6</v>
      </c>
      <c r="AF6" s="48">
        <v>1.6425721678485773E-5</v>
      </c>
      <c r="AG6" s="48">
        <v>4.2556643893202348E-4</v>
      </c>
      <c r="AH6" s="48">
        <v>4.8743943319814926E-7</v>
      </c>
      <c r="AI6" s="48">
        <v>8.2916401150929619E-4</v>
      </c>
      <c r="AJ6" s="48">
        <v>9.5205383981759041E-7</v>
      </c>
      <c r="AK6" s="48">
        <v>9.8046387554708599E-7</v>
      </c>
      <c r="AL6" s="48">
        <v>2.5823470244364697E-7</v>
      </c>
      <c r="AM6" s="48">
        <v>2.0773364311473739E-5</v>
      </c>
      <c r="AN6" s="48">
        <v>3.1122579686488093E-4</v>
      </c>
      <c r="AO6" s="48">
        <v>4.8472728990352735E-5</v>
      </c>
      <c r="AP6" s="48">
        <v>1.6118024479541042E-5</v>
      </c>
      <c r="AQ6" s="48">
        <v>3.6406655694520303E-5</v>
      </c>
      <c r="AR6" s="48">
        <v>2.8199352175975884E-5</v>
      </c>
    </row>
    <row r="7" spans="1:44" ht="8.25" customHeight="1">
      <c r="A7" s="48" t="s">
        <v>244</v>
      </c>
      <c r="B7" s="48" t="s">
        <v>88</v>
      </c>
      <c r="C7" s="48">
        <v>6.8056752548598258E-6</v>
      </c>
      <c r="D7" s="48">
        <v>2.0445871905687519E-4</v>
      </c>
      <c r="E7" s="48">
        <v>1.1908371218592752E-3</v>
      </c>
      <c r="F7" s="48">
        <v>1.5076204312570277E-4</v>
      </c>
      <c r="G7" s="48">
        <v>6.980251230478098E-4</v>
      </c>
      <c r="H7" s="48">
        <v>1.3728993160485797E-6</v>
      </c>
      <c r="I7" s="48">
        <v>1.7131811845841416E-3</v>
      </c>
      <c r="J7" s="48">
        <v>3.2756771856741039E-6</v>
      </c>
      <c r="K7" s="48">
        <v>6.0822037737162163E-6</v>
      </c>
      <c r="L7" s="48">
        <v>6.5923196947245558E-4</v>
      </c>
      <c r="M7" s="48">
        <v>3.736999438205782E-3</v>
      </c>
      <c r="N7" s="48">
        <v>2.9271899069102006E-5</v>
      </c>
      <c r="O7" s="48">
        <v>9.3151865382450613E-2</v>
      </c>
      <c r="P7" s="48">
        <v>7.0329203247243873E-6</v>
      </c>
      <c r="Q7" s="48">
        <v>5.7231035757957516E-3</v>
      </c>
      <c r="R7" s="48">
        <v>2.765470650389705E-4</v>
      </c>
      <c r="S7" s="48">
        <v>3.4868395029144706E-4</v>
      </c>
      <c r="T7" s="48">
        <v>7.2771563245366104E-4</v>
      </c>
      <c r="U7" s="48">
        <v>5.3441854649745487E-4</v>
      </c>
      <c r="V7" s="48">
        <v>1.964612009544224E-3</v>
      </c>
      <c r="W7" s="48">
        <v>1.6228021727533598E-3</v>
      </c>
      <c r="X7" s="48">
        <v>2.6253849789201777E-3</v>
      </c>
      <c r="Y7" s="48">
        <v>1.6501606735134901E-3</v>
      </c>
      <c r="Z7" s="48">
        <v>1.5631046777634305E-4</v>
      </c>
      <c r="AA7" s="48">
        <v>1.6258577695382929E-4</v>
      </c>
      <c r="AB7" s="48">
        <v>2.3044658868280997E-4</v>
      </c>
      <c r="AC7" s="48">
        <v>9.93029237988777E-4</v>
      </c>
      <c r="AD7" s="48">
        <v>2.6857992061891922E-5</v>
      </c>
      <c r="AE7" s="48">
        <v>1.6084710207035002E-2</v>
      </c>
      <c r="AF7" s="48">
        <v>3.4253499551401776E-5</v>
      </c>
      <c r="AG7" s="48">
        <v>1.9748328499285047E-5</v>
      </c>
      <c r="AH7" s="48">
        <v>1.0092977010684312E-4</v>
      </c>
      <c r="AI7" s="48">
        <v>1.7681032177792093E-5</v>
      </c>
      <c r="AJ7" s="48">
        <v>5.0804938410321753E-6</v>
      </c>
      <c r="AK7" s="48">
        <v>3.9059583488106291E-7</v>
      </c>
      <c r="AL7" s="48">
        <v>1.3798461524474177E-6</v>
      </c>
      <c r="AM7" s="48">
        <v>1.5460116231765391E-5</v>
      </c>
      <c r="AN7" s="48">
        <v>9.0199296959869362E-6</v>
      </c>
      <c r="AO7" s="48">
        <v>3.9092764357320821E-7</v>
      </c>
      <c r="AP7" s="48">
        <v>1.87343395612699E-6</v>
      </c>
      <c r="AQ7" s="48">
        <v>1.781745446655751E-7</v>
      </c>
      <c r="AR7" s="48">
        <v>1.2252278903768061E-6</v>
      </c>
    </row>
    <row r="8" spans="1:44" ht="8.25" customHeight="1">
      <c r="A8" s="48" t="s">
        <v>245</v>
      </c>
      <c r="B8" s="48" t="s">
        <v>89</v>
      </c>
      <c r="C8" s="48">
        <v>4.8676076425883497E-7</v>
      </c>
      <c r="D8" s="48">
        <v>1.8964408116451841E-5</v>
      </c>
      <c r="E8" s="48">
        <v>5.7434718971105354E-6</v>
      </c>
      <c r="F8" s="48">
        <v>1.109597817996257E-5</v>
      </c>
      <c r="G8" s="48">
        <v>1.6067716189014743E-6</v>
      </c>
      <c r="H8" s="48">
        <v>2.5075749592429141E-6</v>
      </c>
      <c r="I8" s="48">
        <v>6.6382535421078951E-7</v>
      </c>
      <c r="J8" s="48">
        <v>6.9060513660259512E-7</v>
      </c>
      <c r="K8" s="48">
        <v>1.1277691659227828E-6</v>
      </c>
      <c r="L8" s="48">
        <v>1.1436214452676276E-6</v>
      </c>
      <c r="M8" s="48">
        <v>2.9311595528631044E-6</v>
      </c>
      <c r="N8" s="48">
        <v>2.0317814651119305E-6</v>
      </c>
      <c r="O8" s="48">
        <v>4.8365971668677824E-7</v>
      </c>
      <c r="P8" s="48">
        <v>1.1253425675119537E-6</v>
      </c>
      <c r="Q8" s="48">
        <v>1.4813630044034915E-6</v>
      </c>
      <c r="R8" s="48">
        <v>3.006762837744123E-6</v>
      </c>
      <c r="S8" s="48">
        <v>2.1513455430422443E-6</v>
      </c>
      <c r="T8" s="48">
        <v>3.143171767608907E-6</v>
      </c>
      <c r="U8" s="48">
        <v>2.538961789626114E-6</v>
      </c>
      <c r="V8" s="48">
        <v>1.7811786893709336E-6</v>
      </c>
      <c r="W8" s="48">
        <v>5.7442887944542968E-6</v>
      </c>
      <c r="X8" s="48">
        <v>4.2252471478547828E-5</v>
      </c>
      <c r="Y8" s="48">
        <v>2.3582424177045685E-6</v>
      </c>
      <c r="Z8" s="48">
        <v>2.4323208303478959E-6</v>
      </c>
      <c r="AA8" s="48">
        <v>1.5717227213050022E-6</v>
      </c>
      <c r="AB8" s="48">
        <v>4.0340510858441272E-6</v>
      </c>
      <c r="AC8" s="48">
        <v>2.4961423270102928E-6</v>
      </c>
      <c r="AD8" s="48">
        <v>4.4028597677523144E-6</v>
      </c>
      <c r="AE8" s="48">
        <v>3.2124661247471717E-6</v>
      </c>
      <c r="AF8" s="48">
        <v>3.0522471998629923E-6</v>
      </c>
      <c r="AG8" s="48">
        <v>2.2684387418253489E-6</v>
      </c>
      <c r="AH8" s="48">
        <v>6.7321937575032017E-6</v>
      </c>
      <c r="AI8" s="48">
        <v>1.4194859929905618E-6</v>
      </c>
      <c r="AJ8" s="48">
        <v>8.2670984579226203E-6</v>
      </c>
      <c r="AK8" s="48">
        <v>2.4616137234429294E-6</v>
      </c>
      <c r="AL8" s="48">
        <v>1.8821712686711219E-7</v>
      </c>
      <c r="AM8" s="48">
        <v>3.1126807850367654E-6</v>
      </c>
      <c r="AN8" s="48">
        <v>7.0964060040188182E-7</v>
      </c>
      <c r="AO8" s="48">
        <v>5.9053231229703318E-7</v>
      </c>
      <c r="AP8" s="48">
        <v>2.9370185735018229E-6</v>
      </c>
      <c r="AQ8" s="48">
        <v>1.0629848372191359E-6</v>
      </c>
      <c r="AR8" s="48">
        <v>1.4345755727305944E-6</v>
      </c>
    </row>
    <row r="9" spans="1:44" ht="8.25" customHeight="1">
      <c r="A9" s="48" t="s">
        <v>246</v>
      </c>
      <c r="B9" s="48" t="s">
        <v>106</v>
      </c>
      <c r="C9" s="48">
        <v>3.0027627330580522E-4</v>
      </c>
      <c r="D9" s="48">
        <v>4.8755347667036236E-5</v>
      </c>
      <c r="E9" s="48">
        <v>2.1237231390340624E-5</v>
      </c>
      <c r="F9" s="48">
        <v>7.7887672944826347E-3</v>
      </c>
      <c r="G9" s="48">
        <v>5.0399278701217923E-5</v>
      </c>
      <c r="H9" s="48">
        <v>6.2502643508769482E-7</v>
      </c>
      <c r="I9" s="48">
        <v>5.3605877538331747E-5</v>
      </c>
      <c r="J9" s="48">
        <v>1.4968341148399999E-7</v>
      </c>
      <c r="K9" s="48">
        <v>5.5497466345248944E-5</v>
      </c>
      <c r="L9" s="48">
        <v>5.0943627923340423E-6</v>
      </c>
      <c r="M9" s="48">
        <v>2.5404556328790297E-4</v>
      </c>
      <c r="N9" s="48">
        <v>8.0090060142461036E-6</v>
      </c>
      <c r="O9" s="48">
        <v>1.3798439606245861E-4</v>
      </c>
      <c r="P9" s="48">
        <v>2.5924538454119159E-6</v>
      </c>
      <c r="Q9" s="48">
        <v>1.3737063579525498E-2</v>
      </c>
      <c r="R9" s="48">
        <v>3.5424805746671497E-5</v>
      </c>
      <c r="S9" s="48">
        <v>2.9034350701847352E-4</v>
      </c>
      <c r="T9" s="48">
        <v>5.9447678855451078E-4</v>
      </c>
      <c r="U9" s="48">
        <v>7.7785485013915005E-5</v>
      </c>
      <c r="V9" s="48">
        <v>1.2909025513734703E-3</v>
      </c>
      <c r="W9" s="48">
        <v>7.4932449500543313E-2</v>
      </c>
      <c r="X9" s="48">
        <v>5.2503048841533145E-2</v>
      </c>
      <c r="Y9" s="48">
        <v>3.2740256390894255E-5</v>
      </c>
      <c r="Z9" s="48">
        <v>1.7815397200280585E-5</v>
      </c>
      <c r="AA9" s="48">
        <v>8.6632409172370634E-5</v>
      </c>
      <c r="AB9" s="48">
        <v>1.3784823467758531E-5</v>
      </c>
      <c r="AC9" s="48">
        <v>8.188474936311333E-4</v>
      </c>
      <c r="AD9" s="48">
        <v>9.9203177340634604E-6</v>
      </c>
      <c r="AE9" s="48">
        <v>2.6543638819977981E-5</v>
      </c>
      <c r="AF9" s="48">
        <v>2.2573043038977389E-4</v>
      </c>
      <c r="AG9" s="48">
        <v>5.7245373290403257E-6</v>
      </c>
      <c r="AH9" s="48">
        <v>3.140076082602479E-7</v>
      </c>
      <c r="AI9" s="48">
        <v>5.4840301645247819E-6</v>
      </c>
      <c r="AJ9" s="48">
        <v>4.2274080059593541E-7</v>
      </c>
      <c r="AK9" s="48">
        <v>4.8247503927395926E-8</v>
      </c>
      <c r="AL9" s="48">
        <v>5.2418025058775376E-6</v>
      </c>
      <c r="AM9" s="48">
        <v>1.9013751678452286E-5</v>
      </c>
      <c r="AN9" s="48">
        <v>5.1279499276050623E-7</v>
      </c>
      <c r="AO9" s="48">
        <v>1.3619068044807487E-6</v>
      </c>
      <c r="AP9" s="48">
        <v>7.1215383904173563E-7</v>
      </c>
      <c r="AQ9" s="48">
        <v>4.2132308161528536E-6</v>
      </c>
      <c r="AR9" s="48">
        <v>3.4985746091963761E-6</v>
      </c>
    </row>
    <row r="10" spans="1:44" ht="8.25" customHeight="1">
      <c r="A10" s="48" t="s">
        <v>247</v>
      </c>
      <c r="B10" s="48" t="s">
        <v>107</v>
      </c>
      <c r="C10" s="48">
        <v>1.0413894995231711E-3</v>
      </c>
      <c r="D10" s="48">
        <v>1.5720179202332604E-4</v>
      </c>
      <c r="E10" s="48">
        <v>1.4677361072686188E-4</v>
      </c>
      <c r="F10" s="48">
        <v>1.1065363902830606E-3</v>
      </c>
      <c r="G10" s="48">
        <v>6.1198824434075712E-3</v>
      </c>
      <c r="H10" s="48">
        <v>2.3938818194859392E-5</v>
      </c>
      <c r="I10" s="48">
        <v>2.1477877770237393E-4</v>
      </c>
      <c r="J10" s="48">
        <v>2.4883753616081617E-5</v>
      </c>
      <c r="K10" s="48">
        <v>5.9782029327805299E-4</v>
      </c>
      <c r="L10" s="48">
        <v>1.6517966361136497E-4</v>
      </c>
      <c r="M10" s="48">
        <v>6.7151939752867792E-4</v>
      </c>
      <c r="N10" s="48">
        <v>2.1693777202041076E-4</v>
      </c>
      <c r="O10" s="48">
        <v>1.1994021225465808E-3</v>
      </c>
      <c r="P10" s="48">
        <v>2.0639748284340875E-3</v>
      </c>
      <c r="Q10" s="48">
        <v>3.4521221618294931E-3</v>
      </c>
      <c r="R10" s="48">
        <v>5.1378963428248131E-4</v>
      </c>
      <c r="S10" s="48">
        <v>5.0798470782901228E-3</v>
      </c>
      <c r="T10" s="48">
        <v>2.1085397119973218E-3</v>
      </c>
      <c r="U10" s="48">
        <v>2.9311989508755025E-4</v>
      </c>
      <c r="V10" s="48">
        <v>1.9918341895356536E-4</v>
      </c>
      <c r="W10" s="48">
        <v>1.4393488751674013E-4</v>
      </c>
      <c r="X10" s="48">
        <v>1.5464515116875313E-4</v>
      </c>
      <c r="Y10" s="48">
        <v>1.3060648628423346E-4</v>
      </c>
      <c r="Z10" s="48">
        <v>2.6192605546003321E-4</v>
      </c>
      <c r="AA10" s="48">
        <v>7.7048154853962103E-5</v>
      </c>
      <c r="AB10" s="48">
        <v>3.9617922860208544E-5</v>
      </c>
      <c r="AC10" s="48">
        <v>2.1224593461348137E-5</v>
      </c>
      <c r="AD10" s="48">
        <v>7.4583625781550521E-5</v>
      </c>
      <c r="AE10" s="48">
        <v>9.2351043858976845E-5</v>
      </c>
      <c r="AF10" s="48">
        <v>4.0010150989195645E-5</v>
      </c>
      <c r="AG10" s="48">
        <v>1.842872078184085E-4</v>
      </c>
      <c r="AH10" s="48">
        <v>5.818857466928579E-5</v>
      </c>
      <c r="AI10" s="48">
        <v>2.5684378294223403E-2</v>
      </c>
      <c r="AJ10" s="48">
        <v>3.5278022559848334E-5</v>
      </c>
      <c r="AK10" s="48">
        <v>1.4154241588024337E-5</v>
      </c>
      <c r="AL10" s="48">
        <v>5.4129554862643355E-6</v>
      </c>
      <c r="AM10" s="48">
        <v>6.1075867702768341E-5</v>
      </c>
      <c r="AN10" s="48">
        <v>3.1528406610869866E-5</v>
      </c>
      <c r="AO10" s="48">
        <v>5.96195784370001E-5</v>
      </c>
      <c r="AP10" s="48">
        <v>2.0296381619651265E-4</v>
      </c>
      <c r="AQ10" s="48">
        <v>1.2847790111808369E-4</v>
      </c>
      <c r="AR10" s="48">
        <v>2.8931824632846782E-4</v>
      </c>
    </row>
    <row r="11" spans="1:44" ht="8.25" customHeight="1">
      <c r="A11" s="49" t="s">
        <v>248</v>
      </c>
      <c r="B11" s="49" t="s">
        <v>90</v>
      </c>
      <c r="C11" s="49">
        <v>1.0146106283144407E-7</v>
      </c>
      <c r="D11" s="49">
        <v>3.7687455627138534E-6</v>
      </c>
      <c r="E11" s="49">
        <v>1.1979971519973664E-6</v>
      </c>
      <c r="F11" s="49">
        <v>7.7070215996182633E-7</v>
      </c>
      <c r="G11" s="49">
        <v>4.3578610997007706E-7</v>
      </c>
      <c r="H11" s="49">
        <v>5.251125444806392E-3</v>
      </c>
      <c r="I11" s="49">
        <v>3.025561736388643E-7</v>
      </c>
      <c r="J11" s="49">
        <v>2.3562742511063203E-7</v>
      </c>
      <c r="K11" s="49">
        <v>3.345148464475819E-7</v>
      </c>
      <c r="L11" s="49">
        <v>1.3800523971909377E-6</v>
      </c>
      <c r="M11" s="49">
        <v>4.1857172386619525E-6</v>
      </c>
      <c r="N11" s="49">
        <v>4.374231969252469E-6</v>
      </c>
      <c r="O11" s="49">
        <v>1.1874565141895872E-7</v>
      </c>
      <c r="P11" s="49">
        <v>3.014207686246835E-7</v>
      </c>
      <c r="Q11" s="49">
        <v>2.9909700207634732E-7</v>
      </c>
      <c r="R11" s="49">
        <v>7.3998780233408644E-7</v>
      </c>
      <c r="S11" s="49">
        <v>6.7240134793985826E-7</v>
      </c>
      <c r="T11" s="49">
        <v>6.6656551523396495E-7</v>
      </c>
      <c r="U11" s="49">
        <v>1.4482832894831317E-6</v>
      </c>
      <c r="V11" s="49">
        <v>7.5964179713674182E-7</v>
      </c>
      <c r="W11" s="49">
        <v>2.9284440730411216E-7</v>
      </c>
      <c r="X11" s="49">
        <v>3.3112790056041725E-7</v>
      </c>
      <c r="Y11" s="49">
        <v>6.3751914795765231E-7</v>
      </c>
      <c r="Z11" s="49">
        <v>6.4149169142238955E-7</v>
      </c>
      <c r="AA11" s="49">
        <v>5.6349182624573768E-7</v>
      </c>
      <c r="AB11" s="49">
        <v>9.3912472920955548E-7</v>
      </c>
      <c r="AC11" s="49">
        <v>6.037294096917484E-7</v>
      </c>
      <c r="AD11" s="49">
        <v>9.0534996154122336E-7</v>
      </c>
      <c r="AE11" s="49">
        <v>6.6038598363521038E-7</v>
      </c>
      <c r="AF11" s="49">
        <v>6.3441916673602259E-7</v>
      </c>
      <c r="AG11" s="49">
        <v>6.4173987054373865E-7</v>
      </c>
      <c r="AH11" s="49">
        <v>1.3520822132928196E-6</v>
      </c>
      <c r="AI11" s="49">
        <v>3.4050024911057064E-7</v>
      </c>
      <c r="AJ11" s="49">
        <v>2.4272731268300569E-6</v>
      </c>
      <c r="AK11" s="49">
        <v>7.3039449523480809E-7</v>
      </c>
      <c r="AL11" s="49">
        <v>6.274204920241365E-8</v>
      </c>
      <c r="AM11" s="49">
        <v>8.865105823609767E-7</v>
      </c>
      <c r="AN11" s="49">
        <v>2.1775551703781222E-7</v>
      </c>
      <c r="AO11" s="49">
        <v>2.8574510659006603E-7</v>
      </c>
      <c r="AP11" s="49">
        <v>8.9970605302974989E-7</v>
      </c>
      <c r="AQ11" s="49">
        <v>2.3421826766138379E-7</v>
      </c>
      <c r="AR11" s="49">
        <v>4.2502654738675118E-7</v>
      </c>
    </row>
    <row r="12" spans="1:44" ht="8.25" customHeight="1">
      <c r="A12" s="49" t="s">
        <v>249</v>
      </c>
      <c r="B12" s="49" t="s">
        <v>91</v>
      </c>
      <c r="C12" s="49">
        <v>1.8872748880412708E-4</v>
      </c>
      <c r="D12" s="49">
        <v>1.2481755760193676E-4</v>
      </c>
      <c r="E12" s="49">
        <v>1.2629297746588929E-5</v>
      </c>
      <c r="F12" s="49">
        <v>9.5052511940628501E-4</v>
      </c>
      <c r="G12" s="49">
        <v>9.3197225284543566E-5</v>
      </c>
      <c r="H12" s="49">
        <v>5.1788808554971484E-6</v>
      </c>
      <c r="I12" s="49">
        <v>4.2716206278246335E-2</v>
      </c>
      <c r="J12" s="49">
        <v>3.743126415814476E-2</v>
      </c>
      <c r="K12" s="49">
        <v>1.7112622524264706E-2</v>
      </c>
      <c r="L12" s="49">
        <v>4.1735438606374621E-5</v>
      </c>
      <c r="M12" s="49">
        <v>3.9969297554235007E-4</v>
      </c>
      <c r="N12" s="49">
        <v>7.063229812594835E-5</v>
      </c>
      <c r="O12" s="49">
        <v>3.1432303914395165E-7</v>
      </c>
      <c r="P12" s="49">
        <v>2.0363667914524067E-6</v>
      </c>
      <c r="Q12" s="49">
        <v>3.6667416701252313E-5</v>
      </c>
      <c r="R12" s="49">
        <v>1.9533512004656003E-5</v>
      </c>
      <c r="S12" s="49">
        <v>6.5201506970393808E-5</v>
      </c>
      <c r="T12" s="49">
        <v>1.4993530087105707E-4</v>
      </c>
      <c r="U12" s="49">
        <v>1.6446467417084304E-3</v>
      </c>
      <c r="V12" s="49">
        <v>7.2237616940172553E-5</v>
      </c>
      <c r="W12" s="49">
        <v>8.7327392285073633E-6</v>
      </c>
      <c r="X12" s="49">
        <v>1.0936536309824406E-5</v>
      </c>
      <c r="Y12" s="49">
        <v>2.6578865125620395E-5</v>
      </c>
      <c r="Z12" s="49">
        <v>8.1414925495619744E-4</v>
      </c>
      <c r="AA12" s="49">
        <v>1.3389484097342663E-4</v>
      </c>
      <c r="AB12" s="49">
        <v>1.7696730275420562E-4</v>
      </c>
      <c r="AC12" s="49">
        <v>3.2131071477341519E-3</v>
      </c>
      <c r="AD12" s="49">
        <v>2.9302375384073111E-4</v>
      </c>
      <c r="AE12" s="49">
        <v>3.4258962956445814E-5</v>
      </c>
      <c r="AF12" s="49">
        <v>2.3248142444236004E-4</v>
      </c>
      <c r="AG12" s="49">
        <v>3.1678190744836014E-5</v>
      </c>
      <c r="AH12" s="49">
        <v>5.4429419813417879E-5</v>
      </c>
      <c r="AI12" s="49">
        <v>2.3430866807166644E-5</v>
      </c>
      <c r="AJ12" s="49">
        <v>3.8909971844717174E-6</v>
      </c>
      <c r="AK12" s="49">
        <v>9.913413096673641E-7</v>
      </c>
      <c r="AL12" s="49">
        <v>1.6587100035231149E-6</v>
      </c>
      <c r="AM12" s="49">
        <v>2.921778030851139E-5</v>
      </c>
      <c r="AN12" s="49">
        <v>8.7958310203445518E-6</v>
      </c>
      <c r="AO12" s="49">
        <v>1.1018657797865243E-5</v>
      </c>
      <c r="AP12" s="49">
        <v>2.7836220301813688E-6</v>
      </c>
      <c r="AQ12" s="49">
        <v>2.4488079300798079E-5</v>
      </c>
      <c r="AR12" s="49">
        <v>2.9562043418647362E-5</v>
      </c>
    </row>
    <row r="13" spans="1:44" ht="8.25" customHeight="1">
      <c r="A13" s="49" t="s">
        <v>250</v>
      </c>
      <c r="B13" s="49" t="s">
        <v>92</v>
      </c>
      <c r="C13" s="49">
        <v>2.6982962183639672E-6</v>
      </c>
      <c r="D13" s="49">
        <v>1.4364176626181456E-5</v>
      </c>
      <c r="E13" s="49">
        <v>2.3626051944994415E-5</v>
      </c>
      <c r="F13" s="49">
        <v>3.5272566480320216E-5</v>
      </c>
      <c r="G13" s="49">
        <v>2.5987811005589092E-6</v>
      </c>
      <c r="H13" s="49">
        <v>8.8835620966313067E-7</v>
      </c>
      <c r="I13" s="49">
        <v>3.9137920901280405E-4</v>
      </c>
      <c r="J13" s="49">
        <v>4.8836446852387151E-3</v>
      </c>
      <c r="K13" s="49">
        <v>2.5724794884551816E-4</v>
      </c>
      <c r="L13" s="49">
        <v>4.4346716504401077E-6</v>
      </c>
      <c r="M13" s="49">
        <v>1.4362108956797912E-5</v>
      </c>
      <c r="N13" s="49">
        <v>2.6949299217225022E-5</v>
      </c>
      <c r="O13" s="49">
        <v>2.2291859067204791E-7</v>
      </c>
      <c r="P13" s="49">
        <v>3.5417075095042721E-6</v>
      </c>
      <c r="Q13" s="49">
        <v>1.5568801244514999E-6</v>
      </c>
      <c r="R13" s="49">
        <v>3.433770111965724E-6</v>
      </c>
      <c r="S13" s="49">
        <v>7.9413187177388915E-7</v>
      </c>
      <c r="T13" s="49">
        <v>3.3209263863405492E-6</v>
      </c>
      <c r="U13" s="49">
        <v>1.9510573940034233E-5</v>
      </c>
      <c r="V13" s="49">
        <v>6.8937193322046254E-6</v>
      </c>
      <c r="W13" s="49">
        <v>1.6084427577465507E-5</v>
      </c>
      <c r="X13" s="49">
        <v>8.2406945135616299E-6</v>
      </c>
      <c r="Y13" s="49">
        <v>2.6699553193035932E-6</v>
      </c>
      <c r="Z13" s="49">
        <v>7.700085972483489E-5</v>
      </c>
      <c r="AA13" s="49">
        <v>6.5589690456226087E-6</v>
      </c>
      <c r="AB13" s="49">
        <v>8.7320739257797793E-6</v>
      </c>
      <c r="AC13" s="49">
        <v>4.3677342362056276E-5</v>
      </c>
      <c r="AD13" s="49">
        <v>1.7173988057333284E-5</v>
      </c>
      <c r="AE13" s="49">
        <v>2.3347179697506378E-6</v>
      </c>
      <c r="AF13" s="49">
        <v>7.2526461440371842E-6</v>
      </c>
      <c r="AG13" s="49">
        <v>4.7276436855858455E-6</v>
      </c>
      <c r="AH13" s="49">
        <v>1.5617496882435333E-5</v>
      </c>
      <c r="AI13" s="49">
        <v>1.1436918083309675E-5</v>
      </c>
      <c r="AJ13" s="49">
        <v>3.7939493404840709E-6</v>
      </c>
      <c r="AK13" s="49">
        <v>1.2618655528347591E-5</v>
      </c>
      <c r="AL13" s="49">
        <v>4.9862542600076941E-6</v>
      </c>
      <c r="AM13" s="49">
        <v>1.721822748258058E-5</v>
      </c>
      <c r="AN13" s="49">
        <v>5.0530286206544448E-7</v>
      </c>
      <c r="AO13" s="49">
        <v>1.1553863797444598E-6</v>
      </c>
      <c r="AP13" s="49">
        <v>1.1428146614379262E-6</v>
      </c>
      <c r="AQ13" s="49">
        <v>3.9232473138289928E-6</v>
      </c>
      <c r="AR13" s="49">
        <v>1.7949635129043427E-5</v>
      </c>
    </row>
    <row r="14" spans="1:44" ht="8.25" customHeight="1">
      <c r="A14" s="49" t="s">
        <v>251</v>
      </c>
      <c r="B14" s="49" t="s">
        <v>93</v>
      </c>
      <c r="C14" s="49">
        <v>1.2611009545057345E-6</v>
      </c>
      <c r="D14" s="49">
        <v>1.5134907509638822E-5</v>
      </c>
      <c r="E14" s="49">
        <v>9.50844271599156E-6</v>
      </c>
      <c r="F14" s="49">
        <v>7.2710526798229862E-5</v>
      </c>
      <c r="G14" s="49">
        <v>1.0369934115463661E-5</v>
      </c>
      <c r="H14" s="49">
        <v>3.1215758860977255E-6</v>
      </c>
      <c r="I14" s="49">
        <v>7.5450291148603183E-5</v>
      </c>
      <c r="J14" s="49">
        <v>4.7701929452282923E-5</v>
      </c>
      <c r="K14" s="49">
        <v>8.1709826916558734E-3</v>
      </c>
      <c r="L14" s="49">
        <v>2.5049725965860293E-5</v>
      </c>
      <c r="M14" s="49">
        <v>4.8479196930035665E-4</v>
      </c>
      <c r="N14" s="49">
        <v>3.2956010577471219E-5</v>
      </c>
      <c r="O14" s="49">
        <v>1.121407245692296E-6</v>
      </c>
      <c r="P14" s="49">
        <v>7.1215856173166281E-6</v>
      </c>
      <c r="Q14" s="49">
        <v>3.1747849549894801E-5</v>
      </c>
      <c r="R14" s="49">
        <v>2.4213056999561714E-5</v>
      </c>
      <c r="S14" s="49">
        <v>6.7115213944222917E-5</v>
      </c>
      <c r="T14" s="49">
        <v>9.1950280036823061E-5</v>
      </c>
      <c r="U14" s="49">
        <v>1.3428465236752142E-4</v>
      </c>
      <c r="V14" s="49">
        <v>1.9596114830004284E-5</v>
      </c>
      <c r="W14" s="49">
        <v>7.0028828446897774E-6</v>
      </c>
      <c r="X14" s="49">
        <v>5.9866293520035204E-6</v>
      </c>
      <c r="Y14" s="49">
        <v>3.2444526613643836E-5</v>
      </c>
      <c r="Z14" s="49">
        <v>6.828436921112951E-5</v>
      </c>
      <c r="AA14" s="49">
        <v>3.5010828840508852E-5</v>
      </c>
      <c r="AB14" s="49">
        <v>2.3860607965893048E-5</v>
      </c>
      <c r="AC14" s="49">
        <v>2.5461969985593653E-5</v>
      </c>
      <c r="AD14" s="49">
        <v>1.8869435175751827E-5</v>
      </c>
      <c r="AE14" s="49">
        <v>2.0366055263554493E-5</v>
      </c>
      <c r="AF14" s="49">
        <v>6.1676828688651657E-6</v>
      </c>
      <c r="AG14" s="49">
        <v>3.6343836826338396E-6</v>
      </c>
      <c r="AH14" s="49">
        <v>8.6629077360834342E-6</v>
      </c>
      <c r="AI14" s="49">
        <v>7.6534681720709549E-6</v>
      </c>
      <c r="AJ14" s="49">
        <v>1.1784576392874096E-5</v>
      </c>
      <c r="AK14" s="49">
        <v>1.359294109699494E-6</v>
      </c>
      <c r="AL14" s="49">
        <v>2.8640797025441379E-7</v>
      </c>
      <c r="AM14" s="49">
        <v>1.1521513055193438E-5</v>
      </c>
      <c r="AN14" s="49">
        <v>7.7376961620712932E-7</v>
      </c>
      <c r="AO14" s="49">
        <v>2.6156569075812745E-6</v>
      </c>
      <c r="AP14" s="49">
        <v>1.5467252094496943E-6</v>
      </c>
      <c r="AQ14" s="49">
        <v>1.0049374282439677E-5</v>
      </c>
      <c r="AR14" s="49">
        <v>9.0421156091095006E-6</v>
      </c>
    </row>
    <row r="15" spans="1:44" ht="8.25" customHeight="1">
      <c r="A15" s="49" t="s">
        <v>252</v>
      </c>
      <c r="B15" s="49" t="s">
        <v>94</v>
      </c>
      <c r="C15" s="49">
        <v>2.0457321451671655E-5</v>
      </c>
      <c r="D15" s="49">
        <v>1.3440699429709608E-5</v>
      </c>
      <c r="E15" s="49">
        <v>2.3705347012916778E-5</v>
      </c>
      <c r="F15" s="49">
        <v>2.3827582657167422E-5</v>
      </c>
      <c r="G15" s="49">
        <v>5.6983034299834787E-6</v>
      </c>
      <c r="H15" s="49">
        <v>1.3755632395409391E-6</v>
      </c>
      <c r="I15" s="49">
        <v>2.2196211945791096E-6</v>
      </c>
      <c r="J15" s="49">
        <v>7.3031151600488437E-6</v>
      </c>
      <c r="K15" s="49">
        <v>4.7916800390223679E-6</v>
      </c>
      <c r="L15" s="49">
        <v>1.5858036818395586E-3</v>
      </c>
      <c r="M15" s="49">
        <v>6.9921128961035749E-5</v>
      </c>
      <c r="N15" s="49">
        <v>4.1771222394758422E-5</v>
      </c>
      <c r="O15" s="49">
        <v>2.9791212446490846E-7</v>
      </c>
      <c r="P15" s="49">
        <v>3.9930641924501993E-6</v>
      </c>
      <c r="Q15" s="49">
        <v>2.2808080827884404E-6</v>
      </c>
      <c r="R15" s="49">
        <v>4.2098654991493662E-6</v>
      </c>
      <c r="S15" s="49">
        <v>4.1421802701048133E-6</v>
      </c>
      <c r="T15" s="49">
        <v>3.8133984417639373E-6</v>
      </c>
      <c r="U15" s="49">
        <v>2.2060969330809053E-5</v>
      </c>
      <c r="V15" s="49">
        <v>1.0896997922301075E-5</v>
      </c>
      <c r="W15" s="49">
        <v>1.975601678964273E-5</v>
      </c>
      <c r="X15" s="49">
        <v>3.2919893140529302E-5</v>
      </c>
      <c r="Y15" s="49">
        <v>6.124481223938778E-5</v>
      </c>
      <c r="Z15" s="49">
        <v>4.6295277652274626E-4</v>
      </c>
      <c r="AA15" s="49">
        <v>3.4952445356618344E-5</v>
      </c>
      <c r="AB15" s="49">
        <v>2.0155224345951375E-5</v>
      </c>
      <c r="AC15" s="49">
        <v>1.2902010094154841E-5</v>
      </c>
      <c r="AD15" s="49">
        <v>8.6049963702485748E-5</v>
      </c>
      <c r="AE15" s="49">
        <v>2.0503578738230455E-5</v>
      </c>
      <c r="AF15" s="49">
        <v>1.6227323156967589E-4</v>
      </c>
      <c r="AG15" s="49">
        <v>3.5447999172649107E-5</v>
      </c>
      <c r="AH15" s="49">
        <v>4.6220269898416775E-6</v>
      </c>
      <c r="AI15" s="49">
        <v>8.999021315718511E-6</v>
      </c>
      <c r="AJ15" s="49">
        <v>1.8229167846152536E-5</v>
      </c>
      <c r="AK15" s="49">
        <v>7.9649187904862921E-7</v>
      </c>
      <c r="AL15" s="49">
        <v>2.0949508455234349E-5</v>
      </c>
      <c r="AM15" s="49">
        <v>1.8870760528511743E-5</v>
      </c>
      <c r="AN15" s="49">
        <v>6.3410602943360331E-7</v>
      </c>
      <c r="AO15" s="49">
        <v>1.8115412464093859E-6</v>
      </c>
      <c r="AP15" s="49">
        <v>3.9799049985227527E-6</v>
      </c>
      <c r="AQ15" s="49">
        <v>6.3385577189985586E-6</v>
      </c>
      <c r="AR15" s="49">
        <v>1.3349201293298214E-5</v>
      </c>
    </row>
    <row r="16" spans="1:44" ht="8.25" customHeight="1">
      <c r="A16" s="48" t="s">
        <v>253</v>
      </c>
      <c r="B16" s="48" t="s">
        <v>95</v>
      </c>
      <c r="C16" s="48">
        <v>1.9646145546082654E-5</v>
      </c>
      <c r="D16" s="48">
        <v>7.4364128552729803E-5</v>
      </c>
      <c r="E16" s="48">
        <v>2.8198438239646236E-4</v>
      </c>
      <c r="F16" s="48">
        <v>1.5997522525228064E-4</v>
      </c>
      <c r="G16" s="48">
        <v>3.0991944735699956E-4</v>
      </c>
      <c r="H16" s="48">
        <v>3.5907392512891526E-3</v>
      </c>
      <c r="I16" s="48">
        <v>4.9441717939897704E-4</v>
      </c>
      <c r="J16" s="48">
        <v>2.8627609470134038E-4</v>
      </c>
      <c r="K16" s="48">
        <v>2.9945927853348661E-4</v>
      </c>
      <c r="L16" s="48">
        <v>3.2876986450641982E-3</v>
      </c>
      <c r="M16" s="48">
        <v>2.0798876399466006E-2</v>
      </c>
      <c r="N16" s="48">
        <v>1.1369989536431093E-2</v>
      </c>
      <c r="O16" s="48">
        <v>6.3162324952314937E-5</v>
      </c>
      <c r="P16" s="48">
        <v>2.164674495644692E-4</v>
      </c>
      <c r="Q16" s="48">
        <v>7.9892030192172926E-5</v>
      </c>
      <c r="R16" s="48">
        <v>4.5909888120357302E-4</v>
      </c>
      <c r="S16" s="48">
        <v>1.0955950888392517E-3</v>
      </c>
      <c r="T16" s="48">
        <v>1.2711498438654854E-4</v>
      </c>
      <c r="U16" s="48">
        <v>2.8053193797758689E-3</v>
      </c>
      <c r="V16" s="48">
        <v>1.1876542442544123E-3</v>
      </c>
      <c r="W16" s="48">
        <v>1.0410944191636623E-4</v>
      </c>
      <c r="X16" s="48">
        <v>1.3495577542429899E-4</v>
      </c>
      <c r="Y16" s="48">
        <v>5.0001858047855712E-4</v>
      </c>
      <c r="Z16" s="48">
        <v>7.2439019159207683E-4</v>
      </c>
      <c r="AA16" s="48">
        <v>8.2821792756930773E-4</v>
      </c>
      <c r="AB16" s="48">
        <v>4.4327434457594163E-4</v>
      </c>
      <c r="AC16" s="48">
        <v>3.8376545144690714E-4</v>
      </c>
      <c r="AD16" s="48">
        <v>1.5556387195793514E-4</v>
      </c>
      <c r="AE16" s="48">
        <v>7.6068115407665891E-5</v>
      </c>
      <c r="AF16" s="48">
        <v>1.1531661549193297E-4</v>
      </c>
      <c r="AG16" s="48">
        <v>5.6052146964382299E-4</v>
      </c>
      <c r="AH16" s="48">
        <v>7.1834428513273439E-5</v>
      </c>
      <c r="AI16" s="48">
        <v>1.9330728263947531E-4</v>
      </c>
      <c r="AJ16" s="48">
        <v>2.2135293009318204E-3</v>
      </c>
      <c r="AK16" s="48">
        <v>6.8815547636606072E-4</v>
      </c>
      <c r="AL16" s="48">
        <v>7.8303421159694642E-5</v>
      </c>
      <c r="AM16" s="48">
        <v>8.0557145436527884E-4</v>
      </c>
      <c r="AN16" s="48">
        <v>2.2137603213131423E-4</v>
      </c>
      <c r="AO16" s="48">
        <v>4.8543700531664753E-4</v>
      </c>
      <c r="AP16" s="48">
        <v>9.1298948467281762E-4</v>
      </c>
      <c r="AQ16" s="48">
        <v>9.4071636998537794E-5</v>
      </c>
      <c r="AR16" s="48">
        <v>4.5972470546535682E-4</v>
      </c>
    </row>
    <row r="17" spans="1:44" ht="8.25" customHeight="1">
      <c r="A17" s="48" t="s">
        <v>254</v>
      </c>
      <c r="B17" s="48" t="s">
        <v>96</v>
      </c>
      <c r="C17" s="48">
        <v>3.0515369002220925E-7</v>
      </c>
      <c r="D17" s="48">
        <v>6.0093000828884261E-6</v>
      </c>
      <c r="E17" s="48">
        <v>9.7440670223937522E-6</v>
      </c>
      <c r="F17" s="48">
        <v>9.5066723825188593E-6</v>
      </c>
      <c r="G17" s="48">
        <v>7.858497696955085E-6</v>
      </c>
      <c r="H17" s="48">
        <v>1.8954898914536552E-5</v>
      </c>
      <c r="I17" s="48">
        <v>8.4069900325979006E-6</v>
      </c>
      <c r="J17" s="48">
        <v>2.295737153089199E-5</v>
      </c>
      <c r="K17" s="48">
        <v>1.2241745980903403E-5</v>
      </c>
      <c r="L17" s="48">
        <v>1.9234131194254942E-5</v>
      </c>
      <c r="M17" s="48">
        <v>7.2794324999574854E-5</v>
      </c>
      <c r="N17" s="48">
        <v>9.8784581418627721E-4</v>
      </c>
      <c r="O17" s="48">
        <v>4.7310886704937498E-7</v>
      </c>
      <c r="P17" s="48">
        <v>2.9743528733733733E-6</v>
      </c>
      <c r="Q17" s="48">
        <v>1.5403399661117889E-6</v>
      </c>
      <c r="R17" s="48">
        <v>4.7450697760106702E-6</v>
      </c>
      <c r="S17" s="48">
        <v>6.2746766112684453E-6</v>
      </c>
      <c r="T17" s="48">
        <v>2.5574061647377303E-6</v>
      </c>
      <c r="U17" s="48">
        <v>2.9559035816625357E-5</v>
      </c>
      <c r="V17" s="48">
        <v>1.1774986201444862E-5</v>
      </c>
      <c r="W17" s="48">
        <v>6.7766783481341714E-6</v>
      </c>
      <c r="X17" s="48">
        <v>3.1100714799186357E-6</v>
      </c>
      <c r="Y17" s="48">
        <v>5.0288373434286686E-6</v>
      </c>
      <c r="Z17" s="48">
        <v>9.5001290921146569E-5</v>
      </c>
      <c r="AA17" s="48">
        <v>1.2867302584633523E-5</v>
      </c>
      <c r="AB17" s="48">
        <v>9.1477509270432329E-6</v>
      </c>
      <c r="AC17" s="48">
        <v>7.653821228358814E-6</v>
      </c>
      <c r="AD17" s="48">
        <v>8.2914253325357076E-6</v>
      </c>
      <c r="AE17" s="48">
        <v>1.9917937695683738E-6</v>
      </c>
      <c r="AF17" s="48">
        <v>6.3073363895853069E-6</v>
      </c>
      <c r="AG17" s="48">
        <v>8.1610480954151328E-5</v>
      </c>
      <c r="AH17" s="48">
        <v>3.4778235080120564E-6</v>
      </c>
      <c r="AI17" s="48">
        <v>1.1455880205963346E-5</v>
      </c>
      <c r="AJ17" s="48">
        <v>2.1458166111894072E-4</v>
      </c>
      <c r="AK17" s="48">
        <v>5.7794294858279316E-5</v>
      </c>
      <c r="AL17" s="48">
        <v>1.7101946584615492E-5</v>
      </c>
      <c r="AM17" s="48">
        <v>1.2300339982977275E-4</v>
      </c>
      <c r="AN17" s="48">
        <v>2.3250708271251147E-5</v>
      </c>
      <c r="AO17" s="48">
        <v>1.9290241235634279E-5</v>
      </c>
      <c r="AP17" s="48">
        <v>9.3154281663770615E-6</v>
      </c>
      <c r="AQ17" s="48">
        <v>2.6439522833202292E-5</v>
      </c>
      <c r="AR17" s="48">
        <v>3.6468696005950882E-5</v>
      </c>
    </row>
    <row r="18" spans="1:44" ht="8.25" customHeight="1">
      <c r="A18" s="48" t="s">
        <v>255</v>
      </c>
      <c r="B18" s="48" t="s">
        <v>97</v>
      </c>
      <c r="C18" s="48">
        <v>8.8959824766834819E-4</v>
      </c>
      <c r="D18" s="48">
        <v>2.3641175513462983E-3</v>
      </c>
      <c r="E18" s="48">
        <v>8.8765375701190994E-4</v>
      </c>
      <c r="F18" s="48">
        <v>2.2788567622892106E-3</v>
      </c>
      <c r="G18" s="48">
        <v>3.0324290696889268E-4</v>
      </c>
      <c r="H18" s="48">
        <v>7.5690526385063157E-5</v>
      </c>
      <c r="I18" s="48">
        <v>4.8232272704353191E-4</v>
      </c>
      <c r="J18" s="48">
        <v>1.521054257266496E-5</v>
      </c>
      <c r="K18" s="48">
        <v>6.210372361937402E-4</v>
      </c>
      <c r="L18" s="48">
        <v>1.9754887322774658E-5</v>
      </c>
      <c r="M18" s="48">
        <v>1.8669253033332879E-3</v>
      </c>
      <c r="N18" s="48">
        <v>2.9725849325264667E-5</v>
      </c>
      <c r="O18" s="48">
        <v>5.5165703101552908E-2</v>
      </c>
      <c r="P18" s="48">
        <v>1.7064947821216046E-5</v>
      </c>
      <c r="Q18" s="48">
        <v>7.2434338577164387E-2</v>
      </c>
      <c r="R18" s="48">
        <v>2.6341758887852548E-4</v>
      </c>
      <c r="S18" s="48">
        <v>2.0542882224244162E-3</v>
      </c>
      <c r="T18" s="48">
        <v>3.5635475514510821E-3</v>
      </c>
      <c r="U18" s="48">
        <v>2.8311850673084205E-3</v>
      </c>
      <c r="V18" s="48">
        <v>1.9167988482564843E-2</v>
      </c>
      <c r="W18" s="48">
        <v>1.5894608327184132E-2</v>
      </c>
      <c r="X18" s="48">
        <v>2.6133232550688964E-3</v>
      </c>
      <c r="Y18" s="48">
        <v>2.7669656484212869E-4</v>
      </c>
      <c r="Z18" s="48">
        <v>3.1304028760717961E-4</v>
      </c>
      <c r="AA18" s="48">
        <v>1.6103799121536123E-3</v>
      </c>
      <c r="AB18" s="48">
        <v>1.6871591703355963E-4</v>
      </c>
      <c r="AC18" s="48">
        <v>5.7114266629813913E-4</v>
      </c>
      <c r="AD18" s="48">
        <v>8.6130191854748997E-5</v>
      </c>
      <c r="AE18" s="48">
        <v>6.2549218944917809E-4</v>
      </c>
      <c r="AF18" s="48">
        <v>7.8619740977074336E-4</v>
      </c>
      <c r="AG18" s="48">
        <v>2.1185665430147778E-3</v>
      </c>
      <c r="AH18" s="48">
        <v>1.5355090737351994E-2</v>
      </c>
      <c r="AI18" s="48">
        <v>1.6955653578538611E-3</v>
      </c>
      <c r="AJ18" s="48">
        <v>7.2860415578871451E-6</v>
      </c>
      <c r="AK18" s="48">
        <v>2.7791176649590791E-7</v>
      </c>
      <c r="AL18" s="48">
        <v>2.5534666140828339E-6</v>
      </c>
      <c r="AM18" s="48">
        <v>1.2576724012894959E-4</v>
      </c>
      <c r="AN18" s="48">
        <v>3.3541257107236588E-4</v>
      </c>
      <c r="AO18" s="48">
        <v>4.7333399790953221E-5</v>
      </c>
      <c r="AP18" s="48">
        <v>3.2890340045407851E-6</v>
      </c>
      <c r="AQ18" s="48">
        <v>2.1675809247960067E-5</v>
      </c>
      <c r="AR18" s="48">
        <v>3.2050679936014121E-5</v>
      </c>
    </row>
    <row r="19" spans="1:44" ht="8.25" customHeight="1">
      <c r="A19" s="48" t="s">
        <v>256</v>
      </c>
      <c r="B19" s="48" t="s">
        <v>98</v>
      </c>
      <c r="C19" s="48">
        <v>3.3771731592963478E-6</v>
      </c>
      <c r="D19" s="48">
        <v>5.358336943077472E-6</v>
      </c>
      <c r="E19" s="48">
        <v>6.9899552599954886E-6</v>
      </c>
      <c r="F19" s="48">
        <v>7.1600920288894047E-5</v>
      </c>
      <c r="G19" s="48">
        <v>3.4877555486483361E-5</v>
      </c>
      <c r="H19" s="48">
        <v>7.9368814055725068E-7</v>
      </c>
      <c r="I19" s="48">
        <v>1.8667488564497401E-5</v>
      </c>
      <c r="J19" s="48">
        <v>1.4140496614533608E-6</v>
      </c>
      <c r="K19" s="48">
        <v>1.1291598524855733E-5</v>
      </c>
      <c r="L19" s="48">
        <v>1.2342460416330082E-5</v>
      </c>
      <c r="M19" s="48">
        <v>1.7518194405390705E-5</v>
      </c>
      <c r="N19" s="48">
        <v>1.3840718998670224E-5</v>
      </c>
      <c r="O19" s="48">
        <v>1.1346557897295771E-3</v>
      </c>
      <c r="P19" s="48">
        <v>2.6806526284256901E-5</v>
      </c>
      <c r="Q19" s="48">
        <v>1.1693975001882512E-3</v>
      </c>
      <c r="R19" s="48">
        <v>2.7889554729931475E-5</v>
      </c>
      <c r="S19" s="48">
        <v>1.2984290854850311E-4</v>
      </c>
      <c r="T19" s="48">
        <v>1.0092661381799916E-4</v>
      </c>
      <c r="U19" s="48">
        <v>3.2048885041566112E-5</v>
      </c>
      <c r="V19" s="48">
        <v>9.2152514607018034E-6</v>
      </c>
      <c r="W19" s="48">
        <v>7.5635793454988819E-6</v>
      </c>
      <c r="X19" s="48">
        <v>1.4647305718591075E-5</v>
      </c>
      <c r="Y19" s="48">
        <v>7.1890802607025642E-6</v>
      </c>
      <c r="Z19" s="48">
        <v>1.1795206416486403E-5</v>
      </c>
      <c r="AA19" s="48">
        <v>1.5749299544981279E-5</v>
      </c>
      <c r="AB19" s="48">
        <v>1.1616539556223892E-6</v>
      </c>
      <c r="AC19" s="48">
        <v>3.7173888596943893E-6</v>
      </c>
      <c r="AD19" s="48">
        <v>3.6343288169865384E-6</v>
      </c>
      <c r="AE19" s="48">
        <v>1.4085579663148798E-5</v>
      </c>
      <c r="AF19" s="48">
        <v>2.1322023302084212E-6</v>
      </c>
      <c r="AG19" s="48">
        <v>3.8599729034484031E-6</v>
      </c>
      <c r="AH19" s="48">
        <v>3.038405400746895E-5</v>
      </c>
      <c r="AI19" s="48">
        <v>4.4631393105105183E-5</v>
      </c>
      <c r="AJ19" s="48">
        <v>1.0042070720951791E-6</v>
      </c>
      <c r="AK19" s="48">
        <v>1.0841673662785054E-7</v>
      </c>
      <c r="AL19" s="48">
        <v>4.973898399995716E-7</v>
      </c>
      <c r="AM19" s="48">
        <v>3.8954630304568381E-6</v>
      </c>
      <c r="AN19" s="48">
        <v>2.6715170661559755E-7</v>
      </c>
      <c r="AO19" s="48">
        <v>1.6058386214664695E-6</v>
      </c>
      <c r="AP19" s="48">
        <v>1.3310655073683841E-6</v>
      </c>
      <c r="AQ19" s="48">
        <v>5.4219918547973793E-6</v>
      </c>
      <c r="AR19" s="48">
        <v>1.5264504993071636E-6</v>
      </c>
    </row>
    <row r="20" spans="1:44" ht="8.25" customHeight="1">
      <c r="A20" s="48" t="s">
        <v>257</v>
      </c>
      <c r="B20" s="48" t="s">
        <v>99</v>
      </c>
      <c r="C20" s="48">
        <v>1.1538431407371205E-2</v>
      </c>
      <c r="D20" s="48">
        <v>6.4272734942037854E-3</v>
      </c>
      <c r="E20" s="48">
        <v>1.5717671170620059E-3</v>
      </c>
      <c r="F20" s="48">
        <v>4.1860157647610708E-3</v>
      </c>
      <c r="G20" s="48">
        <v>1.2311565333025293E-3</v>
      </c>
      <c r="H20" s="48">
        <v>7.1695871196699086E-4</v>
      </c>
      <c r="I20" s="48">
        <v>3.8593924224280811E-2</v>
      </c>
      <c r="J20" s="48">
        <v>1.3549136170688688E-3</v>
      </c>
      <c r="K20" s="48">
        <v>1.994636631095217E-2</v>
      </c>
      <c r="L20" s="48">
        <v>6.6485240232489664E-3</v>
      </c>
      <c r="M20" s="48">
        <v>2.5007959142676322E-2</v>
      </c>
      <c r="N20" s="48">
        <v>1.2180906395345358E-3</v>
      </c>
      <c r="O20" s="48">
        <v>3.5736550353899788E-4</v>
      </c>
      <c r="P20" s="48">
        <v>9.152717793373767E-4</v>
      </c>
      <c r="Q20" s="48">
        <v>0.14926470473739556</v>
      </c>
      <c r="R20" s="48">
        <v>1.9634253077607803E-2</v>
      </c>
      <c r="S20" s="48">
        <v>6.7042858995216351E-2</v>
      </c>
      <c r="T20" s="48">
        <v>0.10571888353920041</v>
      </c>
      <c r="U20" s="48">
        <v>6.6365260054918149E-2</v>
      </c>
      <c r="V20" s="48">
        <v>1.2901107943785604E-2</v>
      </c>
      <c r="W20" s="48">
        <v>2.9472670063497605E-3</v>
      </c>
      <c r="X20" s="48">
        <v>9.0946519487598715E-3</v>
      </c>
      <c r="Y20" s="48">
        <v>5.5994203482015448E-3</v>
      </c>
      <c r="Z20" s="48">
        <v>2.753080672691849E-3</v>
      </c>
      <c r="AA20" s="48">
        <v>1.7795974594814353E-2</v>
      </c>
      <c r="AB20" s="48">
        <v>2.8521020174069928E-4</v>
      </c>
      <c r="AC20" s="48">
        <v>5.8501455813767802E-3</v>
      </c>
      <c r="AD20" s="48">
        <v>3.0396939935496917E-3</v>
      </c>
      <c r="AE20" s="48">
        <v>1.4153102450614593E-3</v>
      </c>
      <c r="AF20" s="48">
        <v>8.4009519579665643E-5</v>
      </c>
      <c r="AG20" s="48">
        <v>3.0230829430201857E-4</v>
      </c>
      <c r="AH20" s="48">
        <v>1.0587119630565397E-4</v>
      </c>
      <c r="AI20" s="48">
        <v>4.337852890405291E-5</v>
      </c>
      <c r="AJ20" s="48">
        <v>2.4247106998583737E-5</v>
      </c>
      <c r="AK20" s="48">
        <v>5.6466713471554001E-6</v>
      </c>
      <c r="AL20" s="48">
        <v>1.0028273800369915E-5</v>
      </c>
      <c r="AM20" s="48">
        <v>1.9498661939904127E-4</v>
      </c>
      <c r="AN20" s="48">
        <v>2.0300310104364143E-5</v>
      </c>
      <c r="AO20" s="48">
        <v>1.3570961039978649E-4</v>
      </c>
      <c r="AP20" s="48">
        <v>1.9381053146863747E-5</v>
      </c>
      <c r="AQ20" s="48">
        <v>5.5949813294554494E-4</v>
      </c>
      <c r="AR20" s="48">
        <v>3.4870519770953715E-4</v>
      </c>
    </row>
    <row r="21" spans="1:44" ht="8.25" customHeight="1">
      <c r="A21" s="49" t="s">
        <v>258</v>
      </c>
      <c r="B21" s="49" t="s">
        <v>57</v>
      </c>
      <c r="C21" s="49">
        <v>5.6986746047027698E-4</v>
      </c>
      <c r="D21" s="49">
        <v>7.7245503540535011E-4</v>
      </c>
      <c r="E21" s="49">
        <v>2.5490934793070392E-5</v>
      </c>
      <c r="F21" s="49">
        <v>1.9437005523247411E-5</v>
      </c>
      <c r="G21" s="49">
        <v>1.6587770144698734E-4</v>
      </c>
      <c r="H21" s="49">
        <v>1.0663988250483288E-5</v>
      </c>
      <c r="I21" s="49">
        <v>8.2136375163503021E-5</v>
      </c>
      <c r="J21" s="49">
        <v>5.9694259063045736E-5</v>
      </c>
      <c r="K21" s="49">
        <v>6.2878585672961629E-5</v>
      </c>
      <c r="L21" s="49">
        <v>7.1470152041634206E-6</v>
      </c>
      <c r="M21" s="49">
        <v>5.0223653976971558E-5</v>
      </c>
      <c r="N21" s="49">
        <v>4.3754673723424402E-5</v>
      </c>
      <c r="O21" s="49">
        <v>1.7957288926142954E-6</v>
      </c>
      <c r="P21" s="49">
        <v>7.1964515135219479E-6</v>
      </c>
      <c r="Q21" s="49">
        <v>1.9735772009147638E-4</v>
      </c>
      <c r="R21" s="49">
        <v>5.0277980608067901E-2</v>
      </c>
      <c r="S21" s="49">
        <v>3.1084119501474157E-4</v>
      </c>
      <c r="T21" s="49">
        <v>3.0388354657564483E-3</v>
      </c>
      <c r="U21" s="49">
        <v>6.1100853799952892E-5</v>
      </c>
      <c r="V21" s="49">
        <v>1.317982717193104E-5</v>
      </c>
      <c r="W21" s="49">
        <v>1.2939974148679836E-5</v>
      </c>
      <c r="X21" s="49">
        <v>1.7032950299126329E-5</v>
      </c>
      <c r="Y21" s="49">
        <v>1.8787178558141293E-5</v>
      </c>
      <c r="Z21" s="49">
        <v>3.2045683085259894E-5</v>
      </c>
      <c r="AA21" s="49">
        <v>1.2369826720759138E-5</v>
      </c>
      <c r="AB21" s="49">
        <v>2.2472741603655331E-5</v>
      </c>
      <c r="AC21" s="49">
        <v>1.8842722428133984E-5</v>
      </c>
      <c r="AD21" s="49">
        <v>1.8294908943798464E-5</v>
      </c>
      <c r="AE21" s="49">
        <v>1.2498938365808868E-5</v>
      </c>
      <c r="AF21" s="49">
        <v>1.2617075104452383E-5</v>
      </c>
      <c r="AG21" s="49">
        <v>1.7838695562047367E-4</v>
      </c>
      <c r="AH21" s="49">
        <v>2.5373412770985255E-5</v>
      </c>
      <c r="AI21" s="49">
        <v>1.0621099849538675E-5</v>
      </c>
      <c r="AJ21" s="49">
        <v>2.9947737397126507E-5</v>
      </c>
      <c r="AK21" s="49">
        <v>8.4189603745367468E-6</v>
      </c>
      <c r="AL21" s="49">
        <v>1.8266215300866248E-6</v>
      </c>
      <c r="AM21" s="49">
        <v>3.541996137999529E-4</v>
      </c>
      <c r="AN21" s="49">
        <v>3.7509196909123248E-4</v>
      </c>
      <c r="AO21" s="49">
        <v>6.9530360862608701E-4</v>
      </c>
      <c r="AP21" s="49">
        <v>8.8065538444949735E-4</v>
      </c>
      <c r="AQ21" s="49">
        <v>9.8299528012471531E-3</v>
      </c>
      <c r="AR21" s="49">
        <v>2.2397361971099535E-2</v>
      </c>
    </row>
    <row r="22" spans="1:44" ht="8.25" customHeight="1">
      <c r="A22" s="49" t="s">
        <v>259</v>
      </c>
      <c r="B22" s="49" t="s">
        <v>108</v>
      </c>
      <c r="C22" s="49">
        <v>2.569378370007686E-4</v>
      </c>
      <c r="D22" s="49">
        <v>1.1998285539705805E-4</v>
      </c>
      <c r="E22" s="49">
        <v>1.3358854562187981E-4</v>
      </c>
      <c r="F22" s="49">
        <v>2.1130919009000777E-4</v>
      </c>
      <c r="G22" s="49">
        <v>7.2820603064084629E-5</v>
      </c>
      <c r="H22" s="49">
        <v>1.0297276222773065E-5</v>
      </c>
      <c r="I22" s="49">
        <v>2.2128228345905609E-4</v>
      </c>
      <c r="J22" s="49">
        <v>8.5972200830326039E-5</v>
      </c>
      <c r="K22" s="49">
        <v>7.8673035013907569E-5</v>
      </c>
      <c r="L22" s="49">
        <v>1.2342345317252449E-4</v>
      </c>
      <c r="M22" s="49">
        <v>1.7819102962289297E-4</v>
      </c>
      <c r="N22" s="49">
        <v>6.2291586347784959E-5</v>
      </c>
      <c r="O22" s="49">
        <v>2.8568231232579049E-5</v>
      </c>
      <c r="P22" s="49">
        <v>1.7881820126675045E-5</v>
      </c>
      <c r="Q22" s="49">
        <v>4.951586244108815E-4</v>
      </c>
      <c r="R22" s="49">
        <v>3.7263204701161017E-4</v>
      </c>
      <c r="S22" s="49">
        <v>9.3492776454744859E-3</v>
      </c>
      <c r="T22" s="49">
        <v>1.7886011278445938E-3</v>
      </c>
      <c r="U22" s="49">
        <v>1.6727539429437093E-4</v>
      </c>
      <c r="V22" s="49">
        <v>1.2581652489040545E-4</v>
      </c>
      <c r="W22" s="49">
        <v>4.2343651897905819E-5</v>
      </c>
      <c r="X22" s="49">
        <v>1.3888749929553065E-4</v>
      </c>
      <c r="Y22" s="49">
        <v>4.6242817779899647E-4</v>
      </c>
      <c r="Z22" s="49">
        <v>9.2635551848522875E-5</v>
      </c>
      <c r="AA22" s="49">
        <v>4.5485492520098147E-5</v>
      </c>
      <c r="AB22" s="49">
        <v>3.2657114788118642E-5</v>
      </c>
      <c r="AC22" s="49">
        <v>6.2487827746425303E-5</v>
      </c>
      <c r="AD22" s="49">
        <v>3.4735430713885902E-5</v>
      </c>
      <c r="AE22" s="49">
        <v>5.2328628152131626E-5</v>
      </c>
      <c r="AF22" s="49">
        <v>4.8152731491651738E-5</v>
      </c>
      <c r="AG22" s="49">
        <v>2.5124949113215062E-4</v>
      </c>
      <c r="AH22" s="49">
        <v>1.4328204566651151E-4</v>
      </c>
      <c r="AI22" s="49">
        <v>1.3364876444070344E-4</v>
      </c>
      <c r="AJ22" s="49">
        <v>1.085701176962406E-4</v>
      </c>
      <c r="AK22" s="49">
        <v>1.1451933502434538E-5</v>
      </c>
      <c r="AL22" s="49">
        <v>1.0620933731796451E-6</v>
      </c>
      <c r="AM22" s="49">
        <v>5.4769889348520292E-4</v>
      </c>
      <c r="AN22" s="49">
        <v>3.6756293691822555E-5</v>
      </c>
      <c r="AO22" s="49">
        <v>1.0169905523991998E-4</v>
      </c>
      <c r="AP22" s="49">
        <v>1.3415831167040582E-4</v>
      </c>
      <c r="AQ22" s="49">
        <v>8.9414442979622312E-5</v>
      </c>
      <c r="AR22" s="49">
        <v>2.5405095981372901E-4</v>
      </c>
    </row>
    <row r="23" spans="1:44" ht="8.25" customHeight="1">
      <c r="A23" s="49" t="s">
        <v>260</v>
      </c>
      <c r="B23" s="49" t="s">
        <v>100</v>
      </c>
      <c r="C23" s="49">
        <v>7.8356618031265399E-3</v>
      </c>
      <c r="D23" s="49">
        <v>5.3633641365991057E-4</v>
      </c>
      <c r="E23" s="49">
        <v>7.2721679907441507E-4</v>
      </c>
      <c r="F23" s="49">
        <v>1.700598804891712E-2</v>
      </c>
      <c r="G23" s="49">
        <v>1.3592882907085336E-3</v>
      </c>
      <c r="H23" s="49">
        <v>1.617913986396135E-4</v>
      </c>
      <c r="I23" s="49">
        <v>2.5809082248350783E-3</v>
      </c>
      <c r="J23" s="49">
        <v>1.2781189325827621E-4</v>
      </c>
      <c r="K23" s="49">
        <v>1.7109107377199645E-3</v>
      </c>
      <c r="L23" s="49">
        <v>3.3065010964357078E-3</v>
      </c>
      <c r="M23" s="49">
        <v>3.3776342200077508E-3</v>
      </c>
      <c r="N23" s="49">
        <v>5.7902947306996159E-3</v>
      </c>
      <c r="O23" s="49">
        <v>2.4258155333196032E-4</v>
      </c>
      <c r="P23" s="49">
        <v>8.3903509365737669E-4</v>
      </c>
      <c r="Q23" s="49">
        <v>4.5499087920773708E-3</v>
      </c>
      <c r="R23" s="49">
        <v>4.6844063870840023E-3</v>
      </c>
      <c r="S23" s="49">
        <v>1.2854364361402536E-2</v>
      </c>
      <c r="T23" s="49">
        <v>4.7649098066756462E-2</v>
      </c>
      <c r="U23" s="49">
        <v>6.6973884856923139E-3</v>
      </c>
      <c r="V23" s="49">
        <v>2.0531815470845281E-3</v>
      </c>
      <c r="W23" s="49">
        <v>9.9786340144483341E-4</v>
      </c>
      <c r="X23" s="49">
        <v>5.0366221627477043E-4</v>
      </c>
      <c r="Y23" s="49">
        <v>1.0762064787021002E-3</v>
      </c>
      <c r="Z23" s="49">
        <v>8.3144616075751094E-4</v>
      </c>
      <c r="AA23" s="49">
        <v>1.1509110153794025E-3</v>
      </c>
      <c r="AB23" s="49">
        <v>4.6745325820834397E-4</v>
      </c>
      <c r="AC23" s="49">
        <v>5.2513247154857795E-4</v>
      </c>
      <c r="AD23" s="49">
        <v>5.4880223727281807E-4</v>
      </c>
      <c r="AE23" s="49">
        <v>2.2404681250276574E-4</v>
      </c>
      <c r="AF23" s="49">
        <v>7.882753105609428E-4</v>
      </c>
      <c r="AG23" s="49">
        <v>4.8913392338598973E-4</v>
      </c>
      <c r="AH23" s="49">
        <v>1.1072316793914386E-4</v>
      </c>
      <c r="AI23" s="49">
        <v>2.901114911004476E-5</v>
      </c>
      <c r="AJ23" s="49">
        <v>6.7606433541987049E-5</v>
      </c>
      <c r="AK23" s="49">
        <v>2.0147139947545698E-5</v>
      </c>
      <c r="AL23" s="49">
        <v>4.6251241965366324E-5</v>
      </c>
      <c r="AM23" s="49">
        <v>3.1168167822198569E-4</v>
      </c>
      <c r="AN23" s="49">
        <v>2.760023950245242E-5</v>
      </c>
      <c r="AO23" s="49">
        <v>2.9194971628552921E-4</v>
      </c>
      <c r="AP23" s="49">
        <v>1.6284725736322683E-5</v>
      </c>
      <c r="AQ23" s="49">
        <v>1.281140261447724E-3</v>
      </c>
      <c r="AR23" s="49">
        <v>6.1746494507914097E-5</v>
      </c>
    </row>
    <row r="24" spans="1:44" ht="8.25" customHeight="1">
      <c r="A24" s="49" t="s">
        <v>261</v>
      </c>
      <c r="B24" s="49" t="s">
        <v>109</v>
      </c>
      <c r="C24" s="49">
        <v>7.5882131935899478E-5</v>
      </c>
      <c r="D24" s="49">
        <v>2.1791447697130857E-4</v>
      </c>
      <c r="E24" s="49">
        <v>1.448087356343082E-3</v>
      </c>
      <c r="F24" s="49">
        <v>9.0139767394856066E-4</v>
      </c>
      <c r="G24" s="49">
        <v>8.3996217626249774E-4</v>
      </c>
      <c r="H24" s="49">
        <v>4.283225173632677E-5</v>
      </c>
      <c r="I24" s="49">
        <v>1.1010760830574282E-3</v>
      </c>
      <c r="J24" s="49">
        <v>5.4148602145956187E-4</v>
      </c>
      <c r="K24" s="49">
        <v>4.1449508140322458E-3</v>
      </c>
      <c r="L24" s="49">
        <v>3.6409539014845574E-4</v>
      </c>
      <c r="M24" s="49">
        <v>8.894819117692196E-4</v>
      </c>
      <c r="N24" s="49">
        <v>4.4322591457470403E-3</v>
      </c>
      <c r="O24" s="49">
        <v>2.6018528971368692E-5</v>
      </c>
      <c r="P24" s="49">
        <v>6.0245206286998236E-5</v>
      </c>
      <c r="Q24" s="49">
        <v>6.0549542675841924E-4</v>
      </c>
      <c r="R24" s="49">
        <v>5.2215601245265693E-4</v>
      </c>
      <c r="S24" s="49">
        <v>2.2839807622705714E-3</v>
      </c>
      <c r="T24" s="49">
        <v>1.0858671882894597E-3</v>
      </c>
      <c r="U24" s="49">
        <v>2.0773175363742E-2</v>
      </c>
      <c r="V24" s="49">
        <v>2.4886540649386624E-3</v>
      </c>
      <c r="W24" s="49">
        <v>8.2823249146412063E-4</v>
      </c>
      <c r="X24" s="49">
        <v>2.6380243941364793E-4</v>
      </c>
      <c r="Y24" s="49">
        <v>7.0960319754749849E-4</v>
      </c>
      <c r="Z24" s="49">
        <v>3.2222161503853842E-3</v>
      </c>
      <c r="AA24" s="49">
        <v>3.4553926806891329E-3</v>
      </c>
      <c r="AB24" s="49">
        <v>1.2866024558231767E-2</v>
      </c>
      <c r="AC24" s="49">
        <v>7.8489293952844364E-3</v>
      </c>
      <c r="AD24" s="49">
        <v>4.9565513708736799E-3</v>
      </c>
      <c r="AE24" s="49">
        <v>1.4186454378805894E-4</v>
      </c>
      <c r="AF24" s="49">
        <v>9.8966121079387234E-4</v>
      </c>
      <c r="AG24" s="49">
        <v>5.1208521687765647E-4</v>
      </c>
      <c r="AH24" s="49">
        <v>3.3542551499172375E-3</v>
      </c>
      <c r="AI24" s="49">
        <v>1.2634869180885131E-4</v>
      </c>
      <c r="AJ24" s="49">
        <v>3.801480566459908E-5</v>
      </c>
      <c r="AK24" s="49">
        <v>1.3826438280115818E-5</v>
      </c>
      <c r="AL24" s="49">
        <v>1.49241616425815E-5</v>
      </c>
      <c r="AM24" s="49">
        <v>2.1107211447654058E-4</v>
      </c>
      <c r="AN24" s="49">
        <v>2.381166069414752E-5</v>
      </c>
      <c r="AO24" s="49">
        <v>1.2533196457903664E-4</v>
      </c>
      <c r="AP24" s="49">
        <v>1.917056115899984E-5</v>
      </c>
      <c r="AQ24" s="49">
        <v>4.4468307300149989E-4</v>
      </c>
      <c r="AR24" s="49">
        <v>3.3709354010110794E-4</v>
      </c>
    </row>
    <row r="25" spans="1:44" ht="8.25" customHeight="1">
      <c r="A25" s="49" t="s">
        <v>262</v>
      </c>
      <c r="B25" s="49" t="s">
        <v>110</v>
      </c>
      <c r="C25" s="49">
        <v>1.1929698398348636E-3</v>
      </c>
      <c r="D25" s="49">
        <v>5.3920551271855556E-5</v>
      </c>
      <c r="E25" s="49">
        <v>2.9406380040312943E-5</v>
      </c>
      <c r="F25" s="49">
        <v>4.5583245290578854E-4</v>
      </c>
      <c r="G25" s="49">
        <v>7.6181679077966084E-4</v>
      </c>
      <c r="H25" s="49">
        <v>1.0677643856849224E-5</v>
      </c>
      <c r="I25" s="49">
        <v>9.8153189494377201E-5</v>
      </c>
      <c r="J25" s="49">
        <v>6.9233782261013052E-5</v>
      </c>
      <c r="K25" s="49">
        <v>7.3438391381493848E-5</v>
      </c>
      <c r="L25" s="49">
        <v>6.3723907820070744E-5</v>
      </c>
      <c r="M25" s="49">
        <v>3.3847812069837081E-4</v>
      </c>
      <c r="N25" s="49">
        <v>1.2946490762136062E-4</v>
      </c>
      <c r="O25" s="49">
        <v>3.6958463479045074E-5</v>
      </c>
      <c r="P25" s="49">
        <v>1.9410560510313631E-5</v>
      </c>
      <c r="Q25" s="49">
        <v>1.2801505948826979E-3</v>
      </c>
      <c r="R25" s="49">
        <v>3.5042447665600737E-4</v>
      </c>
      <c r="S25" s="49">
        <v>1.4213326132903833E-3</v>
      </c>
      <c r="T25" s="49">
        <v>7.8102924254139412E-4</v>
      </c>
      <c r="U25" s="49">
        <v>6.6677168926395616E-4</v>
      </c>
      <c r="V25" s="49">
        <v>6.6898551672383332E-3</v>
      </c>
      <c r="W25" s="49">
        <v>3.2556197113240017E-4</v>
      </c>
      <c r="X25" s="49">
        <v>6.9768210822684478E-5</v>
      </c>
      <c r="Y25" s="49">
        <v>2.0747370992896767E-4</v>
      </c>
      <c r="Z25" s="49">
        <v>4.140450597200621E-4</v>
      </c>
      <c r="AA25" s="49">
        <v>6.9403725876735628E-4</v>
      </c>
      <c r="AB25" s="49">
        <v>1.8547719531966762E-3</v>
      </c>
      <c r="AC25" s="49">
        <v>2.1265347153645814E-4</v>
      </c>
      <c r="AD25" s="49">
        <v>4.2220793313635596E-4</v>
      </c>
      <c r="AE25" s="49">
        <v>7.2882788542534354E-5</v>
      </c>
      <c r="AF25" s="49">
        <v>3.8222294980548061E-3</v>
      </c>
      <c r="AG25" s="49">
        <v>4.3271856120903539E-5</v>
      </c>
      <c r="AH25" s="49">
        <v>1.9877928165053143E-5</v>
      </c>
      <c r="AI25" s="49">
        <v>3.3398955487021513E-4</v>
      </c>
      <c r="AJ25" s="49">
        <v>1.2300219077777045E-5</v>
      </c>
      <c r="AK25" s="49">
        <v>2.736953168498535E-6</v>
      </c>
      <c r="AL25" s="49">
        <v>1.1560555555936129E-4</v>
      </c>
      <c r="AM25" s="49">
        <v>3.2582299441449935E-5</v>
      </c>
      <c r="AN25" s="49">
        <v>5.1860798487275365E-5</v>
      </c>
      <c r="AO25" s="49">
        <v>7.9024617555922775E-5</v>
      </c>
      <c r="AP25" s="49">
        <v>9.6363827776505309E-6</v>
      </c>
      <c r="AQ25" s="49">
        <v>1.295012178415559E-4</v>
      </c>
      <c r="AR25" s="49">
        <v>1.1669765712498996E-4</v>
      </c>
    </row>
    <row r="26" spans="1:44" ht="8.25" customHeight="1">
      <c r="A26" s="48" t="s">
        <v>263</v>
      </c>
      <c r="B26" s="48" t="s">
        <v>111</v>
      </c>
      <c r="C26" s="48">
        <v>1.1349225571613622E-4</v>
      </c>
      <c r="D26" s="48">
        <v>1.5781257223803017E-3</v>
      </c>
      <c r="E26" s="48">
        <v>6.3759872545230591E-5</v>
      </c>
      <c r="F26" s="48">
        <v>9.2372270052738814E-4</v>
      </c>
      <c r="G26" s="48">
        <v>8.7889405239720183E-5</v>
      </c>
      <c r="H26" s="48">
        <v>7.6539911254005447E-6</v>
      </c>
      <c r="I26" s="48">
        <v>3.780546356315565E-5</v>
      </c>
      <c r="J26" s="48">
        <v>1.0555633766852917E-5</v>
      </c>
      <c r="K26" s="48">
        <v>4.4263378133284843E-5</v>
      </c>
      <c r="L26" s="48">
        <v>7.9190092773806397E-5</v>
      </c>
      <c r="M26" s="48">
        <v>2.8899401826586792E-4</v>
      </c>
      <c r="N26" s="48">
        <v>1.1724447259803454E-4</v>
      </c>
      <c r="O26" s="48">
        <v>3.9349139502295707E-5</v>
      </c>
      <c r="P26" s="48">
        <v>1.5068844702938503E-5</v>
      </c>
      <c r="Q26" s="48">
        <v>2.063006691340393E-4</v>
      </c>
      <c r="R26" s="48">
        <v>6.0817305613776457E-5</v>
      </c>
      <c r="S26" s="48">
        <v>1.7644415723802807E-4</v>
      </c>
      <c r="T26" s="48">
        <v>2.0620969775199494E-4</v>
      </c>
      <c r="U26" s="48">
        <v>1.3246228197305633E-3</v>
      </c>
      <c r="V26" s="48">
        <v>9.0497325706316285E-4</v>
      </c>
      <c r="W26" s="48">
        <v>1.3220897003862224E-2</v>
      </c>
      <c r="X26" s="48">
        <v>4.0595174353604971E-3</v>
      </c>
      <c r="Y26" s="48">
        <v>2.2159020850458174E-2</v>
      </c>
      <c r="Z26" s="48">
        <v>4.2923890696215782E-3</v>
      </c>
      <c r="AA26" s="48">
        <v>5.2673276996608939E-3</v>
      </c>
      <c r="AB26" s="48">
        <v>5.02725519446572E-3</v>
      </c>
      <c r="AC26" s="48">
        <v>1.0329833982401955E-2</v>
      </c>
      <c r="AD26" s="48">
        <v>2.9966165042129142E-3</v>
      </c>
      <c r="AE26" s="48">
        <v>1.5319874660373712E-4</v>
      </c>
      <c r="AF26" s="48">
        <v>3.4914087798638186E-3</v>
      </c>
      <c r="AG26" s="48">
        <v>1.39110197714169E-4</v>
      </c>
      <c r="AH26" s="48">
        <v>3.7862645709743112E-5</v>
      </c>
      <c r="AI26" s="48">
        <v>9.2758049871321464E-5</v>
      </c>
      <c r="AJ26" s="48">
        <v>2.2391542389920113E-5</v>
      </c>
      <c r="AK26" s="48">
        <v>3.0428151867819543E-6</v>
      </c>
      <c r="AL26" s="48">
        <v>8.4622000904051411E-6</v>
      </c>
      <c r="AM26" s="48">
        <v>5.99422388155673E-5</v>
      </c>
      <c r="AN26" s="48">
        <v>1.7524364600250009E-5</v>
      </c>
      <c r="AO26" s="48">
        <v>2.1675371980137598E-5</v>
      </c>
      <c r="AP26" s="48">
        <v>1.2015057714078131E-5</v>
      </c>
      <c r="AQ26" s="48">
        <v>1.3466011440494305E-5</v>
      </c>
      <c r="AR26" s="48">
        <v>1.1489561180095775E-5</v>
      </c>
    </row>
    <row r="27" spans="1:44" ht="8.25" customHeight="1">
      <c r="A27" s="48" t="s">
        <v>264</v>
      </c>
      <c r="B27" s="48" t="s">
        <v>112</v>
      </c>
      <c r="C27" s="48">
        <v>1.2463340991270973E-4</v>
      </c>
      <c r="D27" s="48">
        <v>6.4466487767042403E-5</v>
      </c>
      <c r="E27" s="48">
        <v>5.8726170027006241E-5</v>
      </c>
      <c r="F27" s="48">
        <v>1.4062271593168508E-4</v>
      </c>
      <c r="G27" s="48">
        <v>1.6268331323781467E-4</v>
      </c>
      <c r="H27" s="48">
        <v>5.2402244268804837E-6</v>
      </c>
      <c r="I27" s="48">
        <v>2.2699036702693626E-5</v>
      </c>
      <c r="J27" s="48">
        <v>6.0108536069696782E-6</v>
      </c>
      <c r="K27" s="48">
        <v>2.82022093762729E-5</v>
      </c>
      <c r="L27" s="48">
        <v>3.3737235340029547E-5</v>
      </c>
      <c r="M27" s="48">
        <v>5.0437317190165417E-4</v>
      </c>
      <c r="N27" s="48">
        <v>1.4112402202484985E-3</v>
      </c>
      <c r="O27" s="48">
        <v>1.5830458475359179E-6</v>
      </c>
      <c r="P27" s="48">
        <v>1.3106562153072859E-5</v>
      </c>
      <c r="Q27" s="48">
        <v>1.1452568859369615E-3</v>
      </c>
      <c r="R27" s="48">
        <v>5.4925649828915084E-5</v>
      </c>
      <c r="S27" s="48">
        <v>1.4419849717590524E-4</v>
      </c>
      <c r="T27" s="48">
        <v>1.1165430274658551E-3</v>
      </c>
      <c r="U27" s="48">
        <v>1.2929205424820807E-4</v>
      </c>
      <c r="V27" s="48">
        <v>3.9658321188066557E-4</v>
      </c>
      <c r="W27" s="48">
        <v>3.3362725533623272E-3</v>
      </c>
      <c r="X27" s="48">
        <v>4.0666287602352288E-2</v>
      </c>
      <c r="Y27" s="48">
        <v>6.4934517901498916E-3</v>
      </c>
      <c r="Z27" s="48">
        <v>4.9666679032739861E-3</v>
      </c>
      <c r="AA27" s="48">
        <v>3.999035902026625E-2</v>
      </c>
      <c r="AB27" s="48">
        <v>5.8733502352198452E-4</v>
      </c>
      <c r="AC27" s="48">
        <v>7.7123507363030192E-3</v>
      </c>
      <c r="AD27" s="48">
        <v>3.1142375947539199E-3</v>
      </c>
      <c r="AE27" s="48">
        <v>1.5786579157018286E-4</v>
      </c>
      <c r="AF27" s="48">
        <v>2.3487656133621706E-3</v>
      </c>
      <c r="AG27" s="48">
        <v>4.259713109738717E-5</v>
      </c>
      <c r="AH27" s="48">
        <v>2.3712286100146262E-5</v>
      </c>
      <c r="AI27" s="48">
        <v>4.5479842547132156E-5</v>
      </c>
      <c r="AJ27" s="48">
        <v>1.7725273103449205E-5</v>
      </c>
      <c r="AK27" s="48">
        <v>3.2123934718595708E-6</v>
      </c>
      <c r="AL27" s="48">
        <v>4.786506211417155E-5</v>
      </c>
      <c r="AM27" s="48">
        <v>2.5432861624086298E-5</v>
      </c>
      <c r="AN27" s="48">
        <v>4.7533924354455875E-6</v>
      </c>
      <c r="AO27" s="48">
        <v>1.6753956676759653E-6</v>
      </c>
      <c r="AP27" s="48">
        <v>1.3740516564762884E-5</v>
      </c>
      <c r="AQ27" s="48">
        <v>4.9764873277231705E-6</v>
      </c>
      <c r="AR27" s="48">
        <v>8.6659747844183476E-6</v>
      </c>
    </row>
    <row r="28" spans="1:44" ht="8.25" customHeight="1">
      <c r="A28" s="48" t="s">
        <v>265</v>
      </c>
      <c r="B28" s="48" t="s">
        <v>113</v>
      </c>
      <c r="C28" s="48">
        <v>2.1297219970479078E-4</v>
      </c>
      <c r="D28" s="48">
        <v>5.184669598503306E-4</v>
      </c>
      <c r="E28" s="48">
        <v>8.1525471202997595E-4</v>
      </c>
      <c r="F28" s="48">
        <v>9.0324454012569676E-4</v>
      </c>
      <c r="G28" s="48">
        <v>8.6670883446018769E-4</v>
      </c>
      <c r="H28" s="48">
        <v>2.2162508670347373E-4</v>
      </c>
      <c r="I28" s="48">
        <v>2.1862369123016613E-4</v>
      </c>
      <c r="J28" s="48">
        <v>1.9035252090351173E-4</v>
      </c>
      <c r="K28" s="48">
        <v>2.5723462964167637E-4</v>
      </c>
      <c r="L28" s="48">
        <v>3.7076106667590712E-3</v>
      </c>
      <c r="M28" s="48">
        <v>3.0055765842050937E-4</v>
      </c>
      <c r="N28" s="48">
        <v>4.0777376917493327E-4</v>
      </c>
      <c r="O28" s="48">
        <v>6.1807731976569959E-5</v>
      </c>
      <c r="P28" s="48">
        <v>2.6502109049727671E-4</v>
      </c>
      <c r="Q28" s="48">
        <v>3.8677091886785218E-4</v>
      </c>
      <c r="R28" s="48">
        <v>2.8039588291301393E-4</v>
      </c>
      <c r="S28" s="48">
        <v>1.4946396038350278E-3</v>
      </c>
      <c r="T28" s="48">
        <v>8.6080033831543252E-4</v>
      </c>
      <c r="U28" s="48">
        <v>3.3184690111948449E-4</v>
      </c>
      <c r="V28" s="48">
        <v>5.6178630259919656E-4</v>
      </c>
      <c r="W28" s="48">
        <v>1.101363014339461E-3</v>
      </c>
      <c r="X28" s="48">
        <v>1.1590294358593913E-3</v>
      </c>
      <c r="Y28" s="48">
        <v>9.557448767473253E-3</v>
      </c>
      <c r="Z28" s="48">
        <v>4.300120453771432E-3</v>
      </c>
      <c r="AA28" s="48">
        <v>2.8980508495298554E-3</v>
      </c>
      <c r="AB28" s="48">
        <v>3.0107856723614827E-3</v>
      </c>
      <c r="AC28" s="48">
        <v>2.0951662280275715E-3</v>
      </c>
      <c r="AD28" s="48">
        <v>4.5230736628174527E-3</v>
      </c>
      <c r="AE28" s="48">
        <v>1.1730386848695681E-3</v>
      </c>
      <c r="AF28" s="48">
        <v>2.4314731890217873E-3</v>
      </c>
      <c r="AG28" s="48">
        <v>2.2232247519602785E-4</v>
      </c>
      <c r="AH28" s="48">
        <v>9.7141835856438314E-5</v>
      </c>
      <c r="AI28" s="48">
        <v>3.7795187209039632E-3</v>
      </c>
      <c r="AJ28" s="48">
        <v>3.7236635751593514E-5</v>
      </c>
      <c r="AK28" s="48">
        <v>2.7443735072955637E-6</v>
      </c>
      <c r="AL28" s="48">
        <v>6.8682574867537231E-5</v>
      </c>
      <c r="AM28" s="48">
        <v>5.3289305786976121E-5</v>
      </c>
      <c r="AN28" s="48">
        <v>3.2698028018567051E-5</v>
      </c>
      <c r="AO28" s="48">
        <v>1.8802411905762615E-5</v>
      </c>
      <c r="AP28" s="48">
        <v>1.2679188522164961E-5</v>
      </c>
      <c r="AQ28" s="48">
        <v>3.3601803919200428E-5</v>
      </c>
      <c r="AR28" s="48">
        <v>4.695714079170128E-5</v>
      </c>
    </row>
    <row r="29" spans="1:44" ht="8.25" customHeight="1">
      <c r="A29" s="48" t="s">
        <v>266</v>
      </c>
      <c r="B29" s="48" t="s">
        <v>114</v>
      </c>
      <c r="C29" s="48">
        <v>1.5109623469139165E-4</v>
      </c>
      <c r="D29" s="48">
        <v>7.0640953247247326E-3</v>
      </c>
      <c r="E29" s="48">
        <v>1.5289295546766252E-2</v>
      </c>
      <c r="F29" s="48">
        <v>1.5334837445924586E-2</v>
      </c>
      <c r="G29" s="48">
        <v>7.0765030007449671E-4</v>
      </c>
      <c r="H29" s="48">
        <v>1.8421678258386635E-4</v>
      </c>
      <c r="I29" s="48">
        <v>1.1134311730852868E-3</v>
      </c>
      <c r="J29" s="48">
        <v>4.3277013641627154E-3</v>
      </c>
      <c r="K29" s="48">
        <v>2.097846401991696E-3</v>
      </c>
      <c r="L29" s="48">
        <v>3.0266323374003512E-3</v>
      </c>
      <c r="M29" s="48">
        <v>4.9602322606004416E-3</v>
      </c>
      <c r="N29" s="48">
        <v>3.0999063834091595E-2</v>
      </c>
      <c r="O29" s="48">
        <v>9.9598930500217775E-5</v>
      </c>
      <c r="P29" s="48">
        <v>2.1624242549792968E-3</v>
      </c>
      <c r="Q29" s="48">
        <v>9.333675625745908E-4</v>
      </c>
      <c r="R29" s="48">
        <v>1.9271928415439277E-3</v>
      </c>
      <c r="S29" s="48">
        <v>4.4750231288028864E-4</v>
      </c>
      <c r="T29" s="48">
        <v>1.2436780949934799E-3</v>
      </c>
      <c r="U29" s="48">
        <v>1.6591637777999162E-3</v>
      </c>
      <c r="V29" s="48">
        <v>4.3701153036658407E-3</v>
      </c>
      <c r="W29" s="48">
        <v>1.067807710634871E-2</v>
      </c>
      <c r="X29" s="48">
        <v>5.5259387704057594E-3</v>
      </c>
      <c r="Y29" s="48">
        <v>1.8450618761955743E-3</v>
      </c>
      <c r="Z29" s="48">
        <v>0.11984262227384292</v>
      </c>
      <c r="AA29" s="48">
        <v>1.2028392563200074E-2</v>
      </c>
      <c r="AB29" s="48">
        <v>5.8111538305348157E-3</v>
      </c>
      <c r="AC29" s="48">
        <v>4.4724478895983794E-3</v>
      </c>
      <c r="AD29" s="48">
        <v>1.1914978540741432E-2</v>
      </c>
      <c r="AE29" s="48">
        <v>1.6284612382239834E-3</v>
      </c>
      <c r="AF29" s="48">
        <v>2.9386013305158234E-3</v>
      </c>
      <c r="AG29" s="48">
        <v>1.1202162226101719E-3</v>
      </c>
      <c r="AH29" s="48">
        <v>2.1277261989070219E-3</v>
      </c>
      <c r="AI29" s="48">
        <v>2.5183601991764129E-4</v>
      </c>
      <c r="AJ29" s="48">
        <v>5.8801704104302702E-3</v>
      </c>
      <c r="AK29" s="48">
        <v>6.5486595110722133E-4</v>
      </c>
      <c r="AL29" s="48">
        <v>8.063171139109815E-5</v>
      </c>
      <c r="AM29" s="48">
        <v>4.146082471425794E-3</v>
      </c>
      <c r="AN29" s="48">
        <v>7.2710370463631717E-4</v>
      </c>
      <c r="AO29" s="48">
        <v>3.306373873462751E-3</v>
      </c>
      <c r="AP29" s="48">
        <v>8.4248554670152164E-4</v>
      </c>
      <c r="AQ29" s="48">
        <v>4.0038477935470072E-3</v>
      </c>
      <c r="AR29" s="48">
        <v>6.9712042308474548E-3</v>
      </c>
    </row>
    <row r="30" spans="1:44" ht="8.25" customHeight="1">
      <c r="A30" s="48" t="s">
        <v>267</v>
      </c>
      <c r="B30" s="48" t="s">
        <v>115</v>
      </c>
      <c r="C30" s="48">
        <v>7.9990677119742002E-5</v>
      </c>
      <c r="D30" s="48">
        <v>3.4443661016230522E-4</v>
      </c>
      <c r="E30" s="48">
        <v>3.2540923156490817E-4</v>
      </c>
      <c r="F30" s="48">
        <v>6.7184807965484257E-4</v>
      </c>
      <c r="G30" s="48">
        <v>1.4144780317584764E-4</v>
      </c>
      <c r="H30" s="48">
        <v>6.5460463860980198E-5</v>
      </c>
      <c r="I30" s="48">
        <v>3.456160776260257E-4</v>
      </c>
      <c r="J30" s="48">
        <v>7.3223811760838751E-5</v>
      </c>
      <c r="K30" s="48">
        <v>1.3306990683715993E-4</v>
      </c>
      <c r="L30" s="48">
        <v>3.6588054968467702E-4</v>
      </c>
      <c r="M30" s="48">
        <v>3.5952468603228595E-4</v>
      </c>
      <c r="N30" s="48">
        <v>4.8278760423363555E-4</v>
      </c>
      <c r="O30" s="48">
        <v>7.6483842024715021E-6</v>
      </c>
      <c r="P30" s="48">
        <v>1.1596458584594145E-4</v>
      </c>
      <c r="Q30" s="48">
        <v>3.2305253983822636E-4</v>
      </c>
      <c r="R30" s="48">
        <v>1.0911151604211887E-4</v>
      </c>
      <c r="S30" s="48">
        <v>1.5037615058259462E-4</v>
      </c>
      <c r="T30" s="48">
        <v>1.6008641231176157E-4</v>
      </c>
      <c r="U30" s="48">
        <v>3.627853881896573E-4</v>
      </c>
      <c r="V30" s="48">
        <v>6.3606456931139944E-4</v>
      </c>
      <c r="W30" s="48">
        <v>2.7797729872098653E-4</v>
      </c>
      <c r="X30" s="48">
        <v>8.3817310337852341E-4</v>
      </c>
      <c r="Y30" s="48">
        <v>3.5016289966687295E-4</v>
      </c>
      <c r="Z30" s="48">
        <v>8.8343561148559319E-3</v>
      </c>
      <c r="AA30" s="48">
        <v>3.5776378327845589E-2</v>
      </c>
      <c r="AB30" s="48">
        <v>2.4039841125176962E-3</v>
      </c>
      <c r="AC30" s="48">
        <v>3.2575856433272772E-3</v>
      </c>
      <c r="AD30" s="48">
        <v>2.6688102755723126E-3</v>
      </c>
      <c r="AE30" s="48">
        <v>5.2299673436672729E-3</v>
      </c>
      <c r="AF30" s="48">
        <v>4.0845321532417293E-3</v>
      </c>
      <c r="AG30" s="48">
        <v>4.1382427349663292E-4</v>
      </c>
      <c r="AH30" s="48">
        <v>8.6262211600581418E-4</v>
      </c>
      <c r="AI30" s="48">
        <v>1.509042975854467E-4</v>
      </c>
      <c r="AJ30" s="48">
        <v>8.5450309188548831E-4</v>
      </c>
      <c r="AK30" s="48">
        <v>3.762888833436144E-5</v>
      </c>
      <c r="AL30" s="48">
        <v>1.979874486778281E-4</v>
      </c>
      <c r="AM30" s="48">
        <v>7.2898484888767533E-4</v>
      </c>
      <c r="AN30" s="48">
        <v>3.5690999529815495E-5</v>
      </c>
      <c r="AO30" s="48">
        <v>6.2942910080986193E-5</v>
      </c>
      <c r="AP30" s="48">
        <v>1.6567648924283011E-5</v>
      </c>
      <c r="AQ30" s="48">
        <v>4.2907465670901119E-5</v>
      </c>
      <c r="AR30" s="48">
        <v>6.8555281765916206E-5</v>
      </c>
    </row>
    <row r="31" spans="1:44" ht="8.25" customHeight="1">
      <c r="A31" s="49" t="s">
        <v>268</v>
      </c>
      <c r="B31" s="49" t="s">
        <v>116</v>
      </c>
      <c r="C31" s="49">
        <v>6.3863047267865901E-6</v>
      </c>
      <c r="D31" s="49">
        <v>1.9416796058953779E-4</v>
      </c>
      <c r="E31" s="49">
        <v>1.0862552940913843E-4</v>
      </c>
      <c r="F31" s="49">
        <v>9.8910157936888353E-5</v>
      </c>
      <c r="G31" s="49">
        <v>2.4151101100712708E-5</v>
      </c>
      <c r="H31" s="49">
        <v>2.4521680982290642E-5</v>
      </c>
      <c r="I31" s="49">
        <v>3.1641763203648409E-5</v>
      </c>
      <c r="J31" s="49">
        <v>3.0252334625288061E-5</v>
      </c>
      <c r="K31" s="49">
        <v>2.6530880442855156E-5</v>
      </c>
      <c r="L31" s="49">
        <v>2.914281421990171E-5</v>
      </c>
      <c r="M31" s="49">
        <v>5.0298736389165234E-5</v>
      </c>
      <c r="N31" s="49">
        <v>5.8348711559743823E-5</v>
      </c>
      <c r="O31" s="49">
        <v>4.7431125715033539E-6</v>
      </c>
      <c r="P31" s="49">
        <v>2.0029344287676199E-5</v>
      </c>
      <c r="Q31" s="49">
        <v>2.2020750533776786E-5</v>
      </c>
      <c r="R31" s="49">
        <v>3.5022193237710173E-5</v>
      </c>
      <c r="S31" s="49">
        <v>2.256685173227039E-5</v>
      </c>
      <c r="T31" s="49">
        <v>4.4679251103884082E-5</v>
      </c>
      <c r="U31" s="49">
        <v>3.2875175937521807E-5</v>
      </c>
      <c r="V31" s="49">
        <v>4.1529406153325166E-5</v>
      </c>
      <c r="W31" s="49">
        <v>5.4259919174672638E-5</v>
      </c>
      <c r="X31" s="49">
        <v>4.5089383494714644E-5</v>
      </c>
      <c r="Y31" s="49">
        <v>3.7306630299149365E-5</v>
      </c>
      <c r="Z31" s="49">
        <v>3.321652747011217E-4</v>
      </c>
      <c r="AA31" s="49">
        <v>6.4257014338722361E-4</v>
      </c>
      <c r="AB31" s="49">
        <v>2.9052368231600605E-2</v>
      </c>
      <c r="AC31" s="49">
        <v>1.1001192140258064E-2</v>
      </c>
      <c r="AD31" s="49">
        <v>1.6654724204681349E-4</v>
      </c>
      <c r="AE31" s="49">
        <v>1.2992799063517993E-4</v>
      </c>
      <c r="AF31" s="49">
        <v>1.1217623118236364E-4</v>
      </c>
      <c r="AG31" s="49">
        <v>1.348079012628434E-3</v>
      </c>
      <c r="AH31" s="49">
        <v>2.0524335122458193E-3</v>
      </c>
      <c r="AI31" s="49">
        <v>1.8516084189526105E-5</v>
      </c>
      <c r="AJ31" s="49">
        <v>9.3153318796807645E-5</v>
      </c>
      <c r="AK31" s="49">
        <v>2.2314378096548821E-5</v>
      </c>
      <c r="AL31" s="49">
        <v>5.7248366459046537E-6</v>
      </c>
      <c r="AM31" s="49">
        <v>7.9984272247466201E-5</v>
      </c>
      <c r="AN31" s="49">
        <v>1.6691148295138445E-4</v>
      </c>
      <c r="AO31" s="49">
        <v>1.1962706890730084E-4</v>
      </c>
      <c r="AP31" s="49">
        <v>2.6141783494697546E-5</v>
      </c>
      <c r="AQ31" s="49">
        <v>8.6075284017433844E-5</v>
      </c>
      <c r="AR31" s="49">
        <v>1.2938546766086224E-5</v>
      </c>
    </row>
    <row r="32" spans="1:44" ht="8.25" customHeight="1">
      <c r="A32" s="49" t="s">
        <v>269</v>
      </c>
      <c r="B32" s="49" t="s">
        <v>36</v>
      </c>
      <c r="C32" s="49">
        <v>1.1945361424193864E-5</v>
      </c>
      <c r="D32" s="49">
        <v>1.6856474623903786E-4</v>
      </c>
      <c r="E32" s="49">
        <v>2.3979648758191754E-4</v>
      </c>
      <c r="F32" s="49">
        <v>2.8294004672131884E-4</v>
      </c>
      <c r="G32" s="49">
        <v>4.7676403586628244E-5</v>
      </c>
      <c r="H32" s="49">
        <v>1.7283888401949273E-5</v>
      </c>
      <c r="I32" s="49">
        <v>4.064210632193572E-5</v>
      </c>
      <c r="J32" s="49">
        <v>5.5920704914627273E-5</v>
      </c>
      <c r="K32" s="49">
        <v>5.0156490101768053E-5</v>
      </c>
      <c r="L32" s="49">
        <v>1.2537014064300459E-4</v>
      </c>
      <c r="M32" s="49">
        <v>9.1272760338939179E-5</v>
      </c>
      <c r="N32" s="49">
        <v>2.2229934376373511E-4</v>
      </c>
      <c r="O32" s="49">
        <v>4.7706436306859889E-6</v>
      </c>
      <c r="P32" s="49">
        <v>4.1084068173900907E-5</v>
      </c>
      <c r="Q32" s="49">
        <v>1.2032289311749939E-4</v>
      </c>
      <c r="R32" s="49">
        <v>5.19934182632291E-5</v>
      </c>
      <c r="S32" s="49">
        <v>6.6044255005957343E-5</v>
      </c>
      <c r="T32" s="49">
        <v>9.1706548100342679E-5</v>
      </c>
      <c r="U32" s="49">
        <v>1.0511234075395278E-4</v>
      </c>
      <c r="V32" s="49">
        <v>1.0739540590756342E-4</v>
      </c>
      <c r="W32" s="49">
        <v>2.1155910502132706E-4</v>
      </c>
      <c r="X32" s="49">
        <v>1.9896580906663747E-4</v>
      </c>
      <c r="Y32" s="49">
        <v>3.1619311464129211E-4</v>
      </c>
      <c r="Z32" s="49">
        <v>8.0659190374073595E-4</v>
      </c>
      <c r="AA32" s="49">
        <v>4.1247603637921805E-4</v>
      </c>
      <c r="AB32" s="49">
        <v>3.4692493838675773E-2</v>
      </c>
      <c r="AC32" s="49">
        <v>1.5524557867657099E-2</v>
      </c>
      <c r="AD32" s="49">
        <v>1.5393694551169863E-3</v>
      </c>
      <c r="AE32" s="49">
        <v>7.5117577545364919E-5</v>
      </c>
      <c r="AF32" s="49">
        <v>1.4324185614478932E-4</v>
      </c>
      <c r="AG32" s="49">
        <v>1.7831472091192134E-3</v>
      </c>
      <c r="AH32" s="49">
        <v>2.842316488583109E-3</v>
      </c>
      <c r="AI32" s="49">
        <v>9.2330794495509169E-5</v>
      </c>
      <c r="AJ32" s="49">
        <v>5.3447714088215424E-5</v>
      </c>
      <c r="AK32" s="49">
        <v>9.9352487213788933E-6</v>
      </c>
      <c r="AL32" s="49">
        <v>6.6016735770040099E-6</v>
      </c>
      <c r="AM32" s="49">
        <v>6.4233379384353502E-5</v>
      </c>
      <c r="AN32" s="49">
        <v>2.0668553438758563E-4</v>
      </c>
      <c r="AO32" s="49">
        <v>1.6818402529663115E-4</v>
      </c>
      <c r="AP32" s="49">
        <v>1.4024539425591633E-5</v>
      </c>
      <c r="AQ32" s="49">
        <v>1.3258366318566399E-4</v>
      </c>
      <c r="AR32" s="49">
        <v>3.8498809780066274E-5</v>
      </c>
    </row>
    <row r="33" spans="1:44" ht="8.25" customHeight="1">
      <c r="A33" s="49" t="s">
        <v>270</v>
      </c>
      <c r="B33" s="49" t="s">
        <v>117</v>
      </c>
      <c r="C33" s="49">
        <v>1.6108298906327589E-6</v>
      </c>
      <c r="D33" s="49">
        <v>5.451784241126607E-5</v>
      </c>
      <c r="E33" s="49">
        <v>3.9812432246128021E-5</v>
      </c>
      <c r="F33" s="49">
        <v>3.6263416167480416E-5</v>
      </c>
      <c r="G33" s="49">
        <v>5.8440683555874582E-6</v>
      </c>
      <c r="H33" s="49">
        <v>6.1647385946922687E-6</v>
      </c>
      <c r="I33" s="49">
        <v>3.5384016289930028E-6</v>
      </c>
      <c r="J33" s="49">
        <v>6.4672740098703161E-6</v>
      </c>
      <c r="K33" s="49">
        <v>5.4123346121621226E-6</v>
      </c>
      <c r="L33" s="49">
        <v>1.123294195071076E-5</v>
      </c>
      <c r="M33" s="49">
        <v>1.5783385784340679E-5</v>
      </c>
      <c r="N33" s="49">
        <v>3.3183400194735143E-5</v>
      </c>
      <c r="O33" s="49">
        <v>1.2817476916906368E-6</v>
      </c>
      <c r="P33" s="49">
        <v>6.6887384159979744E-6</v>
      </c>
      <c r="Q33" s="49">
        <v>5.3756856094861646E-6</v>
      </c>
      <c r="R33" s="49">
        <v>1.0155491831287221E-5</v>
      </c>
      <c r="S33" s="49">
        <v>6.9607386025352225E-6</v>
      </c>
      <c r="T33" s="49">
        <v>9.75843369336434E-6</v>
      </c>
      <c r="U33" s="49">
        <v>1.0993154427594164E-5</v>
      </c>
      <c r="V33" s="49">
        <v>1.2874417805491622E-5</v>
      </c>
      <c r="W33" s="49">
        <v>2.7282840978009891E-5</v>
      </c>
      <c r="X33" s="49">
        <v>1.432665454790168E-5</v>
      </c>
      <c r="Y33" s="49">
        <v>2.8828488075047408E-5</v>
      </c>
      <c r="Z33" s="49">
        <v>4.5211835411036383E-3</v>
      </c>
      <c r="AA33" s="49">
        <v>4.7835014388771504E-5</v>
      </c>
      <c r="AB33" s="49">
        <v>4.7277482571660307E-5</v>
      </c>
      <c r="AC33" s="49">
        <v>2.926948632770382E-5</v>
      </c>
      <c r="AD33" s="49">
        <v>0.12025629026004007</v>
      </c>
      <c r="AE33" s="49">
        <v>1.4250574950690387E-5</v>
      </c>
      <c r="AF33" s="49">
        <v>1.886802372247667E-5</v>
      </c>
      <c r="AG33" s="49">
        <v>3.7219023079312066E-5</v>
      </c>
      <c r="AH33" s="49">
        <v>6.6363104122378646E-4</v>
      </c>
      <c r="AI33" s="49">
        <v>8.787939737419675E-6</v>
      </c>
      <c r="AJ33" s="49">
        <v>2.1473286571012911E-5</v>
      </c>
      <c r="AK33" s="49">
        <v>5.6019180157731195E-6</v>
      </c>
      <c r="AL33" s="49">
        <v>1.3466210164657819E-6</v>
      </c>
      <c r="AM33" s="49">
        <v>1.9419849399238589E-5</v>
      </c>
      <c r="AN33" s="49">
        <v>3.3317707207387297E-6</v>
      </c>
      <c r="AO33" s="49">
        <v>2.3466312264192208E-6</v>
      </c>
      <c r="AP33" s="49">
        <v>7.3058821845648375E-6</v>
      </c>
      <c r="AQ33" s="49">
        <v>5.7263395473063406E-6</v>
      </c>
      <c r="AR33" s="49">
        <v>9.8595911488744549E-6</v>
      </c>
    </row>
    <row r="34" spans="1:44" ht="8.25" customHeight="1">
      <c r="A34" s="49" t="s">
        <v>271</v>
      </c>
      <c r="B34" s="49" t="s">
        <v>118</v>
      </c>
      <c r="C34" s="49">
        <v>8.7880344631123587E-7</v>
      </c>
      <c r="D34" s="49">
        <v>3.5978944831587643E-5</v>
      </c>
      <c r="E34" s="49">
        <v>1.6584663849499327E-5</v>
      </c>
      <c r="F34" s="49">
        <v>1.1443036984229246E-5</v>
      </c>
      <c r="G34" s="49">
        <v>4.1072396946266956E-6</v>
      </c>
      <c r="H34" s="49">
        <v>4.5119986125913279E-6</v>
      </c>
      <c r="I34" s="49">
        <v>2.5650124985463361E-6</v>
      </c>
      <c r="J34" s="49">
        <v>2.1727101416919643E-6</v>
      </c>
      <c r="K34" s="49">
        <v>2.8910035053353791E-6</v>
      </c>
      <c r="L34" s="49">
        <v>4.2547618307163944E-6</v>
      </c>
      <c r="M34" s="49">
        <v>6.7376318254939314E-6</v>
      </c>
      <c r="N34" s="49">
        <v>3.7883307599752776E-6</v>
      </c>
      <c r="O34" s="49">
        <v>8.8747591546729956E-7</v>
      </c>
      <c r="P34" s="49">
        <v>2.9057798057936971E-6</v>
      </c>
      <c r="Q34" s="49">
        <v>4.2135536670249235E-6</v>
      </c>
      <c r="R34" s="49">
        <v>5.5545809610378776E-6</v>
      </c>
      <c r="S34" s="49">
        <v>4.4021250905857156E-6</v>
      </c>
      <c r="T34" s="49">
        <v>5.7341325825473651E-6</v>
      </c>
      <c r="U34" s="49">
        <v>4.7367764742225216E-6</v>
      </c>
      <c r="V34" s="49">
        <v>3.5695028283807324E-6</v>
      </c>
      <c r="W34" s="49">
        <v>4.037789951314318E-6</v>
      </c>
      <c r="X34" s="49">
        <v>2.4747954992234531E-6</v>
      </c>
      <c r="Y34" s="49">
        <v>4.1952417724990214E-6</v>
      </c>
      <c r="Z34" s="49">
        <v>4.5257968268258479E-6</v>
      </c>
      <c r="AA34" s="49">
        <v>3.2207185915982028E-6</v>
      </c>
      <c r="AB34" s="49">
        <v>6.9696363789801312E-6</v>
      </c>
      <c r="AC34" s="49">
        <v>5.1304179416762861E-6</v>
      </c>
      <c r="AD34" s="49">
        <v>7.8744080000430739E-6</v>
      </c>
      <c r="AE34" s="49">
        <v>1.1628611960438344E-2</v>
      </c>
      <c r="AF34" s="49">
        <v>7.4935239530684177E-6</v>
      </c>
      <c r="AG34" s="49">
        <v>1.2401149679376167E-5</v>
      </c>
      <c r="AH34" s="49">
        <v>1.7652645406836329E-5</v>
      </c>
      <c r="AI34" s="49">
        <v>1.9705309165360158E-5</v>
      </c>
      <c r="AJ34" s="49">
        <v>1.6170241234258409E-5</v>
      </c>
      <c r="AK34" s="49">
        <v>4.9278075127149803E-6</v>
      </c>
      <c r="AL34" s="49">
        <v>6.1163036369337279E-6</v>
      </c>
      <c r="AM34" s="49">
        <v>1.9887484884738936E-5</v>
      </c>
      <c r="AN34" s="49">
        <v>1.455847920034163E-6</v>
      </c>
      <c r="AO34" s="49">
        <v>1.1644603129080403E-6</v>
      </c>
      <c r="AP34" s="49">
        <v>1.595244772850376E-5</v>
      </c>
      <c r="AQ34" s="49">
        <v>2.23625545533401E-6</v>
      </c>
      <c r="AR34" s="49">
        <v>6.3883777742427187E-6</v>
      </c>
    </row>
    <row r="35" spans="1:44" ht="8.25" customHeight="1">
      <c r="A35" s="49" t="s">
        <v>272</v>
      </c>
      <c r="B35" s="49" t="s">
        <v>119</v>
      </c>
      <c r="C35" s="49">
        <v>7.4898718193545708E-7</v>
      </c>
      <c r="D35" s="49">
        <v>3.0650357329907721E-5</v>
      </c>
      <c r="E35" s="49">
        <v>1.7824147714582286E-5</v>
      </c>
      <c r="F35" s="49">
        <v>1.5861950067366087E-5</v>
      </c>
      <c r="G35" s="49">
        <v>3.4902136518563085E-6</v>
      </c>
      <c r="H35" s="49">
        <v>4.4417706498222726E-6</v>
      </c>
      <c r="I35" s="49">
        <v>3.6886141666594262E-6</v>
      </c>
      <c r="J35" s="49">
        <v>3.2659053032334671E-6</v>
      </c>
      <c r="K35" s="49">
        <v>3.4369019265467772E-6</v>
      </c>
      <c r="L35" s="49">
        <v>3.9238729335717267E-6</v>
      </c>
      <c r="M35" s="49">
        <v>7.9953068749339763E-6</v>
      </c>
      <c r="N35" s="49">
        <v>9.4753751030801936E-6</v>
      </c>
      <c r="O35" s="49">
        <v>9.264797681021305E-7</v>
      </c>
      <c r="P35" s="49">
        <v>4.7295204627133484E-6</v>
      </c>
      <c r="Q35" s="49">
        <v>3.0322250354115947E-6</v>
      </c>
      <c r="R35" s="49">
        <v>6.330647941481712E-6</v>
      </c>
      <c r="S35" s="49">
        <v>4.8761299108904824E-6</v>
      </c>
      <c r="T35" s="49">
        <v>5.647250209151969E-6</v>
      </c>
      <c r="U35" s="49">
        <v>5.6389455406536197E-6</v>
      </c>
      <c r="V35" s="49">
        <v>5.9093147474449402E-6</v>
      </c>
      <c r="W35" s="49">
        <v>9.70729268416805E-6</v>
      </c>
      <c r="X35" s="49">
        <v>5.6855983487338132E-6</v>
      </c>
      <c r="Y35" s="49">
        <v>5.1309364746937761E-6</v>
      </c>
      <c r="Z35" s="49">
        <v>2.9318571440902816E-5</v>
      </c>
      <c r="AA35" s="49">
        <v>5.0903637093164032E-6</v>
      </c>
      <c r="AB35" s="49">
        <v>7.7176324419793605E-6</v>
      </c>
      <c r="AC35" s="49">
        <v>5.0076011281114915E-6</v>
      </c>
      <c r="AD35" s="49">
        <v>1.2522555320625472E-5</v>
      </c>
      <c r="AE35" s="49">
        <v>6.2581631743135387E-6</v>
      </c>
      <c r="AF35" s="49">
        <v>1.3558850862211206E-3</v>
      </c>
      <c r="AG35" s="49">
        <v>1.7231036105836591E-5</v>
      </c>
      <c r="AH35" s="49">
        <v>1.7781012019171782E-5</v>
      </c>
      <c r="AI35" s="49">
        <v>3.0641784019857798E-5</v>
      </c>
      <c r="AJ35" s="49">
        <v>1.8125560992581233E-5</v>
      </c>
      <c r="AK35" s="49">
        <v>3.9720650869655721E-6</v>
      </c>
      <c r="AL35" s="49">
        <v>9.7878832563518839E-6</v>
      </c>
      <c r="AM35" s="49">
        <v>2.5494630709374786E-5</v>
      </c>
      <c r="AN35" s="49">
        <v>4.15622783517981E-4</v>
      </c>
      <c r="AO35" s="49">
        <v>8.195278223053725E-7</v>
      </c>
      <c r="AP35" s="49">
        <v>1.6756039095875964E-5</v>
      </c>
      <c r="AQ35" s="49">
        <v>1.4731701550569475E-6</v>
      </c>
      <c r="AR35" s="49">
        <v>9.0069229990053899E-6</v>
      </c>
    </row>
    <row r="36" spans="1:44" ht="8.25" customHeight="1">
      <c r="A36" s="48" t="s">
        <v>273</v>
      </c>
      <c r="B36" s="48" t="s">
        <v>120</v>
      </c>
      <c r="C36" s="48">
        <v>1.8824690980390055E-4</v>
      </c>
      <c r="D36" s="48">
        <v>7.8051145621576429E-4</v>
      </c>
      <c r="E36" s="48">
        <v>7.3912775971579712E-4</v>
      </c>
      <c r="F36" s="48">
        <v>7.4570337744052644E-4</v>
      </c>
      <c r="G36" s="48">
        <v>1.1933077622807667E-3</v>
      </c>
      <c r="H36" s="48">
        <v>7.9919884163403611E-4</v>
      </c>
      <c r="I36" s="48">
        <v>7.1703140145427274E-4</v>
      </c>
      <c r="J36" s="48">
        <v>6.0991840506354562E-4</v>
      </c>
      <c r="K36" s="48">
        <v>1.2276387557652272E-3</v>
      </c>
      <c r="L36" s="48">
        <v>6.2680469000349912E-4</v>
      </c>
      <c r="M36" s="48">
        <v>1.422956209199573E-3</v>
      </c>
      <c r="N36" s="48">
        <v>7.5642974237395265E-4</v>
      </c>
      <c r="O36" s="48">
        <v>1.4395217967656123E-3</v>
      </c>
      <c r="P36" s="48">
        <v>6.4256724413817986E-4</v>
      </c>
      <c r="Q36" s="48">
        <v>2.4187341822415245E-3</v>
      </c>
      <c r="R36" s="48">
        <v>6.1092108673478094E-3</v>
      </c>
      <c r="S36" s="48">
        <v>4.605687723553263E-4</v>
      </c>
      <c r="T36" s="48">
        <v>1.4461017104847043E-3</v>
      </c>
      <c r="U36" s="48">
        <v>9.2915397706146033E-4</v>
      </c>
      <c r="V36" s="48">
        <v>1.253108866278216E-3</v>
      </c>
      <c r="W36" s="48">
        <v>1.3042231160437677E-3</v>
      </c>
      <c r="X36" s="48">
        <v>8.1994358566657996E-4</v>
      </c>
      <c r="Y36" s="48">
        <v>9.9192394712179551E-4</v>
      </c>
      <c r="Z36" s="48">
        <v>2.4173632776608705E-3</v>
      </c>
      <c r="AA36" s="48">
        <v>1.1099279534600699E-3</v>
      </c>
      <c r="AB36" s="48">
        <v>4.207384780564032E-4</v>
      </c>
      <c r="AC36" s="48">
        <v>2.4698291783335443E-4</v>
      </c>
      <c r="AD36" s="48">
        <v>6.359749063225207E-4</v>
      </c>
      <c r="AE36" s="48">
        <v>1.8259413792117839E-4</v>
      </c>
      <c r="AF36" s="48">
        <v>2.9252603475316094E-4</v>
      </c>
      <c r="AG36" s="48">
        <v>4.3539818445524457E-4</v>
      </c>
      <c r="AH36" s="48">
        <v>4.888478708350133E-4</v>
      </c>
      <c r="AI36" s="48">
        <v>5.8838992149882899E-4</v>
      </c>
      <c r="AJ36" s="48">
        <v>1.1674832845523018E-3</v>
      </c>
      <c r="AK36" s="48">
        <v>9.7855138604435523E-5</v>
      </c>
      <c r="AL36" s="48">
        <v>1.9201231275903418E-5</v>
      </c>
      <c r="AM36" s="48">
        <v>3.6198309965110255E-4</v>
      </c>
      <c r="AN36" s="48">
        <v>8.7525201464004618E-5</v>
      </c>
      <c r="AO36" s="48">
        <v>1.7271039880099783E-4</v>
      </c>
      <c r="AP36" s="48">
        <v>2.3829839549665107E-4</v>
      </c>
      <c r="AQ36" s="48">
        <v>1.0604332522598263E-3</v>
      </c>
      <c r="AR36" s="48">
        <v>2.3373248317209894E-3</v>
      </c>
    </row>
    <row r="37" spans="1:44" ht="8.25" customHeight="1">
      <c r="A37" s="48" t="s">
        <v>274</v>
      </c>
      <c r="B37" s="48" t="s">
        <v>121</v>
      </c>
      <c r="C37" s="48">
        <v>1.9970962628703418E-4</v>
      </c>
      <c r="D37" s="48">
        <v>8.939919982044988E-3</v>
      </c>
      <c r="E37" s="48">
        <v>8.4096544549875363E-3</v>
      </c>
      <c r="F37" s="48">
        <v>5.5483132791295754E-3</v>
      </c>
      <c r="G37" s="48">
        <v>1.3015352426514969E-3</v>
      </c>
      <c r="H37" s="48">
        <v>4.2241564701963328E-4</v>
      </c>
      <c r="I37" s="48">
        <v>3.0794658598459052E-4</v>
      </c>
      <c r="J37" s="48">
        <v>2.17305402765553E-4</v>
      </c>
      <c r="K37" s="48">
        <v>4.3170657609835122E-4</v>
      </c>
      <c r="L37" s="48">
        <v>2.3026468679814833E-3</v>
      </c>
      <c r="M37" s="48">
        <v>2.1079114310848558E-3</v>
      </c>
      <c r="N37" s="48">
        <v>5.0353875143381577E-4</v>
      </c>
      <c r="O37" s="48">
        <v>7.7763444084121683E-5</v>
      </c>
      <c r="P37" s="48">
        <v>2.1134090652335027E-4</v>
      </c>
      <c r="Q37" s="48">
        <v>1.8125303379876842E-3</v>
      </c>
      <c r="R37" s="48">
        <v>6.1678056256631454E-4</v>
      </c>
      <c r="S37" s="48">
        <v>2.7843160093242561E-4</v>
      </c>
      <c r="T37" s="48">
        <v>8.9255539451252373E-4</v>
      </c>
      <c r="U37" s="48">
        <v>2.8670235637891917E-4</v>
      </c>
      <c r="V37" s="48">
        <v>5.0524726695791986E-4</v>
      </c>
      <c r="W37" s="48">
        <v>1.4711732516412349E-3</v>
      </c>
      <c r="X37" s="48">
        <v>1.6033375708919046E-4</v>
      </c>
      <c r="Y37" s="48">
        <v>2.4338639521120979E-4</v>
      </c>
      <c r="Z37" s="48">
        <v>6.0910361768955743E-4</v>
      </c>
      <c r="AA37" s="48">
        <v>6.1486069190129793E-4</v>
      </c>
      <c r="AB37" s="48">
        <v>1.1254072125104738E-3</v>
      </c>
      <c r="AC37" s="48">
        <v>1.1324998976245412E-3</v>
      </c>
      <c r="AD37" s="48">
        <v>1.0282211514587112E-3</v>
      </c>
      <c r="AE37" s="48">
        <v>4.8850874359465289E-4</v>
      </c>
      <c r="AF37" s="48">
        <v>5.9269806973585718E-4</v>
      </c>
      <c r="AG37" s="48">
        <v>9.5198251280361704E-4</v>
      </c>
      <c r="AH37" s="48">
        <v>5.5473250805095986E-3</v>
      </c>
      <c r="AI37" s="48">
        <v>1.9853180358268867E-4</v>
      </c>
      <c r="AJ37" s="48">
        <v>8.4863899134145595E-4</v>
      </c>
      <c r="AK37" s="48">
        <v>1.2891895159283301E-3</v>
      </c>
      <c r="AL37" s="48">
        <v>4.3765365805482278E-5</v>
      </c>
      <c r="AM37" s="48">
        <v>2.9193599352198693E-3</v>
      </c>
      <c r="AN37" s="48">
        <v>4.5329149490897235E-4</v>
      </c>
      <c r="AO37" s="48">
        <v>3.3001451851051876E-4</v>
      </c>
      <c r="AP37" s="48">
        <v>4.0895492527139102E-3</v>
      </c>
      <c r="AQ37" s="48">
        <v>7.3474490178482635E-4</v>
      </c>
      <c r="AR37" s="48">
        <v>6.3209299630518988E-5</v>
      </c>
    </row>
    <row r="38" spans="1:44" ht="8.25" customHeight="1">
      <c r="A38" s="48" t="s">
        <v>275</v>
      </c>
      <c r="B38" s="48" t="s">
        <v>122</v>
      </c>
      <c r="C38" s="48">
        <v>9.8287180347969492E-6</v>
      </c>
      <c r="D38" s="48">
        <v>5.7789488480614049E-4</v>
      </c>
      <c r="E38" s="48">
        <v>4.1039792432516129E-4</v>
      </c>
      <c r="F38" s="48">
        <v>3.821235699416149E-4</v>
      </c>
      <c r="G38" s="48">
        <v>5.2385812976016516E-4</v>
      </c>
      <c r="H38" s="48">
        <v>1.0927995651136475E-3</v>
      </c>
      <c r="I38" s="48">
        <v>3.1186699540694675E-4</v>
      </c>
      <c r="J38" s="48">
        <v>1.8737384376734398E-4</v>
      </c>
      <c r="K38" s="48">
        <v>4.0481709622448153E-4</v>
      </c>
      <c r="L38" s="48">
        <v>1.1657053733700226E-4</v>
      </c>
      <c r="M38" s="48">
        <v>5.3865573659224941E-4</v>
      </c>
      <c r="N38" s="48">
        <v>3.087459897466853E-4</v>
      </c>
      <c r="O38" s="48">
        <v>4.8539094848711673E-5</v>
      </c>
      <c r="P38" s="48">
        <v>1.852576580365075E-4</v>
      </c>
      <c r="Q38" s="48">
        <v>6.131792745564166E-4</v>
      </c>
      <c r="R38" s="48">
        <v>2.5615451160145102E-3</v>
      </c>
      <c r="S38" s="48">
        <v>4.5918220207030372E-4</v>
      </c>
      <c r="T38" s="48">
        <v>1.4135929068930936E-3</v>
      </c>
      <c r="U38" s="48">
        <v>5.4612018324726272E-4</v>
      </c>
      <c r="V38" s="48">
        <v>4.7601446010327658E-4</v>
      </c>
      <c r="W38" s="48">
        <v>8.1057288732118405E-4</v>
      </c>
      <c r="X38" s="48">
        <v>4.3250336960662909E-4</v>
      </c>
      <c r="Y38" s="48">
        <v>8.8797528205612471E-4</v>
      </c>
      <c r="Z38" s="48">
        <v>9.9150164909132203E-4</v>
      </c>
      <c r="AA38" s="48">
        <v>8.9324388909215108E-4</v>
      </c>
      <c r="AB38" s="48">
        <v>8.3547218349647157E-4</v>
      </c>
      <c r="AC38" s="48">
        <v>5.50625103062556E-4</v>
      </c>
      <c r="AD38" s="48">
        <v>6.4340017189965686E-4</v>
      </c>
      <c r="AE38" s="48">
        <v>3.6999281250550887E-4</v>
      </c>
      <c r="AF38" s="48">
        <v>1.2278056344149618E-3</v>
      </c>
      <c r="AG38" s="48">
        <v>1.5941786595257113E-3</v>
      </c>
      <c r="AH38" s="48">
        <v>6.2228884821028492E-4</v>
      </c>
      <c r="AI38" s="48">
        <v>1.2080171103762859E-4</v>
      </c>
      <c r="AJ38" s="48">
        <v>1.4142024714745799E-3</v>
      </c>
      <c r="AK38" s="48">
        <v>1.4608543467034029E-3</v>
      </c>
      <c r="AL38" s="48">
        <v>9.2903503133222369E-5</v>
      </c>
      <c r="AM38" s="48">
        <v>8.2788441449465119E-3</v>
      </c>
      <c r="AN38" s="48">
        <v>7.9130994767080654E-4</v>
      </c>
      <c r="AO38" s="48">
        <v>3.8592941751340544E-4</v>
      </c>
      <c r="AP38" s="48">
        <v>2.2499372979181706E-3</v>
      </c>
      <c r="AQ38" s="48">
        <v>1.0194926442330023E-3</v>
      </c>
      <c r="AR38" s="48">
        <v>1.6500696163358791E-3</v>
      </c>
    </row>
    <row r="39" spans="1:44" ht="8.25" customHeight="1">
      <c r="A39" s="48" t="s">
        <v>276</v>
      </c>
      <c r="B39" s="48" t="s">
        <v>123</v>
      </c>
      <c r="C39" s="48">
        <v>2.8413693818442312E-6</v>
      </c>
      <c r="D39" s="48">
        <v>1.2432667476545636E-4</v>
      </c>
      <c r="E39" s="48">
        <v>1.2916826720021154E-4</v>
      </c>
      <c r="F39" s="48">
        <v>5.3244703278800749E-5</v>
      </c>
      <c r="G39" s="48">
        <v>1.0640866801972863E-4</v>
      </c>
      <c r="H39" s="48">
        <v>1.4898908018382616E-4</v>
      </c>
      <c r="I39" s="48">
        <v>5.3929642904048884E-5</v>
      </c>
      <c r="J39" s="48">
        <v>5.6350497749917009E-5</v>
      </c>
      <c r="K39" s="48">
        <v>5.4410757768135894E-5</v>
      </c>
      <c r="L39" s="48">
        <v>6.4843220744793844E-6</v>
      </c>
      <c r="M39" s="48">
        <v>1.224372226469122E-4</v>
      </c>
      <c r="N39" s="48">
        <v>1.4269288036286516E-4</v>
      </c>
      <c r="O39" s="48">
        <v>9.221434196041953E-6</v>
      </c>
      <c r="P39" s="48">
        <v>6.5033306182875151E-6</v>
      </c>
      <c r="Q39" s="48">
        <v>1.8343502074738454E-4</v>
      </c>
      <c r="R39" s="48">
        <v>2.9445064954047986E-4</v>
      </c>
      <c r="S39" s="48">
        <v>4.8350923353982388E-5</v>
      </c>
      <c r="T39" s="48">
        <v>1.559102632719156E-4</v>
      </c>
      <c r="U39" s="48">
        <v>8.2704746838987124E-5</v>
      </c>
      <c r="V39" s="48">
        <v>7.159857907140598E-5</v>
      </c>
      <c r="W39" s="48">
        <v>7.1233974260944002E-5</v>
      </c>
      <c r="X39" s="48">
        <v>3.0592294223021009E-5</v>
      </c>
      <c r="Y39" s="48">
        <v>9.4877186242874455E-5</v>
      </c>
      <c r="Z39" s="48">
        <v>1.2661474775014464E-4</v>
      </c>
      <c r="AA39" s="48">
        <v>3.1967401930694476E-4</v>
      </c>
      <c r="AB39" s="48">
        <v>2.6658860531090226E-4</v>
      </c>
      <c r="AC39" s="48">
        <v>1.3195015077721565E-4</v>
      </c>
      <c r="AD39" s="48">
        <v>9.8344195088646713E-5</v>
      </c>
      <c r="AE39" s="48">
        <v>4.7664783291492623E-4</v>
      </c>
      <c r="AF39" s="48">
        <v>7.0829775656824586E-5</v>
      </c>
      <c r="AG39" s="48">
        <v>5.2806173273383544E-4</v>
      </c>
      <c r="AH39" s="48">
        <v>4.4445559705524114E-4</v>
      </c>
      <c r="AI39" s="48">
        <v>9.2305073719209087E-5</v>
      </c>
      <c r="AJ39" s="48">
        <v>8.5584529092436971E-3</v>
      </c>
      <c r="AK39" s="48">
        <v>4.6171222094407265E-3</v>
      </c>
      <c r="AL39" s="48">
        <v>4.604858525299892E-5</v>
      </c>
      <c r="AM39" s="48">
        <v>1.6161030754487853E-3</v>
      </c>
      <c r="AN39" s="48">
        <v>1.100941280725573E-3</v>
      </c>
      <c r="AO39" s="48">
        <v>1.1364014106359105E-3</v>
      </c>
      <c r="AP39" s="48">
        <v>1.2943743618426269E-3</v>
      </c>
      <c r="AQ39" s="48">
        <v>1.3165660865386525E-3</v>
      </c>
      <c r="AR39" s="48">
        <v>6.400963654352277E-5</v>
      </c>
    </row>
    <row r="40" spans="1:44" ht="8.25" customHeight="1">
      <c r="A40" s="48" t="s">
        <v>277</v>
      </c>
      <c r="B40" s="48" t="s">
        <v>124</v>
      </c>
      <c r="C40" s="48">
        <v>5.8199321246607907E-4</v>
      </c>
      <c r="D40" s="48">
        <v>1.9393461942850488E-3</v>
      </c>
      <c r="E40" s="48">
        <v>1.8961723506795674E-3</v>
      </c>
      <c r="F40" s="48">
        <v>1.2957185187838336E-3</v>
      </c>
      <c r="G40" s="48">
        <v>1.0103356789255735E-3</v>
      </c>
      <c r="H40" s="48">
        <v>1.1848681951446838E-3</v>
      </c>
      <c r="I40" s="48">
        <v>9.263078107757121E-4</v>
      </c>
      <c r="J40" s="48">
        <v>1.2584910902825296E-4</v>
      </c>
      <c r="K40" s="48">
        <v>9.7756946906711367E-4</v>
      </c>
      <c r="L40" s="48">
        <v>7.0170761352860312E-4</v>
      </c>
      <c r="M40" s="48">
        <v>1.2957632111609862E-3</v>
      </c>
      <c r="N40" s="48">
        <v>7.4083498946852101E-4</v>
      </c>
      <c r="O40" s="48">
        <v>5.0779123662372902E-4</v>
      </c>
      <c r="P40" s="48">
        <v>1.3941790946117589E-3</v>
      </c>
      <c r="Q40" s="48">
        <v>1.4930709028349956E-3</v>
      </c>
      <c r="R40" s="48">
        <v>9.2410706825979232E-4</v>
      </c>
      <c r="S40" s="48">
        <v>8.7579418672692542E-4</v>
      </c>
      <c r="T40" s="48">
        <v>1.0078116108540307E-3</v>
      </c>
      <c r="U40" s="48">
        <v>6.7822173414986407E-4</v>
      </c>
      <c r="V40" s="48">
        <v>1.2205716644664414E-3</v>
      </c>
      <c r="W40" s="48">
        <v>1.5471939004594397E-3</v>
      </c>
      <c r="X40" s="48">
        <v>1.1619376902895864E-3</v>
      </c>
      <c r="Y40" s="48">
        <v>3.4790564139420855E-4</v>
      </c>
      <c r="Z40" s="48">
        <v>7.5230766452289051E-4</v>
      </c>
      <c r="AA40" s="48">
        <v>8.4410108884909105E-4</v>
      </c>
      <c r="AB40" s="48">
        <v>2.7563963780225323E-4</v>
      </c>
      <c r="AC40" s="48">
        <v>7.2987447991832365E-4</v>
      </c>
      <c r="AD40" s="48">
        <v>1.0570507484019031E-3</v>
      </c>
      <c r="AE40" s="48">
        <v>1.1893845198089046E-3</v>
      </c>
      <c r="AF40" s="48">
        <v>8.3267977768152911E-4</v>
      </c>
      <c r="AG40" s="48">
        <v>1.0143498048324152E-3</v>
      </c>
      <c r="AH40" s="48">
        <v>1.1707895779916187E-3</v>
      </c>
      <c r="AI40" s="48">
        <v>6.7245271964530898E-4</v>
      </c>
      <c r="AJ40" s="48">
        <v>1.2980917006581395E-3</v>
      </c>
      <c r="AK40" s="48">
        <v>5.5088554946228557E-3</v>
      </c>
      <c r="AL40" s="48">
        <v>9.4375132990232318E-4</v>
      </c>
      <c r="AM40" s="48">
        <v>8.1021487679734498E-4</v>
      </c>
      <c r="AN40" s="48">
        <v>7.6682929696016786E-3</v>
      </c>
      <c r="AO40" s="48">
        <v>7.8524908135141992E-5</v>
      </c>
      <c r="AP40" s="48">
        <v>2.4888989207370827E-4</v>
      </c>
      <c r="AQ40" s="48">
        <v>1.2745614132827178E-4</v>
      </c>
      <c r="AR40" s="48">
        <v>6.5291852918245193E-4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1.9524016056396089E-5</v>
      </c>
      <c r="E41" s="49">
        <v>9.4936141727143632E-6</v>
      </c>
      <c r="F41" s="49">
        <v>4.7722954233059446E-5</v>
      </c>
      <c r="G41" s="49">
        <v>4.6970108946111422E-5</v>
      </c>
      <c r="H41" s="49">
        <v>4.7263971748417462E-5</v>
      </c>
      <c r="I41" s="49">
        <v>1.2177365031980251E-4</v>
      </c>
      <c r="J41" s="49">
        <v>9.0806682187913754E-5</v>
      </c>
      <c r="K41" s="49">
        <v>7.8930842068433636E-5</v>
      </c>
      <c r="L41" s="49">
        <v>3.0289329179214083E-5</v>
      </c>
      <c r="M41" s="49">
        <v>4.4581904685118403E-5</v>
      </c>
      <c r="N41" s="49">
        <v>3.5851113917561737E-5</v>
      </c>
      <c r="O41" s="49">
        <v>1.1164410153216575E-5</v>
      </c>
      <c r="P41" s="49">
        <v>9.6210571145929381E-5</v>
      </c>
      <c r="Q41" s="49">
        <v>2.7535043049741248E-5</v>
      </c>
      <c r="R41" s="49">
        <v>6.2161218729650647E-5</v>
      </c>
      <c r="S41" s="49">
        <v>9.417803719952355E-5</v>
      </c>
      <c r="T41" s="49">
        <v>3.8270599181756346E-5</v>
      </c>
      <c r="U41" s="49">
        <v>7.6691078122151707E-5</v>
      </c>
      <c r="V41" s="49">
        <v>4.9544931038152206E-5</v>
      </c>
      <c r="W41" s="49">
        <v>5.3226985864950374E-5</v>
      </c>
      <c r="X41" s="49">
        <v>0</v>
      </c>
      <c r="Y41" s="49">
        <v>5.3873223999056131E-5</v>
      </c>
      <c r="Z41" s="49">
        <v>4.2328912211009629E-5</v>
      </c>
      <c r="AA41" s="49">
        <v>3.3569990204068531E-5</v>
      </c>
      <c r="AB41" s="49">
        <v>1.26663662716643E-5</v>
      </c>
      <c r="AC41" s="49">
        <v>4.5991894862560036E-5</v>
      </c>
      <c r="AD41" s="49">
        <v>7.4638983939157838E-5</v>
      </c>
      <c r="AE41" s="49">
        <v>6.9444154815576111E-5</v>
      </c>
      <c r="AF41" s="49">
        <v>2.2566663574261696E-4</v>
      </c>
      <c r="AG41" s="49">
        <v>7.2252950706075143E-4</v>
      </c>
      <c r="AH41" s="49">
        <v>2.2928749341895115E-4</v>
      </c>
      <c r="AI41" s="49">
        <v>1.5278344417743309E-3</v>
      </c>
      <c r="AJ41" s="49">
        <v>3.1771091259562252E-4</v>
      </c>
      <c r="AK41" s="49">
        <v>2.9078352850786257E-5</v>
      </c>
      <c r="AL41" s="49">
        <v>5.0725138393727207E-4</v>
      </c>
      <c r="AM41" s="49">
        <v>1.0995719126706694E-3</v>
      </c>
      <c r="AN41" s="49">
        <v>0</v>
      </c>
      <c r="AO41" s="49">
        <v>0</v>
      </c>
      <c r="AP41" s="49">
        <v>6.7772040679019488E-4</v>
      </c>
      <c r="AQ41" s="49">
        <v>0</v>
      </c>
      <c r="AR41" s="49">
        <v>3.7492111803478145E-4</v>
      </c>
    </row>
    <row r="42" spans="1:44" ht="8.25" customHeight="1">
      <c r="A42" s="49" t="s">
        <v>279</v>
      </c>
      <c r="B42" s="49" t="s">
        <v>126</v>
      </c>
      <c r="C42" s="49">
        <v>9.5470348630023879E-4</v>
      </c>
      <c r="D42" s="49">
        <v>3.7208014837457018E-2</v>
      </c>
      <c r="E42" s="49">
        <v>1.1436358726372215E-2</v>
      </c>
      <c r="F42" s="49">
        <v>7.6640339396013045E-3</v>
      </c>
      <c r="G42" s="49">
        <v>3.1572000969968422E-3</v>
      </c>
      <c r="H42" s="49">
        <v>4.911481273888579E-3</v>
      </c>
      <c r="I42" s="49">
        <v>1.3397191685306136E-3</v>
      </c>
      <c r="J42" s="49">
        <v>1.3988368390474221E-3</v>
      </c>
      <c r="K42" s="49">
        <v>2.2375731922481034E-3</v>
      </c>
      <c r="L42" s="49">
        <v>2.2851629575523767E-3</v>
      </c>
      <c r="M42" s="49">
        <v>5.8141769000430703E-3</v>
      </c>
      <c r="N42" s="49">
        <v>4.1238920957058899E-3</v>
      </c>
      <c r="O42" s="49">
        <v>9.4805649389919364E-4</v>
      </c>
      <c r="P42" s="49">
        <v>2.2386607517349572E-3</v>
      </c>
      <c r="Q42" s="49">
        <v>2.9117597737446568E-3</v>
      </c>
      <c r="R42" s="49">
        <v>5.9116967219906107E-3</v>
      </c>
      <c r="S42" s="49">
        <v>4.218070275409728E-3</v>
      </c>
      <c r="T42" s="49">
        <v>6.1680177852009334E-3</v>
      </c>
      <c r="U42" s="49">
        <v>4.9983202231455191E-3</v>
      </c>
      <c r="V42" s="49">
        <v>3.519336873430172E-3</v>
      </c>
      <c r="W42" s="49">
        <v>2.8831977607380187E-3</v>
      </c>
      <c r="X42" s="49">
        <v>3.282855458842182E-3</v>
      </c>
      <c r="Y42" s="49">
        <v>4.6457860502598664E-3</v>
      </c>
      <c r="Z42" s="49">
        <v>5.3722918277043716E-3</v>
      </c>
      <c r="AA42" s="49">
        <v>3.1360288689838652E-3</v>
      </c>
      <c r="AB42" s="49">
        <v>7.9680847709007411E-3</v>
      </c>
      <c r="AC42" s="49">
        <v>4.8625272948316532E-3</v>
      </c>
      <c r="AD42" s="49">
        <v>8.7429552958920714E-3</v>
      </c>
      <c r="AE42" s="49">
        <v>6.3015717199110697E-3</v>
      </c>
      <c r="AF42" s="49">
        <v>6.0154242840105747E-3</v>
      </c>
      <c r="AG42" s="49">
        <v>4.4746388130901416E-3</v>
      </c>
      <c r="AH42" s="49">
        <v>1.3203330809455302E-2</v>
      </c>
      <c r="AI42" s="49">
        <v>2.8251171565586105E-3</v>
      </c>
      <c r="AJ42" s="49">
        <v>1.6206748670036714E-2</v>
      </c>
      <c r="AK42" s="49">
        <v>4.819227086591809E-3</v>
      </c>
      <c r="AL42" s="49">
        <v>3.8321340905715396E-4</v>
      </c>
      <c r="AM42" s="49">
        <v>6.1364910164814507E-3</v>
      </c>
      <c r="AN42" s="49">
        <v>1.3892756965786285E-3</v>
      </c>
      <c r="AO42" s="49">
        <v>1.1560470299283962E-3</v>
      </c>
      <c r="AP42" s="49">
        <v>5.7663788067479523E-3</v>
      </c>
      <c r="AQ42" s="49">
        <v>2.0806955533990644E-3</v>
      </c>
      <c r="AR42" s="49">
        <v>2.8178156234145279E-3</v>
      </c>
    </row>
    <row r="43" spans="1:44" ht="8.25" customHeight="1">
      <c r="A43" s="49" t="s">
        <v>280</v>
      </c>
      <c r="B43" s="49" t="s">
        <v>102</v>
      </c>
      <c r="C43" s="49">
        <v>1.7325609451731547E-4</v>
      </c>
      <c r="D43" s="49">
        <v>1.5845608095744906E-3</v>
      </c>
      <c r="E43" s="49">
        <v>5.6321125412089174E-4</v>
      </c>
      <c r="F43" s="49">
        <v>4.220101002243244E-4</v>
      </c>
      <c r="G43" s="49">
        <v>6.038096973879811E-4</v>
      </c>
      <c r="H43" s="49">
        <v>2.0846526117851216E-4</v>
      </c>
      <c r="I43" s="49">
        <v>7.4043761530969912E-5</v>
      </c>
      <c r="J43" s="49">
        <v>5.7408824273336106E-5</v>
      </c>
      <c r="K43" s="49">
        <v>1.1480837093791064E-4</v>
      </c>
      <c r="L43" s="49">
        <v>1.2889937607443131E-4</v>
      </c>
      <c r="M43" s="49">
        <v>3.5328585456755469E-4</v>
      </c>
      <c r="N43" s="49">
        <v>1.7762305524159604E-4</v>
      </c>
      <c r="O43" s="49">
        <v>3.9458684659876564E-5</v>
      </c>
      <c r="P43" s="49">
        <v>9.7048875628032874E-5</v>
      </c>
      <c r="Q43" s="49">
        <v>1.0862543830750778E-3</v>
      </c>
      <c r="R43" s="49">
        <v>5.1821328183887766E-4</v>
      </c>
      <c r="S43" s="49">
        <v>2.8494493280411523E-4</v>
      </c>
      <c r="T43" s="49">
        <v>5.0526757868337943E-4</v>
      </c>
      <c r="U43" s="49">
        <v>2.1721622122329649E-4</v>
      </c>
      <c r="V43" s="49">
        <v>2.0836748963352943E-4</v>
      </c>
      <c r="W43" s="49">
        <v>1.4850333610616528E-4</v>
      </c>
      <c r="X43" s="49">
        <v>1.7712952052347195E-4</v>
      </c>
      <c r="Y43" s="49">
        <v>2.0434703088446465E-4</v>
      </c>
      <c r="Z43" s="49">
        <v>2.3406230694171371E-4</v>
      </c>
      <c r="AA43" s="49">
        <v>1.4774122791198253E-4</v>
      </c>
      <c r="AB43" s="49">
        <v>3.2902598356088317E-4</v>
      </c>
      <c r="AC43" s="49">
        <v>2.0813630461737135E-4</v>
      </c>
      <c r="AD43" s="49">
        <v>3.5909261903742048E-4</v>
      </c>
      <c r="AE43" s="49">
        <v>3.7176699055022007E-4</v>
      </c>
      <c r="AF43" s="49">
        <v>2.5116581751222764E-4</v>
      </c>
      <c r="AG43" s="49">
        <v>2.2570023860552294E-4</v>
      </c>
      <c r="AH43" s="49">
        <v>5.9216574410090239E-4</v>
      </c>
      <c r="AI43" s="49">
        <v>1.3814270699268695E-4</v>
      </c>
      <c r="AJ43" s="49">
        <v>6.8438264089276039E-4</v>
      </c>
      <c r="AK43" s="49">
        <v>2.3811972699950797E-4</v>
      </c>
      <c r="AL43" s="49">
        <v>2.364009571039991E-5</v>
      </c>
      <c r="AM43" s="49">
        <v>3.2439093103978165E-4</v>
      </c>
      <c r="AN43" s="49">
        <v>1.0452173780778425E-4</v>
      </c>
      <c r="AO43" s="49">
        <v>5.966455598282097E-5</v>
      </c>
      <c r="AP43" s="49">
        <v>3.0082596771874987E-4</v>
      </c>
      <c r="AQ43" s="49">
        <v>1.5170318557638878E-4</v>
      </c>
      <c r="AR43" s="49">
        <v>2.334227650422428E-4</v>
      </c>
    </row>
    <row r="44" spans="1:44" ht="8.25" customHeight="1">
      <c r="A44" s="49" t="s">
        <v>281</v>
      </c>
      <c r="B44" s="49" t="s">
        <v>17</v>
      </c>
      <c r="C44" s="49">
        <v>2.5079376732634199E-5</v>
      </c>
      <c r="D44" s="49">
        <v>9.7644648631974636E-4</v>
      </c>
      <c r="E44" s="49">
        <v>2.947631650882931E-4</v>
      </c>
      <c r="F44" s="49">
        <v>1.9549491885384086E-4</v>
      </c>
      <c r="G44" s="49">
        <v>8.2872063303496304E-5</v>
      </c>
      <c r="H44" s="49">
        <v>1.2931522807901877E-4</v>
      </c>
      <c r="I44" s="49">
        <v>3.4337646894632269E-5</v>
      </c>
      <c r="J44" s="49">
        <v>3.5670160614790499E-5</v>
      </c>
      <c r="K44" s="49">
        <v>5.8196608594474217E-5</v>
      </c>
      <c r="L44" s="49">
        <v>5.8925133189492701E-5</v>
      </c>
      <c r="M44" s="49">
        <v>1.5102345498891473E-4</v>
      </c>
      <c r="N44" s="49">
        <v>1.0467600980733753E-4</v>
      </c>
      <c r="O44" s="49">
        <v>2.4917833588482463E-5</v>
      </c>
      <c r="P44" s="49">
        <v>5.8058236853239555E-5</v>
      </c>
      <c r="Q44" s="49">
        <v>7.6366818958559815E-5</v>
      </c>
      <c r="R44" s="49">
        <v>1.5516364883138716E-4</v>
      </c>
      <c r="S44" s="49">
        <v>1.1090528430019837E-4</v>
      </c>
      <c r="T44" s="49">
        <v>1.6202999400148621E-4</v>
      </c>
      <c r="U44" s="49">
        <v>1.3086034522099917E-4</v>
      </c>
      <c r="V44" s="49">
        <v>9.0992384617659525E-5</v>
      </c>
      <c r="W44" s="49">
        <v>7.1712930782405436E-5</v>
      </c>
      <c r="X44" s="49">
        <v>8.4222895864983048E-5</v>
      </c>
      <c r="Y44" s="49">
        <v>1.2157201785710595E-4</v>
      </c>
      <c r="Z44" s="49">
        <v>1.2538548863589796E-4</v>
      </c>
      <c r="AA44" s="49">
        <v>8.1060448491300196E-5</v>
      </c>
      <c r="AB44" s="49">
        <v>2.077970714961271E-4</v>
      </c>
      <c r="AC44" s="49">
        <v>1.270836210336768E-4</v>
      </c>
      <c r="AD44" s="49">
        <v>2.2682445941771211E-4</v>
      </c>
      <c r="AE44" s="49">
        <v>1.6555765630184028E-4</v>
      </c>
      <c r="AF44" s="49">
        <v>1.5750234465640252E-4</v>
      </c>
      <c r="AG44" s="49">
        <v>1.1769753155446415E-4</v>
      </c>
      <c r="AH44" s="49">
        <v>3.469928513606305E-4</v>
      </c>
      <c r="AI44" s="49">
        <v>7.4611619468763037E-5</v>
      </c>
      <c r="AJ44" s="49">
        <v>4.2613381134498781E-4</v>
      </c>
      <c r="AK44" s="49">
        <v>1.271802343279077E-4</v>
      </c>
      <c r="AL44" s="49">
        <v>1.0198287276497453E-5</v>
      </c>
      <c r="AM44" s="49">
        <v>1.6275431284800001E-4</v>
      </c>
      <c r="AN44" s="49">
        <v>3.6630224769379107E-5</v>
      </c>
      <c r="AO44" s="49">
        <v>3.0452466058369092E-5</v>
      </c>
      <c r="AP44" s="49">
        <v>1.5213413680987547E-4</v>
      </c>
      <c r="AQ44" s="49">
        <v>5.4848429905901508E-5</v>
      </c>
      <c r="AR44" s="49">
        <v>7.4413236325246773E-5</v>
      </c>
    </row>
    <row r="45" spans="1:44" ht="8.25" customHeight="1">
      <c r="A45" s="49" t="s">
        <v>282</v>
      </c>
      <c r="B45" s="49" t="s">
        <v>73</v>
      </c>
      <c r="C45" s="49">
        <v>1.8176265046331893E-6</v>
      </c>
      <c r="D45" s="49">
        <v>7.0846667313823522E-5</v>
      </c>
      <c r="E45" s="49">
        <v>2.1393410261434434E-5</v>
      </c>
      <c r="F45" s="49">
        <v>1.425479183458757E-5</v>
      </c>
      <c r="G45" s="49">
        <v>6.1398103159594312E-6</v>
      </c>
      <c r="H45" s="49">
        <v>9.4970210676218689E-6</v>
      </c>
      <c r="I45" s="49">
        <v>2.7196021676499344E-6</v>
      </c>
      <c r="J45" s="49">
        <v>2.7574020809389644E-6</v>
      </c>
      <c r="K45" s="49">
        <v>4.4257568773035887E-6</v>
      </c>
      <c r="L45" s="49">
        <v>4.3513975408967914E-6</v>
      </c>
      <c r="M45" s="49">
        <v>1.1103330722342248E-5</v>
      </c>
      <c r="N45" s="49">
        <v>7.6552301698070255E-6</v>
      </c>
      <c r="O45" s="49">
        <v>1.8288428662524114E-6</v>
      </c>
      <c r="P45" s="49">
        <v>4.3897968054548042E-6</v>
      </c>
      <c r="Q45" s="49">
        <v>5.6014065936036905E-6</v>
      </c>
      <c r="R45" s="49">
        <v>1.1417045247763687E-5</v>
      </c>
      <c r="S45" s="49">
        <v>8.1876344336293074E-6</v>
      </c>
      <c r="T45" s="49">
        <v>1.1869869100825569E-5</v>
      </c>
      <c r="U45" s="49">
        <v>9.6598088856004686E-6</v>
      </c>
      <c r="V45" s="49">
        <v>6.7165180934806441E-6</v>
      </c>
      <c r="W45" s="49">
        <v>1.4374758615753157E-5</v>
      </c>
      <c r="X45" s="49">
        <v>6.1403972022789723E-6</v>
      </c>
      <c r="Y45" s="49">
        <v>8.9444392183360409E-6</v>
      </c>
      <c r="Z45" s="49">
        <v>9.1956821218253893E-6</v>
      </c>
      <c r="AA45" s="49">
        <v>5.9761906698549506E-6</v>
      </c>
      <c r="AB45" s="49">
        <v>1.5085958013770436E-5</v>
      </c>
      <c r="AC45" s="49">
        <v>9.2823846778895214E-6</v>
      </c>
      <c r="AD45" s="49">
        <v>1.6569730116614784E-5</v>
      </c>
      <c r="AE45" s="49">
        <v>1.2102989540862743E-5</v>
      </c>
      <c r="AF45" s="49">
        <v>1.1748606147070442E-5</v>
      </c>
      <c r="AG45" s="49">
        <v>1.1090759046706976E-5</v>
      </c>
      <c r="AH45" s="49">
        <v>3.4967619321173873E-5</v>
      </c>
      <c r="AI45" s="49">
        <v>7.6597664623300113E-6</v>
      </c>
      <c r="AJ45" s="49">
        <v>3.1431695362364651E-5</v>
      </c>
      <c r="AK45" s="49">
        <v>3.2416373123644621E-5</v>
      </c>
      <c r="AL45" s="49">
        <v>1.4861055033551541E-6</v>
      </c>
      <c r="AM45" s="49">
        <v>6.0238433706004299E-5</v>
      </c>
      <c r="AN45" s="49">
        <v>2.6507079418796482E-6</v>
      </c>
      <c r="AO45" s="49">
        <v>2.2051226423472552E-6</v>
      </c>
      <c r="AP45" s="49">
        <v>1.2013711127821913E-5</v>
      </c>
      <c r="AQ45" s="49">
        <v>3.9693203643778047E-6</v>
      </c>
      <c r="AR45" s="49">
        <v>5.9358266991429787E-6</v>
      </c>
    </row>
    <row r="46" spans="1:44" ht="8.25" customHeight="1">
      <c r="A46" s="48" t="s">
        <v>283</v>
      </c>
      <c r="B46" s="48" t="s">
        <v>1</v>
      </c>
      <c r="C46" s="48">
        <v>2.2625579552694986E-6</v>
      </c>
      <c r="D46" s="48">
        <v>8.7690200244678067E-5</v>
      </c>
      <c r="E46" s="48">
        <v>2.6463282291259965E-5</v>
      </c>
      <c r="F46" s="48">
        <v>1.7546343576172728E-5</v>
      </c>
      <c r="G46" s="48">
        <v>7.4319619075112989E-6</v>
      </c>
      <c r="H46" s="48">
        <v>1.1592558839357123E-5</v>
      </c>
      <c r="I46" s="48">
        <v>3.0688751494268643E-6</v>
      </c>
      <c r="J46" s="48">
        <v>3.1926785085000924E-6</v>
      </c>
      <c r="K46" s="48">
        <v>5.2136947551588961E-6</v>
      </c>
      <c r="L46" s="48">
        <v>5.2869800941935957E-6</v>
      </c>
      <c r="M46" s="48">
        <v>1.355079713922824E-5</v>
      </c>
      <c r="N46" s="48">
        <v>9.3929579637119005E-6</v>
      </c>
      <c r="O46" s="48">
        <v>2.2359665473813357E-6</v>
      </c>
      <c r="P46" s="48">
        <v>5.2024765521881982E-6</v>
      </c>
      <c r="Q46" s="48">
        <v>6.8487726078870034E-6</v>
      </c>
      <c r="R46" s="48">
        <v>1.5150928947049365E-5</v>
      </c>
      <c r="S46" s="48">
        <v>9.9457045938262471E-6</v>
      </c>
      <c r="T46" s="48">
        <v>1.4592606157816962E-5</v>
      </c>
      <c r="U46" s="48">
        <v>1.1737660654422314E-5</v>
      </c>
      <c r="V46" s="48">
        <v>8.1609425447466835E-6</v>
      </c>
      <c r="W46" s="48">
        <v>6.4177290344948956E-6</v>
      </c>
      <c r="X46" s="48">
        <v>7.5580295136676467E-6</v>
      </c>
      <c r="Y46" s="48">
        <v>1.0902192129467548E-5</v>
      </c>
      <c r="Z46" s="48">
        <v>1.1244657806965472E-5</v>
      </c>
      <c r="AA46" s="48">
        <v>7.2660990885727288E-6</v>
      </c>
      <c r="AB46" s="48">
        <v>1.8649482202414317E-5</v>
      </c>
      <c r="AC46" s="48">
        <v>1.1401804953984434E-5</v>
      </c>
      <c r="AD46" s="48">
        <v>2.0354490592981931E-5</v>
      </c>
      <c r="AE46" s="48">
        <v>1.4851281886231963E-5</v>
      </c>
      <c r="AF46" s="48">
        <v>1.4110587253334865E-5</v>
      </c>
      <c r="AG46" s="48">
        <v>1.049114959027687E-5</v>
      </c>
      <c r="AH46" s="48">
        <v>3.1123038601155678E-5</v>
      </c>
      <c r="AI46" s="48">
        <v>6.5623062771190654E-6</v>
      </c>
      <c r="AJ46" s="48">
        <v>3.8218927394761319E-5</v>
      </c>
      <c r="AK46" s="48">
        <v>1.1380079316710368E-5</v>
      </c>
      <c r="AL46" s="48">
        <v>8.7013076508010194E-7</v>
      </c>
      <c r="AM46" s="48">
        <v>1.439822240003946E-5</v>
      </c>
      <c r="AN46" s="48">
        <v>3.28993936711277E-6</v>
      </c>
      <c r="AO46" s="48">
        <v>2.7472215217681938E-6</v>
      </c>
      <c r="AP46" s="48">
        <v>1.3599499928536046E-5</v>
      </c>
      <c r="AQ46" s="48">
        <v>5.1587469033072788E-6</v>
      </c>
      <c r="AR46" s="48">
        <v>7.1894266612933133E-6</v>
      </c>
    </row>
    <row r="47" spans="1:44" ht="8.25" customHeight="1">
      <c r="A47" s="48" t="s">
        <v>284</v>
      </c>
      <c r="B47" s="48" t="s">
        <v>74</v>
      </c>
      <c r="C47" s="48">
        <v>5.0221348693371862E-8</v>
      </c>
      <c r="D47" s="48">
        <v>2.061302828439224E-6</v>
      </c>
      <c r="E47" s="48">
        <v>6.414869189740791E-7</v>
      </c>
      <c r="F47" s="48">
        <v>6.4740881202034057E-7</v>
      </c>
      <c r="G47" s="48">
        <v>4.1755902818510434E-7</v>
      </c>
      <c r="H47" s="48">
        <v>5.1207429274429702E-7</v>
      </c>
      <c r="I47" s="48">
        <v>7.2125169786747904E-7</v>
      </c>
      <c r="J47" s="48">
        <v>5.5801775190720565E-7</v>
      </c>
      <c r="K47" s="48">
        <v>5.3946210887089319E-7</v>
      </c>
      <c r="L47" s="48">
        <v>2.8035717725040129E-7</v>
      </c>
      <c r="M47" s="48">
        <v>5.4140037394377649E-7</v>
      </c>
      <c r="N47" s="48">
        <v>4.0180641374287757E-7</v>
      </c>
      <c r="O47" s="48">
        <v>1.0974768159675749E-7</v>
      </c>
      <c r="P47" s="48">
        <v>6.3183889999949941E-7</v>
      </c>
      <c r="Q47" s="48">
        <v>3.0043931060998039E-7</v>
      </c>
      <c r="R47" s="48">
        <v>6.4343377808599055E-7</v>
      </c>
      <c r="S47" s="48">
        <v>7.2680104964895595E-7</v>
      </c>
      <c r="T47" s="48">
        <v>5.2944320126138629E-7</v>
      </c>
      <c r="U47" s="48">
        <v>6.730552011962789E-7</v>
      </c>
      <c r="V47" s="48">
        <v>4.477158369902619E-7</v>
      </c>
      <c r="W47" s="48">
        <v>4.2854897848212873E-7</v>
      </c>
      <c r="X47" s="48">
        <v>1.6867705352391317E-7</v>
      </c>
      <c r="Y47" s="48">
        <v>5.3209554500816656E-7</v>
      </c>
      <c r="Z47" s="48">
        <v>4.778558291865016E-7</v>
      </c>
      <c r="AA47" s="48">
        <v>3.4211218174777356E-7</v>
      </c>
      <c r="AB47" s="48">
        <v>4.8410906556970431E-7</v>
      </c>
      <c r="AC47" s="48">
        <v>5.0099821768251357E-7</v>
      </c>
      <c r="AD47" s="48">
        <v>8.543619835355553E-7</v>
      </c>
      <c r="AE47" s="48">
        <v>7.0369696078505345E-7</v>
      </c>
      <c r="AF47" s="48">
        <v>1.5245895124369738E-6</v>
      </c>
      <c r="AG47" s="48">
        <v>4.1071298477902779E-6</v>
      </c>
      <c r="AH47" s="48">
        <v>1.9236759711942163E-6</v>
      </c>
      <c r="AI47" s="48">
        <v>8.3363377539275817E-6</v>
      </c>
      <c r="AJ47" s="48">
        <v>2.5560286291126729E-6</v>
      </c>
      <c r="AK47" s="48">
        <v>4.098491273255003E-7</v>
      </c>
      <c r="AL47" s="48">
        <v>2.7385158102913769E-6</v>
      </c>
      <c r="AM47" s="48">
        <v>6.2153518191125508E-6</v>
      </c>
      <c r="AN47" s="48">
        <v>7.3216887343051295E-8</v>
      </c>
      <c r="AO47" s="48">
        <v>6.0927936983027244E-8</v>
      </c>
      <c r="AP47" s="48">
        <v>3.9359132853984482E-6</v>
      </c>
      <c r="AQ47" s="48">
        <v>1.096730387607045E-7</v>
      </c>
      <c r="AR47" s="48">
        <v>2.1577583392173022E-6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1.069419688037776</v>
      </c>
      <c r="D6" s="48">
        <v>3.8524022634807815E-3</v>
      </c>
      <c r="E6" s="48">
        <v>3.6643229043913225E-3</v>
      </c>
      <c r="F6" s="48">
        <v>9.7954398928458454E-3</v>
      </c>
      <c r="G6" s="48">
        <v>0.37954382288928296</v>
      </c>
      <c r="H6" s="48">
        <v>0.39857668442467875</v>
      </c>
      <c r="I6" s="48">
        <v>0.11084621210500815</v>
      </c>
      <c r="J6" s="48">
        <v>3.3750473536663078E-2</v>
      </c>
      <c r="K6" s="48">
        <v>4.4815288110582149E-2</v>
      </c>
      <c r="L6" s="48">
        <v>0.16918184975052009</v>
      </c>
      <c r="M6" s="48">
        <v>7.4650939600362745E-2</v>
      </c>
      <c r="N6" s="48">
        <v>9.2902646009684724E-3</v>
      </c>
      <c r="O6" s="48">
        <v>4.3644789188889151E-2</v>
      </c>
      <c r="P6" s="48">
        <v>0.52014947239525711</v>
      </c>
      <c r="Q6" s="48">
        <v>1.1256769771469275E-2</v>
      </c>
      <c r="R6" s="48">
        <v>1.3070952741479709E-2</v>
      </c>
      <c r="S6" s="48">
        <v>4.251255627917909E-2</v>
      </c>
      <c r="T6" s="48">
        <v>1.8306249985976165E-2</v>
      </c>
      <c r="U6" s="48">
        <v>2.4443369037590784E-2</v>
      </c>
      <c r="V6" s="48">
        <v>1.0824991567869419E-2</v>
      </c>
      <c r="W6" s="48">
        <v>1.2143496216103337E-2</v>
      </c>
      <c r="X6" s="48">
        <v>7.7872167034597718E-3</v>
      </c>
      <c r="Y6" s="48">
        <v>7.530416986069972E-3</v>
      </c>
      <c r="Z6" s="48">
        <v>9.0474115380452334E-3</v>
      </c>
      <c r="AA6" s="48">
        <v>6.7788908848930816E-3</v>
      </c>
      <c r="AB6" s="48">
        <v>7.7013963749695286E-3</v>
      </c>
      <c r="AC6" s="48">
        <v>8.4249452836693082E-3</v>
      </c>
      <c r="AD6" s="48">
        <v>6.2305353486054021E-3</v>
      </c>
      <c r="AE6" s="48">
        <v>4.7513897506439168E-3</v>
      </c>
      <c r="AF6" s="48">
        <v>8.7617219616482334E-3</v>
      </c>
      <c r="AG6" s="48">
        <v>1.3554226442340065E-2</v>
      </c>
      <c r="AH6" s="48">
        <v>9.4333131017507454E-3</v>
      </c>
      <c r="AI6" s="48">
        <v>0.10773394089333917</v>
      </c>
      <c r="AJ6" s="48">
        <v>3.4153498749964584E-3</v>
      </c>
      <c r="AK6" s="48">
        <v>3.0019546896812663E-3</v>
      </c>
      <c r="AL6" s="48">
        <v>5.6836521745533156E-4</v>
      </c>
      <c r="AM6" s="48">
        <v>5.3874338268265686E-3</v>
      </c>
      <c r="AN6" s="48">
        <v>9.2809693147440815E-3</v>
      </c>
      <c r="AO6" s="48">
        <v>1.069505129880741E-2</v>
      </c>
      <c r="AP6" s="48">
        <v>4.425181225310877E-3</v>
      </c>
      <c r="AQ6" s="48">
        <v>1.4027261192354193E-2</v>
      </c>
      <c r="AR6" s="48">
        <v>9.2618108836539526E-3</v>
      </c>
    </row>
    <row r="7" spans="1:44" ht="8.25" customHeight="1">
      <c r="A7" s="48" t="s">
        <v>244</v>
      </c>
      <c r="B7" s="48" t="s">
        <v>88</v>
      </c>
      <c r="C7" s="48">
        <v>2.5116594578501378E-2</v>
      </c>
      <c r="D7" s="48">
        <v>1.0579800586729322</v>
      </c>
      <c r="E7" s="48">
        <v>2.3417085848224783E-2</v>
      </c>
      <c r="F7" s="48">
        <v>4.0263793968178044E-2</v>
      </c>
      <c r="G7" s="48">
        <v>2.6815313156624426E-2</v>
      </c>
      <c r="H7" s="48">
        <v>1.5087788462441002E-2</v>
      </c>
      <c r="I7" s="48">
        <v>1.9588634164187921E-2</v>
      </c>
      <c r="J7" s="48">
        <v>8.4035736654837316E-3</v>
      </c>
      <c r="K7" s="48">
        <v>1.5384676413954593E-2</v>
      </c>
      <c r="L7" s="48">
        <v>1.8120709691694322E-2</v>
      </c>
      <c r="M7" s="48">
        <v>3.0464007095135866E-2</v>
      </c>
      <c r="N7" s="48">
        <v>1.0592251998547618E-2</v>
      </c>
      <c r="O7" s="48">
        <v>0.5174518860347449</v>
      </c>
      <c r="P7" s="48">
        <v>3.001468690886613E-2</v>
      </c>
      <c r="Q7" s="48">
        <v>6.1285083931062613E-2</v>
      </c>
      <c r="R7" s="48">
        <v>1.154883614500452E-2</v>
      </c>
      <c r="S7" s="48">
        <v>2.4534818696276568E-2</v>
      </c>
      <c r="T7" s="48">
        <v>2.9197392688158616E-2</v>
      </c>
      <c r="U7" s="48">
        <v>2.8216785466944228E-2</v>
      </c>
      <c r="V7" s="48">
        <v>3.2862887659459696E-2</v>
      </c>
      <c r="W7" s="48">
        <v>2.6243920827162429E-2</v>
      </c>
      <c r="X7" s="48">
        <v>3.5614317482808522E-2</v>
      </c>
      <c r="Y7" s="48">
        <v>1.7260005973738387E-2</v>
      </c>
      <c r="Z7" s="48">
        <v>1.0888382273829728E-2</v>
      </c>
      <c r="AA7" s="48">
        <v>1.9916079275616606E-2</v>
      </c>
      <c r="AB7" s="48">
        <v>1.666725011556983E-2</v>
      </c>
      <c r="AC7" s="48">
        <v>1.6660018611568166E-2</v>
      </c>
      <c r="AD7" s="48">
        <v>1.1569829372316065E-2</v>
      </c>
      <c r="AE7" s="48">
        <v>4.146612052880308E-2</v>
      </c>
      <c r="AF7" s="48">
        <v>1.7687959815607633E-2</v>
      </c>
      <c r="AG7" s="48">
        <v>1.265902622693829E-2</v>
      </c>
      <c r="AH7" s="48">
        <v>7.624583606666907E-2</v>
      </c>
      <c r="AI7" s="48">
        <v>1.1998406090633422E-2</v>
      </c>
      <c r="AJ7" s="48">
        <v>5.2186519700831201E-3</v>
      </c>
      <c r="AK7" s="48">
        <v>4.4709939101448531E-3</v>
      </c>
      <c r="AL7" s="48">
        <v>8.5693547216697888E-4</v>
      </c>
      <c r="AM7" s="48">
        <v>6.8368682939443952E-3</v>
      </c>
      <c r="AN7" s="48">
        <v>6.1805721187102999E-3</v>
      </c>
      <c r="AO7" s="48">
        <v>3.9498451233223901E-3</v>
      </c>
      <c r="AP7" s="48">
        <v>5.84668955366796E-3</v>
      </c>
      <c r="AQ7" s="48">
        <v>5.95649006587294E-3</v>
      </c>
      <c r="AR7" s="48">
        <v>5.1615872094104304E-3</v>
      </c>
    </row>
    <row r="8" spans="1:44" ht="8.25" customHeight="1">
      <c r="A8" s="48" t="s">
        <v>245</v>
      </c>
      <c r="B8" s="48" t="s">
        <v>89</v>
      </c>
      <c r="C8" s="48">
        <v>4.6316794444095736E-4</v>
      </c>
      <c r="D8" s="48">
        <v>1.9774792418536741E-3</v>
      </c>
      <c r="E8" s="48">
        <v>1.0152249981239327</v>
      </c>
      <c r="F8" s="48">
        <v>2.3399149954752194E-3</v>
      </c>
      <c r="G8" s="48">
        <v>9.4775164334660888E-4</v>
      </c>
      <c r="H8" s="48">
        <v>4.6154953287721404E-4</v>
      </c>
      <c r="I8" s="48">
        <v>4.4406609711663484E-4</v>
      </c>
      <c r="J8" s="48">
        <v>3.8399584468643163E-4</v>
      </c>
      <c r="K8" s="48">
        <v>5.0714130391740656E-4</v>
      </c>
      <c r="L8" s="48">
        <v>6.6749468540558768E-4</v>
      </c>
      <c r="M8" s="48">
        <v>9.4463955691926498E-4</v>
      </c>
      <c r="N8" s="48">
        <v>8.9482259433549616E-4</v>
      </c>
      <c r="O8" s="48">
        <v>1.1719115874686496E-3</v>
      </c>
      <c r="P8" s="48">
        <v>6.0323338125647496E-4</v>
      </c>
      <c r="Q8" s="48">
        <v>6.9559842522096593E-4</v>
      </c>
      <c r="R8" s="48">
        <v>4.9842728915077794E-4</v>
      </c>
      <c r="S8" s="48">
        <v>1.209978045484466E-3</v>
      </c>
      <c r="T8" s="48">
        <v>8.9553292966611134E-4</v>
      </c>
      <c r="U8" s="48">
        <v>1.9228898172893197E-3</v>
      </c>
      <c r="V8" s="48">
        <v>4.2001744321281329E-3</v>
      </c>
      <c r="W8" s="48">
        <v>0.12632355447874075</v>
      </c>
      <c r="X8" s="48">
        <v>4.6106072595113274E-3</v>
      </c>
      <c r="Y8" s="48">
        <v>2.4728329239411304E-2</v>
      </c>
      <c r="Z8" s="48">
        <v>5.7476895537785511E-3</v>
      </c>
      <c r="AA8" s="48">
        <v>7.1996633704903244E-3</v>
      </c>
      <c r="AB8" s="48">
        <v>8.705047377475383E-3</v>
      </c>
      <c r="AC8" s="48">
        <v>1.270864060242897E-2</v>
      </c>
      <c r="AD8" s="48">
        <v>5.4389110211281793E-3</v>
      </c>
      <c r="AE8" s="48">
        <v>1.0586959917152485E-3</v>
      </c>
      <c r="AF8" s="48">
        <v>5.3895822686606367E-3</v>
      </c>
      <c r="AG8" s="48">
        <v>6.1685807641133361E-4</v>
      </c>
      <c r="AH8" s="48">
        <v>7.34284331301567E-4</v>
      </c>
      <c r="AI8" s="48">
        <v>4.7493975459047595E-4</v>
      </c>
      <c r="AJ8" s="48">
        <v>4.8578789315706188E-4</v>
      </c>
      <c r="AK8" s="48">
        <v>2.5776339198045471E-4</v>
      </c>
      <c r="AL8" s="48">
        <v>8.4104995973575443E-5</v>
      </c>
      <c r="AM8" s="48">
        <v>4.0113643089172396E-4</v>
      </c>
      <c r="AN8" s="48">
        <v>3.7923646465669585E-4</v>
      </c>
      <c r="AO8" s="48">
        <v>2.4431518186143574E-4</v>
      </c>
      <c r="AP8" s="48">
        <v>3.1019301770205098E-4</v>
      </c>
      <c r="AQ8" s="48">
        <v>4.7775282336081737E-4</v>
      </c>
      <c r="AR8" s="48">
        <v>4.2594643153036105E-4</v>
      </c>
    </row>
    <row r="9" spans="1:44" ht="8.25" customHeight="1">
      <c r="A9" s="48" t="s">
        <v>246</v>
      </c>
      <c r="B9" s="48" t="s">
        <v>106</v>
      </c>
      <c r="C9" s="48">
        <v>6.4077055955301361E-3</v>
      </c>
      <c r="D9" s="48">
        <v>3.721931355109104E-3</v>
      </c>
      <c r="E9" s="48">
        <v>1.0998105814182483E-3</v>
      </c>
      <c r="F9" s="48">
        <v>1.0298624905286764</v>
      </c>
      <c r="G9" s="48">
        <v>4.3153495899119322E-3</v>
      </c>
      <c r="H9" s="48">
        <v>2.9172044275009379E-3</v>
      </c>
      <c r="I9" s="48">
        <v>3.4456088332987869E-3</v>
      </c>
      <c r="J9" s="48">
        <v>1.1880201082848671E-3</v>
      </c>
      <c r="K9" s="48">
        <v>2.2147887615766495E-3</v>
      </c>
      <c r="L9" s="48">
        <v>2.3742951906760602E-3</v>
      </c>
      <c r="M9" s="48">
        <v>3.9160548040183887E-3</v>
      </c>
      <c r="N9" s="48">
        <v>2.861583828766725E-3</v>
      </c>
      <c r="O9" s="48">
        <v>2.6506066199677189E-3</v>
      </c>
      <c r="P9" s="48">
        <v>9.3400249931379457E-3</v>
      </c>
      <c r="Q9" s="48">
        <v>2.3503287032238269E-2</v>
      </c>
      <c r="R9" s="48">
        <v>1.4307847840245782E-3</v>
      </c>
      <c r="S9" s="48">
        <v>4.6114262712744335E-3</v>
      </c>
      <c r="T9" s="48">
        <v>7.9808753494200243E-3</v>
      </c>
      <c r="U9" s="48">
        <v>5.2704324873475913E-3</v>
      </c>
      <c r="V9" s="48">
        <v>7.0023815381816734E-2</v>
      </c>
      <c r="W9" s="48">
        <v>2.5895137985927186E-2</v>
      </c>
      <c r="X9" s="48">
        <v>0.13047950657317273</v>
      </c>
      <c r="Y9" s="48">
        <v>7.9400214135781425E-3</v>
      </c>
      <c r="Z9" s="48">
        <v>4.3880385377667091E-3</v>
      </c>
      <c r="AA9" s="48">
        <v>1.4938050949297427E-2</v>
      </c>
      <c r="AB9" s="48">
        <v>5.4225199407407438E-3</v>
      </c>
      <c r="AC9" s="48">
        <v>1.1241317759766169E-2</v>
      </c>
      <c r="AD9" s="48">
        <v>5.0214090969886976E-3</v>
      </c>
      <c r="AE9" s="48">
        <v>9.8736609930117018E-3</v>
      </c>
      <c r="AF9" s="48">
        <v>2.067537550994826E-2</v>
      </c>
      <c r="AG9" s="48">
        <v>1.0777732797564029E-3</v>
      </c>
      <c r="AH9" s="48">
        <v>1.1727670212440065E-3</v>
      </c>
      <c r="AI9" s="48">
        <v>1.8954355016475894E-3</v>
      </c>
      <c r="AJ9" s="48">
        <v>1.0303518521880557E-3</v>
      </c>
      <c r="AK9" s="48">
        <v>4.7811179457337533E-4</v>
      </c>
      <c r="AL9" s="48">
        <v>9.74074470657682E-4</v>
      </c>
      <c r="AM9" s="48">
        <v>8.1950038826124772E-4</v>
      </c>
      <c r="AN9" s="48">
        <v>1.0931152200786558E-3</v>
      </c>
      <c r="AO9" s="48">
        <v>6.7322137941852654E-4</v>
      </c>
      <c r="AP9" s="48">
        <v>7.4432339582643041E-4</v>
      </c>
      <c r="AQ9" s="48">
        <v>1.299266113299731E-3</v>
      </c>
      <c r="AR9" s="48">
        <v>9.7227989240023633E-4</v>
      </c>
    </row>
    <row r="10" spans="1:44" ht="8.25" customHeight="1">
      <c r="A10" s="48" t="s">
        <v>247</v>
      </c>
      <c r="B10" s="48" t="s">
        <v>107</v>
      </c>
      <c r="C10" s="48">
        <v>4.5501095116737202E-2</v>
      </c>
      <c r="D10" s="48">
        <v>4.9417214275009579E-3</v>
      </c>
      <c r="E10" s="48">
        <v>4.6128559683038294E-3</v>
      </c>
      <c r="F10" s="48">
        <v>1.4505267948344039E-2</v>
      </c>
      <c r="G10" s="48">
        <v>1.1617435787506536</v>
      </c>
      <c r="H10" s="48">
        <v>2.0805357712630552E-2</v>
      </c>
      <c r="I10" s="48">
        <v>1.0321992723284329E-2</v>
      </c>
      <c r="J10" s="48">
        <v>5.0482347813991775E-3</v>
      </c>
      <c r="K10" s="48">
        <v>9.3475374225728255E-2</v>
      </c>
      <c r="L10" s="48">
        <v>1.2458713289020068E-2</v>
      </c>
      <c r="M10" s="48">
        <v>2.0518339239972597E-2</v>
      </c>
      <c r="N10" s="48">
        <v>7.3841632750955176E-3</v>
      </c>
      <c r="O10" s="48">
        <v>6.3435771247896566E-2</v>
      </c>
      <c r="P10" s="48">
        <v>0.13061539536136457</v>
      </c>
      <c r="Q10" s="48">
        <v>1.4487932674222133E-2</v>
      </c>
      <c r="R10" s="48">
        <v>1.7255131756179189E-2</v>
      </c>
      <c r="S10" s="48">
        <v>8.4220112539204833E-2</v>
      </c>
      <c r="T10" s="48">
        <v>3.6674662559048804E-2</v>
      </c>
      <c r="U10" s="48">
        <v>9.852011134825955E-3</v>
      </c>
      <c r="V10" s="48">
        <v>8.9905550119124857E-3</v>
      </c>
      <c r="W10" s="48">
        <v>7.4054281547425169E-3</v>
      </c>
      <c r="X10" s="48">
        <v>9.3847664484946521E-3</v>
      </c>
      <c r="Y10" s="48">
        <v>6.8978720586657582E-3</v>
      </c>
      <c r="Z10" s="48">
        <v>5.7445436057761553E-3</v>
      </c>
      <c r="AA10" s="48">
        <v>7.0180306062227211E-3</v>
      </c>
      <c r="AB10" s="48">
        <v>6.8205936160719381E-3</v>
      </c>
      <c r="AC10" s="48">
        <v>5.9340926012936219E-3</v>
      </c>
      <c r="AD10" s="48">
        <v>5.2491313332979914E-3</v>
      </c>
      <c r="AE10" s="48">
        <v>5.9551100077918605E-3</v>
      </c>
      <c r="AF10" s="48">
        <v>5.8288852609890461E-3</v>
      </c>
      <c r="AG10" s="48">
        <v>8.3494974440590352E-3</v>
      </c>
      <c r="AH10" s="48">
        <v>1.2925274849247909E-2</v>
      </c>
      <c r="AI10" s="48">
        <v>0.24305224152254837</v>
      </c>
      <c r="AJ10" s="48">
        <v>4.0662898141839649E-3</v>
      </c>
      <c r="AK10" s="48">
        <v>5.0248071728808217E-3</v>
      </c>
      <c r="AL10" s="48">
        <v>6.0750636462075618E-4</v>
      </c>
      <c r="AM10" s="48">
        <v>8.5811380902002087E-3</v>
      </c>
      <c r="AN10" s="48">
        <v>1.4530408126644655E-2</v>
      </c>
      <c r="AO10" s="48">
        <v>1.9945750312551962E-2</v>
      </c>
      <c r="AP10" s="48">
        <v>7.5088122115573785E-3</v>
      </c>
      <c r="AQ10" s="48">
        <v>2.8338802304285916E-2</v>
      </c>
      <c r="AR10" s="48">
        <v>1.5272838956679814E-2</v>
      </c>
    </row>
    <row r="11" spans="1:44" s="38" customFormat="1" ht="8.25" customHeight="1">
      <c r="A11" s="49" t="s">
        <v>248</v>
      </c>
      <c r="B11" s="49" t="s">
        <v>90</v>
      </c>
      <c r="C11" s="49">
        <v>6.2333791539469604E-6</v>
      </c>
      <c r="D11" s="49">
        <v>8.9613492985484606E-6</v>
      </c>
      <c r="E11" s="49">
        <v>6.2411578642856425E-6</v>
      </c>
      <c r="F11" s="49">
        <v>1.2511085784432501E-5</v>
      </c>
      <c r="G11" s="49">
        <v>1.8861970210766806E-5</v>
      </c>
      <c r="H11" s="49">
        <v>1.0725835276340931</v>
      </c>
      <c r="I11" s="49">
        <v>1.5349910328551989E-5</v>
      </c>
      <c r="J11" s="49">
        <v>1.1483631784163527E-5</v>
      </c>
      <c r="K11" s="49">
        <v>2.0327649283879181E-5</v>
      </c>
      <c r="L11" s="49">
        <v>1.5216414729518055E-5</v>
      </c>
      <c r="M11" s="49">
        <v>5.1345684715555383E-5</v>
      </c>
      <c r="N11" s="49">
        <v>3.1569698153834544E-5</v>
      </c>
      <c r="O11" s="49">
        <v>9.6426831586100925E-6</v>
      </c>
      <c r="P11" s="49">
        <v>1.1103795213293719E-5</v>
      </c>
      <c r="Q11" s="49">
        <v>1.167712559807432E-5</v>
      </c>
      <c r="R11" s="49">
        <v>2.7308942090297924E-5</v>
      </c>
      <c r="S11" s="49">
        <v>3.4175527368357856E-5</v>
      </c>
      <c r="T11" s="49">
        <v>1.866855426643129E-5</v>
      </c>
      <c r="U11" s="49">
        <v>1.9280551632768176E-5</v>
      </c>
      <c r="V11" s="49">
        <v>2.1670543648067401E-5</v>
      </c>
      <c r="W11" s="49">
        <v>1.037121465571143E-5</v>
      </c>
      <c r="X11" s="49">
        <v>1.267807769633301E-5</v>
      </c>
      <c r="Y11" s="49">
        <v>1.4636057453912926E-5</v>
      </c>
      <c r="Z11" s="49">
        <v>1.4263000036406835E-5</v>
      </c>
      <c r="AA11" s="49">
        <v>1.7701749368230102E-5</v>
      </c>
      <c r="AB11" s="49">
        <v>1.8356999266555303E-5</v>
      </c>
      <c r="AC11" s="49">
        <v>1.5193090943073302E-5</v>
      </c>
      <c r="AD11" s="49">
        <v>1.1365042018484811E-5</v>
      </c>
      <c r="AE11" s="49">
        <v>1.0146440032960642E-5</v>
      </c>
      <c r="AF11" s="49">
        <v>1.0142902133510481E-5</v>
      </c>
      <c r="AG11" s="49">
        <v>1.3539545765117065E-5</v>
      </c>
      <c r="AH11" s="49">
        <v>1.1552560730384163E-5</v>
      </c>
      <c r="AI11" s="49">
        <v>1.1480349572383876E-5</v>
      </c>
      <c r="AJ11" s="49">
        <v>2.0941420813452997E-5</v>
      </c>
      <c r="AK11" s="49">
        <v>1.7264288189688828E-5</v>
      </c>
      <c r="AL11" s="49">
        <v>2.0289747771146648E-6</v>
      </c>
      <c r="AM11" s="49">
        <v>1.3853411112521683E-5</v>
      </c>
      <c r="AN11" s="49">
        <v>1.0386575934295821E-5</v>
      </c>
      <c r="AO11" s="49">
        <v>9.8541917282133931E-6</v>
      </c>
      <c r="AP11" s="49">
        <v>1.55867346988375E-5</v>
      </c>
      <c r="AQ11" s="49">
        <v>1.5215755962615088E-5</v>
      </c>
      <c r="AR11" s="49">
        <v>1.0128873649248267E-5</v>
      </c>
    </row>
    <row r="12" spans="1:44" s="38" customFormat="1" ht="8.25" customHeight="1">
      <c r="A12" s="49" t="s">
        <v>249</v>
      </c>
      <c r="B12" s="49" t="s">
        <v>91</v>
      </c>
      <c r="C12" s="49">
        <v>2.6098787633146063E-3</v>
      </c>
      <c r="D12" s="49">
        <v>1.3004626173188868E-3</v>
      </c>
      <c r="E12" s="49">
        <v>6.591530214178936E-4</v>
      </c>
      <c r="F12" s="49">
        <v>1.0173479209317167E-2</v>
      </c>
      <c r="G12" s="49">
        <v>2.7214569500237434E-3</v>
      </c>
      <c r="H12" s="49">
        <v>1.5780363955289793E-3</v>
      </c>
      <c r="I12" s="49">
        <v>1.2510238622719194</v>
      </c>
      <c r="J12" s="49">
        <v>0.24459745095185403</v>
      </c>
      <c r="K12" s="49">
        <v>0.11080229982613007</v>
      </c>
      <c r="L12" s="49">
        <v>1.3385456195063304E-3</v>
      </c>
      <c r="M12" s="49">
        <v>3.3985474949149051E-3</v>
      </c>
      <c r="N12" s="49">
        <v>1.8236200868795131E-3</v>
      </c>
      <c r="O12" s="49">
        <v>1.0127263116841785E-3</v>
      </c>
      <c r="P12" s="49">
        <v>1.9454098978416666E-3</v>
      </c>
      <c r="Q12" s="49">
        <v>1.2183280073182539E-3</v>
      </c>
      <c r="R12" s="49">
        <v>3.8023924367645233E-3</v>
      </c>
      <c r="S12" s="49">
        <v>1.9581740980152301E-3</v>
      </c>
      <c r="T12" s="49">
        <v>2.0868609527334302E-3</v>
      </c>
      <c r="U12" s="49">
        <v>1.0022854561992553E-2</v>
      </c>
      <c r="V12" s="49">
        <v>2.3459650974140041E-3</v>
      </c>
      <c r="W12" s="49">
        <v>1.4678864141074112E-3</v>
      </c>
      <c r="X12" s="49">
        <v>2.2074773542012224E-3</v>
      </c>
      <c r="Y12" s="49">
        <v>2.0132072726429771E-3</v>
      </c>
      <c r="Z12" s="49">
        <v>6.3963403144040136E-3</v>
      </c>
      <c r="AA12" s="49">
        <v>1.9053985176150242E-3</v>
      </c>
      <c r="AB12" s="49">
        <v>5.9389169216564914E-3</v>
      </c>
      <c r="AC12" s="49">
        <v>2.1968169883130051E-2</v>
      </c>
      <c r="AD12" s="49">
        <v>4.7913546292443609E-3</v>
      </c>
      <c r="AE12" s="49">
        <v>1.306809914743304E-3</v>
      </c>
      <c r="AF12" s="49">
        <v>2.3540987525432142E-3</v>
      </c>
      <c r="AG12" s="49">
        <v>1.1158017350006409E-3</v>
      </c>
      <c r="AH12" s="49">
        <v>1.6826624318901202E-3</v>
      </c>
      <c r="AI12" s="49">
        <v>3.7993715921784969E-3</v>
      </c>
      <c r="AJ12" s="49">
        <v>9.5930120838386254E-4</v>
      </c>
      <c r="AK12" s="49">
        <v>1.1384078223022995E-3</v>
      </c>
      <c r="AL12" s="49">
        <v>1.3847299385201975E-4</v>
      </c>
      <c r="AM12" s="49">
        <v>1.9586678805804435E-3</v>
      </c>
      <c r="AN12" s="49">
        <v>9.2076512550134297E-4</v>
      </c>
      <c r="AO12" s="49">
        <v>1.5913697693157795E-3</v>
      </c>
      <c r="AP12" s="49">
        <v>5.8477091529588604E-4</v>
      </c>
      <c r="AQ12" s="49">
        <v>1.145685838561451E-3</v>
      </c>
      <c r="AR12" s="49">
        <v>1.0891656520923474E-3</v>
      </c>
    </row>
    <row r="13" spans="1:44" s="38" customFormat="1" ht="8.25" customHeight="1">
      <c r="A13" s="49" t="s">
        <v>250</v>
      </c>
      <c r="B13" s="49" t="s">
        <v>92</v>
      </c>
      <c r="C13" s="49">
        <v>4.9857406678160618E-4</v>
      </c>
      <c r="D13" s="49">
        <v>1.0876971703449752E-3</v>
      </c>
      <c r="E13" s="49">
        <v>4.7646082081098255E-4</v>
      </c>
      <c r="F13" s="49">
        <v>1.1546948806612446E-3</v>
      </c>
      <c r="G13" s="49">
        <v>9.1516544227282525E-4</v>
      </c>
      <c r="H13" s="49">
        <v>7.9037658935036763E-4</v>
      </c>
      <c r="I13" s="49">
        <v>3.1076776581928189E-3</v>
      </c>
      <c r="J13" s="49">
        <v>1.0342771982559917</v>
      </c>
      <c r="K13" s="49">
        <v>2.7290598175074058E-3</v>
      </c>
      <c r="L13" s="49">
        <v>6.1888053353846193E-4</v>
      </c>
      <c r="M13" s="49">
        <v>9.0943634059087366E-4</v>
      </c>
      <c r="N13" s="49">
        <v>6.4397085103550856E-4</v>
      </c>
      <c r="O13" s="49">
        <v>8.0555521031492933E-4</v>
      </c>
      <c r="P13" s="49">
        <v>7.5029565717370391E-4</v>
      </c>
      <c r="Q13" s="49">
        <v>7.6770956291823686E-4</v>
      </c>
      <c r="R13" s="49">
        <v>8.861691829527027E-4</v>
      </c>
      <c r="S13" s="49">
        <v>8.8746611373783561E-4</v>
      </c>
      <c r="T13" s="49">
        <v>1.0290292744027619E-3</v>
      </c>
      <c r="U13" s="49">
        <v>7.993152545048473E-4</v>
      </c>
      <c r="V13" s="49">
        <v>1.1228272217950748E-3</v>
      </c>
      <c r="W13" s="49">
        <v>9.9661032230321102E-4</v>
      </c>
      <c r="X13" s="49">
        <v>9.3531082908183917E-4</v>
      </c>
      <c r="Y13" s="49">
        <v>1.5474734635027977E-3</v>
      </c>
      <c r="Z13" s="49">
        <v>8.0436144230895592E-4</v>
      </c>
      <c r="AA13" s="49">
        <v>8.7963764197944232E-4</v>
      </c>
      <c r="AB13" s="49">
        <v>9.4924915173148219E-4</v>
      </c>
      <c r="AC13" s="49">
        <v>9.9187170133667327E-4</v>
      </c>
      <c r="AD13" s="49">
        <v>7.1671255777068499E-4</v>
      </c>
      <c r="AE13" s="49">
        <v>2.0790910218638561E-3</v>
      </c>
      <c r="AF13" s="49">
        <v>6.624456610202959E-4</v>
      </c>
      <c r="AG13" s="49">
        <v>1.0688910019261816E-3</v>
      </c>
      <c r="AH13" s="49">
        <v>2.2023045590703178E-3</v>
      </c>
      <c r="AI13" s="49">
        <v>2.2954404416524192E-3</v>
      </c>
      <c r="AJ13" s="49">
        <v>1.5828374935492131E-3</v>
      </c>
      <c r="AK13" s="49">
        <v>3.1993446494730077E-3</v>
      </c>
      <c r="AL13" s="49">
        <v>2.557650293171812E-4</v>
      </c>
      <c r="AM13" s="49">
        <v>3.1530285701428986E-3</v>
      </c>
      <c r="AN13" s="49">
        <v>1.9107632184923833E-3</v>
      </c>
      <c r="AO13" s="49">
        <v>4.180782053538985E-3</v>
      </c>
      <c r="AP13" s="49">
        <v>6.5491529010382687E-4</v>
      </c>
      <c r="AQ13" s="49">
        <v>1.024054029764E-3</v>
      </c>
      <c r="AR13" s="49">
        <v>7.7069660774783705E-4</v>
      </c>
    </row>
    <row r="14" spans="1:44" s="38" customFormat="1" ht="8.25" customHeight="1">
      <c r="A14" s="49" t="s">
        <v>251</v>
      </c>
      <c r="B14" s="49" t="s">
        <v>93</v>
      </c>
      <c r="C14" s="49">
        <v>1.2337133748321487E-4</v>
      </c>
      <c r="D14" s="49">
        <v>1.1959467820154665E-4</v>
      </c>
      <c r="E14" s="49">
        <v>9.0512110929616665E-5</v>
      </c>
      <c r="F14" s="49">
        <v>4.4402789696605172E-4</v>
      </c>
      <c r="G14" s="49">
        <v>2.9808884120034854E-4</v>
      </c>
      <c r="H14" s="49">
        <v>1.6530481136470607E-4</v>
      </c>
      <c r="I14" s="49">
        <v>4.0833839608955276E-4</v>
      </c>
      <c r="J14" s="49">
        <v>4.3443569669175512E-4</v>
      </c>
      <c r="K14" s="49">
        <v>1.1687084308321838</v>
      </c>
      <c r="L14" s="49">
        <v>2.0929348409456035E-4</v>
      </c>
      <c r="M14" s="49">
        <v>7.6231169111342495E-4</v>
      </c>
      <c r="N14" s="49">
        <v>2.6646346045536236E-4</v>
      </c>
      <c r="O14" s="49">
        <v>1.132263670760213E-4</v>
      </c>
      <c r="P14" s="49">
        <v>2.8093447815443081E-4</v>
      </c>
      <c r="Q14" s="49">
        <v>2.5562118885359215E-4</v>
      </c>
      <c r="R14" s="49">
        <v>2.1183094006758913E-4</v>
      </c>
      <c r="S14" s="49">
        <v>4.9313559415012657E-4</v>
      </c>
      <c r="T14" s="49">
        <v>5.2814049537035787E-4</v>
      </c>
      <c r="U14" s="49">
        <v>6.0605757626216311E-4</v>
      </c>
      <c r="V14" s="49">
        <v>2.5719987684010384E-4</v>
      </c>
      <c r="W14" s="49">
        <v>2.0498420335255692E-4</v>
      </c>
      <c r="X14" s="49">
        <v>2.1503631831028402E-4</v>
      </c>
      <c r="Y14" s="49">
        <v>7.2165891897734401E-4</v>
      </c>
      <c r="Z14" s="49">
        <v>2.7646384879176556E-4</v>
      </c>
      <c r="AA14" s="49">
        <v>2.9259530360694984E-4</v>
      </c>
      <c r="AB14" s="49">
        <v>3.3217710780318913E-4</v>
      </c>
      <c r="AC14" s="49">
        <v>3.7680221976389813E-4</v>
      </c>
      <c r="AD14" s="49">
        <v>2.438845122114014E-4</v>
      </c>
      <c r="AE14" s="49">
        <v>7.9169691712926038E-4</v>
      </c>
      <c r="AF14" s="49">
        <v>2.5258051140236856E-4</v>
      </c>
      <c r="AG14" s="49">
        <v>1.0846539992585754E-4</v>
      </c>
      <c r="AH14" s="49">
        <v>1.202558318074049E-4</v>
      </c>
      <c r="AI14" s="49">
        <v>2.0527796270373484E-4</v>
      </c>
      <c r="AJ14" s="49">
        <v>2.6841179043365145E-4</v>
      </c>
      <c r="AK14" s="49">
        <v>1.0041253884007526E-4</v>
      </c>
      <c r="AL14" s="49">
        <v>1.5263096461475332E-5</v>
      </c>
      <c r="AM14" s="49">
        <v>1.9884283270765643E-4</v>
      </c>
      <c r="AN14" s="49">
        <v>1.3619324638338188E-4</v>
      </c>
      <c r="AO14" s="49">
        <v>9.9465900612802485E-5</v>
      </c>
      <c r="AP14" s="49">
        <v>9.7790835041196465E-5</v>
      </c>
      <c r="AQ14" s="49">
        <v>1.4825860934640869E-4</v>
      </c>
      <c r="AR14" s="49">
        <v>1.3279984804081564E-4</v>
      </c>
    </row>
    <row r="15" spans="1:44" s="38" customFormat="1" ht="8.25" customHeight="1">
      <c r="A15" s="49" t="s">
        <v>252</v>
      </c>
      <c r="B15" s="49" t="s">
        <v>94</v>
      </c>
      <c r="C15" s="49">
        <v>2.479769617680554E-3</v>
      </c>
      <c r="D15" s="49">
        <v>1.1550073994076827E-3</v>
      </c>
      <c r="E15" s="49">
        <v>1.3751531906194805E-3</v>
      </c>
      <c r="F15" s="49">
        <v>2.4630623170809338E-3</v>
      </c>
      <c r="G15" s="49">
        <v>2.7979180405640382E-3</v>
      </c>
      <c r="H15" s="49">
        <v>1.9236090293436104E-3</v>
      </c>
      <c r="I15" s="49">
        <v>2.0199576764680085E-3</v>
      </c>
      <c r="J15" s="49">
        <v>1.4369703748250446E-3</v>
      </c>
      <c r="K15" s="49">
        <v>1.439623471658037E-3</v>
      </c>
      <c r="L15" s="49">
        <v>1.1430965572064333</v>
      </c>
      <c r="M15" s="49">
        <v>1.0172290470459856E-2</v>
      </c>
      <c r="N15" s="49">
        <v>2.6905532731679974E-3</v>
      </c>
      <c r="O15" s="49">
        <v>1.0007281757175846E-3</v>
      </c>
      <c r="P15" s="49">
        <v>2.0773960613601054E-3</v>
      </c>
      <c r="Q15" s="49">
        <v>1.3127974545593341E-3</v>
      </c>
      <c r="R15" s="49">
        <v>1.1263212530355947E-3</v>
      </c>
      <c r="S15" s="49">
        <v>1.6960143152420276E-3</v>
      </c>
      <c r="T15" s="49">
        <v>2.0945265184142692E-3</v>
      </c>
      <c r="U15" s="49">
        <v>1.4842339159043872E-3</v>
      </c>
      <c r="V15" s="49">
        <v>2.4639683195250093E-3</v>
      </c>
      <c r="W15" s="49">
        <v>2.8023998172019759E-3</v>
      </c>
      <c r="X15" s="49">
        <v>2.4451870225853144E-3</v>
      </c>
      <c r="Y15" s="49">
        <v>4.3043509415885053E-3</v>
      </c>
      <c r="Z15" s="49">
        <v>2.3582608949736534E-2</v>
      </c>
      <c r="AA15" s="49">
        <v>1.8485166693629749E-3</v>
      </c>
      <c r="AB15" s="49">
        <v>4.221640444517981E-3</v>
      </c>
      <c r="AC15" s="49">
        <v>2.840426797084742E-3</v>
      </c>
      <c r="AD15" s="49">
        <v>7.6966537061784746E-3</v>
      </c>
      <c r="AE15" s="49">
        <v>3.2085048509452735E-3</v>
      </c>
      <c r="AF15" s="49">
        <v>1.0715958390498768E-2</v>
      </c>
      <c r="AG15" s="49">
        <v>3.1232419212210718E-3</v>
      </c>
      <c r="AH15" s="49">
        <v>1.1921660843478533E-3</v>
      </c>
      <c r="AI15" s="49">
        <v>1.216559993141102E-3</v>
      </c>
      <c r="AJ15" s="49">
        <v>1.8080164283974353E-3</v>
      </c>
      <c r="AK15" s="49">
        <v>5.6725178624763108E-4</v>
      </c>
      <c r="AL15" s="49">
        <v>7.7978669849880662E-4</v>
      </c>
      <c r="AM15" s="49">
        <v>1.2275461959434871E-3</v>
      </c>
      <c r="AN15" s="49">
        <v>7.8898737233880421E-4</v>
      </c>
      <c r="AO15" s="49">
        <v>6.4048734375721488E-4</v>
      </c>
      <c r="AP15" s="49">
        <v>7.2419462812927922E-4</v>
      </c>
      <c r="AQ15" s="49">
        <v>1.1925379765068929E-3</v>
      </c>
      <c r="AR15" s="49">
        <v>1.5570928935824558E-3</v>
      </c>
    </row>
    <row r="16" spans="1:44" ht="8.25" customHeight="1">
      <c r="A16" s="48" t="s">
        <v>253</v>
      </c>
      <c r="B16" s="48" t="s">
        <v>95</v>
      </c>
      <c r="C16" s="48">
        <v>4.2351296777693326E-3</v>
      </c>
      <c r="D16" s="48">
        <v>2.176244739390841E-3</v>
      </c>
      <c r="E16" s="48">
        <v>2.9628900528604367E-3</v>
      </c>
      <c r="F16" s="48">
        <v>4.7598274404632478E-3</v>
      </c>
      <c r="G16" s="48">
        <v>1.7580743688661742E-2</v>
      </c>
      <c r="H16" s="48">
        <v>6.8324050267620243E-2</v>
      </c>
      <c r="I16" s="48">
        <v>2.0121993876772094E-2</v>
      </c>
      <c r="J16" s="48">
        <v>1.336664396778524E-2</v>
      </c>
      <c r="K16" s="48">
        <v>2.698853796700916E-2</v>
      </c>
      <c r="L16" s="48">
        <v>2.4365131450129866E-2</v>
      </c>
      <c r="M16" s="48">
        <v>1.15493049239798</v>
      </c>
      <c r="N16" s="48">
        <v>6.727140007029396E-2</v>
      </c>
      <c r="O16" s="48">
        <v>3.3727538146315853E-3</v>
      </c>
      <c r="P16" s="48">
        <v>6.3285077429293844E-3</v>
      </c>
      <c r="Q16" s="48">
        <v>4.1249223551982697E-3</v>
      </c>
      <c r="R16" s="48">
        <v>2.0915629483687633E-2</v>
      </c>
      <c r="S16" s="48">
        <v>5.1638691137638575E-2</v>
      </c>
      <c r="T16" s="48">
        <v>7.9289051160020604E-3</v>
      </c>
      <c r="U16" s="48">
        <v>2.4629580883257726E-2</v>
      </c>
      <c r="V16" s="48">
        <v>2.8538730947259793E-2</v>
      </c>
      <c r="W16" s="48">
        <v>4.4969895894248048E-3</v>
      </c>
      <c r="X16" s="48">
        <v>4.6381170405732416E-3</v>
      </c>
      <c r="Y16" s="48">
        <v>1.6798290694484286E-2</v>
      </c>
      <c r="Z16" s="48">
        <v>1.2314060185627387E-2</v>
      </c>
      <c r="AA16" s="48">
        <v>1.1063723285887806E-2</v>
      </c>
      <c r="AB16" s="48">
        <v>9.7586709658291637E-3</v>
      </c>
      <c r="AC16" s="48">
        <v>1.4381900793789953E-2</v>
      </c>
      <c r="AD16" s="48">
        <v>6.6243994725461554E-3</v>
      </c>
      <c r="AE16" s="48">
        <v>3.2414493664671856E-3</v>
      </c>
      <c r="AF16" s="48">
        <v>6.4098873673908803E-3</v>
      </c>
      <c r="AG16" s="48">
        <v>8.1606025691477908E-3</v>
      </c>
      <c r="AH16" s="48">
        <v>4.0886664420858405E-3</v>
      </c>
      <c r="AI16" s="48">
        <v>1.1058398238285038E-2</v>
      </c>
      <c r="AJ16" s="48">
        <v>7.4768943220487639E-3</v>
      </c>
      <c r="AK16" s="48">
        <v>5.3093260613306702E-3</v>
      </c>
      <c r="AL16" s="48">
        <v>9.8314485045164425E-4</v>
      </c>
      <c r="AM16" s="48">
        <v>7.8568291015890419E-3</v>
      </c>
      <c r="AN16" s="48">
        <v>3.3047199891642564E-3</v>
      </c>
      <c r="AO16" s="48">
        <v>4.6057033961334004E-3</v>
      </c>
      <c r="AP16" s="48">
        <v>5.4804322117712728E-3</v>
      </c>
      <c r="AQ16" s="48">
        <v>3.9372022535447571E-3</v>
      </c>
      <c r="AR16" s="48">
        <v>7.09353781580157E-3</v>
      </c>
    </row>
    <row r="17" spans="1:44" ht="8.25" customHeight="1">
      <c r="A17" s="48" t="s">
        <v>254</v>
      </c>
      <c r="B17" s="48" t="s">
        <v>96</v>
      </c>
      <c r="C17" s="48">
        <v>1.1836474856740335E-3</v>
      </c>
      <c r="D17" s="48">
        <v>1.2794176369784582E-3</v>
      </c>
      <c r="E17" s="48">
        <v>1.2790172811117597E-3</v>
      </c>
      <c r="F17" s="48">
        <v>2.1189533557998889E-3</v>
      </c>
      <c r="G17" s="48">
        <v>3.3157420282856776E-3</v>
      </c>
      <c r="H17" s="48">
        <v>2.8678404612247827E-3</v>
      </c>
      <c r="I17" s="48">
        <v>2.4734767551601315E-3</v>
      </c>
      <c r="J17" s="48">
        <v>2.2389861149207275E-3</v>
      </c>
      <c r="K17" s="48">
        <v>2.6853414767795112E-3</v>
      </c>
      <c r="L17" s="48">
        <v>2.4137778864207374E-3</v>
      </c>
      <c r="M17" s="48">
        <v>5.1176244160729507E-3</v>
      </c>
      <c r="N17" s="48">
        <v>1.0719912556019255</v>
      </c>
      <c r="O17" s="48">
        <v>1.4893518402585432E-3</v>
      </c>
      <c r="P17" s="48">
        <v>2.1784124626413187E-3</v>
      </c>
      <c r="Q17" s="48">
        <v>2.0377717216971112E-3</v>
      </c>
      <c r="R17" s="48">
        <v>3.0807224597726494E-3</v>
      </c>
      <c r="S17" s="48">
        <v>3.0343718318490333E-3</v>
      </c>
      <c r="T17" s="48">
        <v>2.9603789196118854E-3</v>
      </c>
      <c r="U17" s="48">
        <v>2.745836489634008E-3</v>
      </c>
      <c r="V17" s="48">
        <v>2.6794668060829588E-3</v>
      </c>
      <c r="W17" s="48">
        <v>2.2077081548418595E-3</v>
      </c>
      <c r="X17" s="48">
        <v>2.579485749797647E-3</v>
      </c>
      <c r="Y17" s="48">
        <v>2.2822045719125272E-3</v>
      </c>
      <c r="Z17" s="48">
        <v>3.0734819790368324E-3</v>
      </c>
      <c r="AA17" s="48">
        <v>3.0413164616583136E-3</v>
      </c>
      <c r="AB17" s="48">
        <v>3.2636953586199398E-3</v>
      </c>
      <c r="AC17" s="48">
        <v>2.7946765751013718E-3</v>
      </c>
      <c r="AD17" s="48">
        <v>2.355282816068944E-3</v>
      </c>
      <c r="AE17" s="48">
        <v>1.6763695487668662E-3</v>
      </c>
      <c r="AF17" s="48">
        <v>1.7625025729392399E-3</v>
      </c>
      <c r="AG17" s="48">
        <v>8.5200551058141026E-3</v>
      </c>
      <c r="AH17" s="48">
        <v>2.2329623951768186E-3</v>
      </c>
      <c r="AI17" s="48">
        <v>2.1790800020758134E-3</v>
      </c>
      <c r="AJ17" s="48">
        <v>1.9297705251085866E-2</v>
      </c>
      <c r="AK17" s="48">
        <v>7.1456561221753031E-3</v>
      </c>
      <c r="AL17" s="48">
        <v>9.9756430942783171E-4</v>
      </c>
      <c r="AM17" s="48">
        <v>1.0440737257478083E-2</v>
      </c>
      <c r="AN17" s="48">
        <v>3.5151986057047114E-3</v>
      </c>
      <c r="AO17" s="48">
        <v>2.4736508892168442E-3</v>
      </c>
      <c r="AP17" s="48">
        <v>2.6021856847443774E-3</v>
      </c>
      <c r="AQ17" s="48">
        <v>2.6332453225299782E-3</v>
      </c>
      <c r="AR17" s="48">
        <v>2.0472992717596333E-3</v>
      </c>
    </row>
    <row r="18" spans="1:44" ht="8.25" customHeight="1">
      <c r="A18" s="48" t="s">
        <v>255</v>
      </c>
      <c r="B18" s="48" t="s">
        <v>97</v>
      </c>
      <c r="C18" s="48">
        <v>6.2594355552558142E-2</v>
      </c>
      <c r="D18" s="48">
        <v>2.8174396239788593E-2</v>
      </c>
      <c r="E18" s="48">
        <v>5.5970109434993337E-2</v>
      </c>
      <c r="F18" s="48">
        <v>0.1025061341257293</v>
      </c>
      <c r="G18" s="48">
        <v>6.5566141951133916E-2</v>
      </c>
      <c r="H18" s="48">
        <v>3.6705687901075694E-2</v>
      </c>
      <c r="I18" s="48">
        <v>3.9995607619297421E-2</v>
      </c>
      <c r="J18" s="48">
        <v>1.9108763209603509E-2</v>
      </c>
      <c r="K18" s="48">
        <v>3.7032813557246462E-2</v>
      </c>
      <c r="L18" s="48">
        <v>4.1573301297225335E-2</v>
      </c>
      <c r="M18" s="48">
        <v>6.1840820494525883E-2</v>
      </c>
      <c r="N18" s="48">
        <v>2.4490506490633491E-2</v>
      </c>
      <c r="O18" s="48">
        <v>1.4063424750922449</v>
      </c>
      <c r="P18" s="48">
        <v>7.6381700055489457E-2</v>
      </c>
      <c r="Q18" s="48">
        <v>0.13781066986016521</v>
      </c>
      <c r="R18" s="48">
        <v>2.7440809889230134E-2</v>
      </c>
      <c r="S18" s="48">
        <v>5.904508979845334E-2</v>
      </c>
      <c r="T18" s="48">
        <v>6.9109473338682004E-2</v>
      </c>
      <c r="U18" s="48">
        <v>6.6725678616209039E-2</v>
      </c>
      <c r="V18" s="48">
        <v>7.5107447883941719E-2</v>
      </c>
      <c r="W18" s="48">
        <v>5.7523975567015877E-2</v>
      </c>
      <c r="X18" s="48">
        <v>7.6663265699014785E-2</v>
      </c>
      <c r="Y18" s="48">
        <v>3.5213009058267047E-2</v>
      </c>
      <c r="Z18" s="48">
        <v>2.5615188264052263E-2</v>
      </c>
      <c r="AA18" s="48">
        <v>4.7448178226553742E-2</v>
      </c>
      <c r="AB18" s="48">
        <v>3.9437695306053705E-2</v>
      </c>
      <c r="AC18" s="48">
        <v>3.5796088188910349E-2</v>
      </c>
      <c r="AD18" s="48">
        <v>2.7180304393888317E-2</v>
      </c>
      <c r="AE18" s="48">
        <v>4.6275833857131243E-2</v>
      </c>
      <c r="AF18" s="48">
        <v>3.9812381385347241E-2</v>
      </c>
      <c r="AG18" s="48">
        <v>3.1651609073746874E-2</v>
      </c>
      <c r="AH18" s="48">
        <v>0.20270642816336235</v>
      </c>
      <c r="AI18" s="48">
        <v>2.8947490979684225E-2</v>
      </c>
      <c r="AJ18" s="48">
        <v>1.1348194209718403E-2</v>
      </c>
      <c r="AK18" s="48">
        <v>1.0687428939293964E-2</v>
      </c>
      <c r="AL18" s="48">
        <v>1.8724874979646779E-3</v>
      </c>
      <c r="AM18" s="48">
        <v>1.5693981954179138E-2</v>
      </c>
      <c r="AN18" s="48">
        <v>1.3527419232234258E-2</v>
      </c>
      <c r="AO18" s="48">
        <v>9.0341813862951439E-3</v>
      </c>
      <c r="AP18" s="48">
        <v>1.3228390888494507E-2</v>
      </c>
      <c r="AQ18" s="48">
        <v>1.2895869034966864E-2</v>
      </c>
      <c r="AR18" s="48">
        <v>1.175952408113683E-2</v>
      </c>
    </row>
    <row r="19" spans="1:44" ht="8.25" customHeight="1">
      <c r="A19" s="48" t="s">
        <v>256</v>
      </c>
      <c r="B19" s="48" t="s">
        <v>98</v>
      </c>
      <c r="C19" s="48">
        <v>2.880345403265339E-3</v>
      </c>
      <c r="D19" s="48">
        <v>2.2182928121042226E-3</v>
      </c>
      <c r="E19" s="48">
        <v>2.0123885681190968E-3</v>
      </c>
      <c r="F19" s="48">
        <v>4.2160761745689132E-3</v>
      </c>
      <c r="G19" s="48">
        <v>4.8624589699898827E-3</v>
      </c>
      <c r="H19" s="48">
        <v>1.6514650784727177E-3</v>
      </c>
      <c r="I19" s="48">
        <v>1.7381220658406315E-3</v>
      </c>
      <c r="J19" s="48">
        <v>8.3046021584039069E-4</v>
      </c>
      <c r="K19" s="48">
        <v>1.6877852645410861E-3</v>
      </c>
      <c r="L19" s="48">
        <v>1.8307820957755416E-3</v>
      </c>
      <c r="M19" s="48">
        <v>2.5659833724355034E-3</v>
      </c>
      <c r="N19" s="48">
        <v>1.2700496381326907E-3</v>
      </c>
      <c r="O19" s="48">
        <v>4.6554030925738128E-2</v>
      </c>
      <c r="P19" s="48">
        <v>1.0103454538421179</v>
      </c>
      <c r="Q19" s="48">
        <v>5.3045928421853565E-3</v>
      </c>
      <c r="R19" s="48">
        <v>8.6438771221579915E-3</v>
      </c>
      <c r="S19" s="48">
        <v>2.0438515568994595E-2</v>
      </c>
      <c r="T19" s="48">
        <v>6.7930861643427896E-3</v>
      </c>
      <c r="U19" s="48">
        <v>2.7331796203712917E-3</v>
      </c>
      <c r="V19" s="48">
        <v>2.8995140289963953E-3</v>
      </c>
      <c r="W19" s="48">
        <v>2.276221341266363E-3</v>
      </c>
      <c r="X19" s="48">
        <v>3.0078790345143113E-3</v>
      </c>
      <c r="Y19" s="48">
        <v>1.7047468429118302E-3</v>
      </c>
      <c r="Z19" s="48">
        <v>1.1035550263950886E-3</v>
      </c>
      <c r="AA19" s="48">
        <v>1.9127659086804157E-3</v>
      </c>
      <c r="AB19" s="48">
        <v>1.6371261507777018E-3</v>
      </c>
      <c r="AC19" s="48">
        <v>1.4810336273830024E-3</v>
      </c>
      <c r="AD19" s="48">
        <v>1.1438725219236458E-3</v>
      </c>
      <c r="AE19" s="48">
        <v>2.0343628835752495E-3</v>
      </c>
      <c r="AF19" s="48">
        <v>1.817056673638971E-3</v>
      </c>
      <c r="AG19" s="48">
        <v>1.4304154741567627E-3</v>
      </c>
      <c r="AH19" s="48">
        <v>7.4997186861579046E-3</v>
      </c>
      <c r="AI19" s="48">
        <v>2.2192307560393904E-3</v>
      </c>
      <c r="AJ19" s="48">
        <v>5.5412195952391126E-4</v>
      </c>
      <c r="AK19" s="48">
        <v>4.8034625542696483E-4</v>
      </c>
      <c r="AL19" s="48">
        <v>8.9533956518423751E-5</v>
      </c>
      <c r="AM19" s="48">
        <v>8.8730742189854534E-4</v>
      </c>
      <c r="AN19" s="48">
        <v>1.2588567674010414E-3</v>
      </c>
      <c r="AO19" s="48">
        <v>7.8626825058227088E-4</v>
      </c>
      <c r="AP19" s="48">
        <v>6.5562158416949132E-4</v>
      </c>
      <c r="AQ19" s="48">
        <v>1.0696625703222348E-3</v>
      </c>
      <c r="AR19" s="48">
        <v>9.0980231676854415E-4</v>
      </c>
    </row>
    <row r="20" spans="1:44" ht="8.25" customHeight="1">
      <c r="A20" s="48" t="s">
        <v>257</v>
      </c>
      <c r="B20" s="48" t="s">
        <v>99</v>
      </c>
      <c r="C20" s="48">
        <v>0.1086343867740225</v>
      </c>
      <c r="D20" s="48">
        <v>1.5111839711475332E-2</v>
      </c>
      <c r="E20" s="48">
        <v>6.2726231168791936E-3</v>
      </c>
      <c r="F20" s="48">
        <v>3.0249351229637639E-2</v>
      </c>
      <c r="G20" s="48">
        <v>5.0589864923336204E-2</v>
      </c>
      <c r="H20" s="48">
        <v>4.7563438417903878E-2</v>
      </c>
      <c r="I20" s="48">
        <v>0.11188104249908057</v>
      </c>
      <c r="J20" s="48">
        <v>2.8376230803910871E-2</v>
      </c>
      <c r="K20" s="48">
        <v>6.4753410798706057E-2</v>
      </c>
      <c r="L20" s="48">
        <v>4.4583268254094532E-2</v>
      </c>
      <c r="M20" s="48">
        <v>7.5371885143325171E-2</v>
      </c>
      <c r="N20" s="48">
        <v>3.0679519160021762E-2</v>
      </c>
      <c r="O20" s="48">
        <v>1.7199409371324571E-2</v>
      </c>
      <c r="P20" s="48">
        <v>7.6152441120361916E-2</v>
      </c>
      <c r="Q20" s="48">
        <v>1.2552104273498117</v>
      </c>
      <c r="R20" s="48">
        <v>3.2297049896463516E-2</v>
      </c>
      <c r="S20" s="48">
        <v>0.12035905364032713</v>
      </c>
      <c r="T20" s="48">
        <v>0.21162778225029488</v>
      </c>
      <c r="U20" s="48">
        <v>0.18765943126350645</v>
      </c>
      <c r="V20" s="48">
        <v>4.8174238463138563E-2</v>
      </c>
      <c r="W20" s="48">
        <v>1.9921056832075873E-2</v>
      </c>
      <c r="X20" s="48">
        <v>3.4024069643656923E-2</v>
      </c>
      <c r="Y20" s="48">
        <v>2.7906553054311452E-2</v>
      </c>
      <c r="Z20" s="48">
        <v>1.9995281656065764E-2</v>
      </c>
      <c r="AA20" s="48">
        <v>5.9052595801530772E-2</v>
      </c>
      <c r="AB20" s="48">
        <v>2.2914641816146837E-2</v>
      </c>
      <c r="AC20" s="48">
        <v>3.3865596755855085E-2</v>
      </c>
      <c r="AD20" s="48">
        <v>2.5330214752908906E-2</v>
      </c>
      <c r="AE20" s="48">
        <v>1.1518154544044366E-2</v>
      </c>
      <c r="AF20" s="48">
        <v>1.5762358514427886E-2</v>
      </c>
      <c r="AG20" s="48">
        <v>7.1054534256638317E-3</v>
      </c>
      <c r="AH20" s="48">
        <v>8.937613057086775E-3</v>
      </c>
      <c r="AI20" s="48">
        <v>1.6291435607171566E-2</v>
      </c>
      <c r="AJ20" s="48">
        <v>4.0486475288806813E-3</v>
      </c>
      <c r="AK20" s="48">
        <v>2.460575769388578E-3</v>
      </c>
      <c r="AL20" s="48">
        <v>1.0203155026240343E-3</v>
      </c>
      <c r="AM20" s="48">
        <v>4.7386747234255113E-3</v>
      </c>
      <c r="AN20" s="48">
        <v>3.1713841308055302E-3</v>
      </c>
      <c r="AO20" s="48">
        <v>3.5646773749717442E-3</v>
      </c>
      <c r="AP20" s="48">
        <v>3.3392399083097134E-3</v>
      </c>
      <c r="AQ20" s="48">
        <v>8.367733229110861E-3</v>
      </c>
      <c r="AR20" s="48">
        <v>1.0670186769405324E-2</v>
      </c>
    </row>
    <row r="21" spans="1:44" s="38" customFormat="1" ht="8.25" customHeight="1">
      <c r="A21" s="49" t="s">
        <v>258</v>
      </c>
      <c r="B21" s="49" t="s">
        <v>57</v>
      </c>
      <c r="C21" s="49">
        <v>9.4365301628329019E-3</v>
      </c>
      <c r="D21" s="49">
        <v>5.1927011872556384E-4</v>
      </c>
      <c r="E21" s="49">
        <v>2.1911334709432724E-4</v>
      </c>
      <c r="F21" s="49">
        <v>5.4172443328464681E-4</v>
      </c>
      <c r="G21" s="49">
        <v>4.0023909900677992E-3</v>
      </c>
      <c r="H21" s="49">
        <v>3.9344194101213325E-3</v>
      </c>
      <c r="I21" s="49">
        <v>1.5688952053031211E-3</v>
      </c>
      <c r="J21" s="49">
        <v>8.9229601120505543E-4</v>
      </c>
      <c r="K21" s="49">
        <v>1.0288930551196386E-3</v>
      </c>
      <c r="L21" s="49">
        <v>1.785222318796366E-3</v>
      </c>
      <c r="M21" s="49">
        <v>1.2348499443217619E-3</v>
      </c>
      <c r="N21" s="49">
        <v>5.482041330852756E-4</v>
      </c>
      <c r="O21" s="49">
        <v>7.6161851316220081E-4</v>
      </c>
      <c r="P21" s="49">
        <v>4.8905221056793216E-3</v>
      </c>
      <c r="Q21" s="49">
        <v>9.5973356487796769E-4</v>
      </c>
      <c r="R21" s="49">
        <v>1.0190422328870932</v>
      </c>
      <c r="S21" s="49">
        <v>1.5460630999486219E-3</v>
      </c>
      <c r="T21" s="49">
        <v>2.230939527238972E-3</v>
      </c>
      <c r="U21" s="49">
        <v>8.8958829434167817E-4</v>
      </c>
      <c r="V21" s="49">
        <v>5.6384262932502791E-4</v>
      </c>
      <c r="W21" s="49">
        <v>4.4157103102724282E-4</v>
      </c>
      <c r="X21" s="49">
        <v>5.1719049857914179E-4</v>
      </c>
      <c r="Y21" s="49">
        <v>4.631813814756157E-4</v>
      </c>
      <c r="Z21" s="49">
        <v>4.9121518279126241E-4</v>
      </c>
      <c r="AA21" s="49">
        <v>5.6830472132808087E-4</v>
      </c>
      <c r="AB21" s="49">
        <v>6.1148648665416852E-4</v>
      </c>
      <c r="AC21" s="49">
        <v>5.2869534788701664E-4</v>
      </c>
      <c r="AD21" s="49">
        <v>4.1760995039836514E-4</v>
      </c>
      <c r="AE21" s="49">
        <v>3.1787803774624039E-4</v>
      </c>
      <c r="AF21" s="49">
        <v>3.9522288682118688E-4</v>
      </c>
      <c r="AG21" s="49">
        <v>5.5425103702999438E-4</v>
      </c>
      <c r="AH21" s="49">
        <v>4.2618567804636378E-4</v>
      </c>
      <c r="AI21" s="49">
        <v>1.3414253413195807E-3</v>
      </c>
      <c r="AJ21" s="49">
        <v>5.2109842497578558E-4</v>
      </c>
      <c r="AK21" s="49">
        <v>4.1692084122685747E-4</v>
      </c>
      <c r="AL21" s="49">
        <v>5.8160491872301717E-5</v>
      </c>
      <c r="AM21" s="49">
        <v>8.736724097916696E-4</v>
      </c>
      <c r="AN21" s="49">
        <v>8.6458117517953332E-4</v>
      </c>
      <c r="AO21" s="49">
        <v>1.7971364745160135E-3</v>
      </c>
      <c r="AP21" s="49">
        <v>1.1765210935108465E-3</v>
      </c>
      <c r="AQ21" s="49">
        <v>1.9659276667086743E-2</v>
      </c>
      <c r="AR21" s="49">
        <v>2.1530372370541572E-2</v>
      </c>
    </row>
    <row r="22" spans="1:44" s="38" customFormat="1" ht="8.25" customHeight="1">
      <c r="A22" s="49" t="s">
        <v>259</v>
      </c>
      <c r="B22" s="49" t="s">
        <v>108</v>
      </c>
      <c r="C22" s="49">
        <v>1.9658364388082526E-3</v>
      </c>
      <c r="D22" s="49">
        <v>9.3363804228022292E-4</v>
      </c>
      <c r="E22" s="49">
        <v>1.0892669270725695E-3</v>
      </c>
      <c r="F22" s="49">
        <v>1.9156378954717568E-3</v>
      </c>
      <c r="G22" s="49">
        <v>2.130860047455661E-3</v>
      </c>
      <c r="H22" s="49">
        <v>1.5940275569624692E-3</v>
      </c>
      <c r="I22" s="49">
        <v>2.1175932099438974E-3</v>
      </c>
      <c r="J22" s="49">
        <v>1.364936454056644E-3</v>
      </c>
      <c r="K22" s="49">
        <v>1.2963227723622179E-3</v>
      </c>
      <c r="L22" s="49">
        <v>1.7486973176565753E-3</v>
      </c>
      <c r="M22" s="49">
        <v>1.9323663313448374E-3</v>
      </c>
      <c r="N22" s="49">
        <v>1.2211362055405937E-3</v>
      </c>
      <c r="O22" s="49">
        <v>1.3160058234916604E-3</v>
      </c>
      <c r="P22" s="49">
        <v>1.8698872456229035E-3</v>
      </c>
      <c r="Q22" s="49">
        <v>2.5125959617694127E-3</v>
      </c>
      <c r="R22" s="49">
        <v>1.7284169311902499E-3</v>
      </c>
      <c r="S22" s="49">
        <v>1.0259583898597191</v>
      </c>
      <c r="T22" s="49">
        <v>5.2379942299203954E-3</v>
      </c>
      <c r="U22" s="49">
        <v>1.8705852694439469E-3</v>
      </c>
      <c r="V22" s="49">
        <v>1.8201320329105811E-3</v>
      </c>
      <c r="W22" s="49">
        <v>1.3610262435928948E-3</v>
      </c>
      <c r="X22" s="49">
        <v>1.9889115858844181E-3</v>
      </c>
      <c r="Y22" s="49">
        <v>5.2948853840467077E-3</v>
      </c>
      <c r="Z22" s="49">
        <v>1.4732641916114962E-3</v>
      </c>
      <c r="AA22" s="49">
        <v>1.6625171671057063E-3</v>
      </c>
      <c r="AB22" s="49">
        <v>1.6475048305677525E-3</v>
      </c>
      <c r="AC22" s="49">
        <v>1.5773962424033196E-3</v>
      </c>
      <c r="AD22" s="49">
        <v>1.4261351570886314E-3</v>
      </c>
      <c r="AE22" s="49">
        <v>1.020415195698148E-3</v>
      </c>
      <c r="AF22" s="49">
        <v>1.2699233995873093E-3</v>
      </c>
      <c r="AG22" s="49">
        <v>2.3422507305233243E-3</v>
      </c>
      <c r="AH22" s="49">
        <v>1.546315193967869E-3</v>
      </c>
      <c r="AI22" s="49">
        <v>1.4257312374930131E-3</v>
      </c>
      <c r="AJ22" s="49">
        <v>1.5982268712686155E-3</v>
      </c>
      <c r="AK22" s="49">
        <v>8.5867630215191498E-4</v>
      </c>
      <c r="AL22" s="49">
        <v>1.1541487921701063E-4</v>
      </c>
      <c r="AM22" s="49">
        <v>3.720208608805483E-3</v>
      </c>
      <c r="AN22" s="49">
        <v>8.6820702317675638E-4</v>
      </c>
      <c r="AO22" s="49">
        <v>1.195770185166412E-3</v>
      </c>
      <c r="AP22" s="49">
        <v>2.045167566322126E-3</v>
      </c>
      <c r="AQ22" s="49">
        <v>1.282596998213844E-3</v>
      </c>
      <c r="AR22" s="49">
        <v>3.7875491755094636E-3</v>
      </c>
    </row>
    <row r="23" spans="1:44" s="38" customFormat="1" ht="8.25" customHeight="1">
      <c r="A23" s="49" t="s">
        <v>260</v>
      </c>
      <c r="B23" s="49" t="s">
        <v>100</v>
      </c>
      <c r="C23" s="49">
        <v>3.9586353061205573E-2</v>
      </c>
      <c r="D23" s="49">
        <v>3.2685811931734417E-3</v>
      </c>
      <c r="E23" s="49">
        <v>4.2304710079617853E-3</v>
      </c>
      <c r="F23" s="49">
        <v>6.6725693059232954E-2</v>
      </c>
      <c r="G23" s="49">
        <v>2.2691163438858956E-2</v>
      </c>
      <c r="H23" s="49">
        <v>1.8138073367303029E-2</v>
      </c>
      <c r="I23" s="49">
        <v>1.5881509295667156E-2</v>
      </c>
      <c r="J23" s="49">
        <v>5.8214176175709412E-3</v>
      </c>
      <c r="K23" s="49">
        <v>1.3650965570731789E-2</v>
      </c>
      <c r="L23" s="49">
        <v>2.9130627242808099E-2</v>
      </c>
      <c r="M23" s="49">
        <v>3.2665190164849228E-2</v>
      </c>
      <c r="N23" s="49">
        <v>6.0102017104945393E-2</v>
      </c>
      <c r="O23" s="49">
        <v>5.5987825226250258E-3</v>
      </c>
      <c r="P23" s="49">
        <v>2.5461490727498624E-2</v>
      </c>
      <c r="Q23" s="49">
        <v>1.8961007821736639E-2</v>
      </c>
      <c r="R23" s="49">
        <v>1.7615618457518974E-2</v>
      </c>
      <c r="S23" s="49">
        <v>4.5510625618262301E-2</v>
      </c>
      <c r="T23" s="49">
        <v>1.0786590989605087</v>
      </c>
      <c r="U23" s="49">
        <v>3.9631455701537449E-2</v>
      </c>
      <c r="V23" s="49">
        <v>2.3176791427171103E-2</v>
      </c>
      <c r="W23" s="49">
        <v>9.6372578248044728E-3</v>
      </c>
      <c r="X23" s="49">
        <v>1.3446138820939332E-2</v>
      </c>
      <c r="Y23" s="49">
        <v>1.2552692435641687E-2</v>
      </c>
      <c r="Z23" s="49">
        <v>1.0395914602641417E-2</v>
      </c>
      <c r="AA23" s="49">
        <v>9.3025634554272686E-3</v>
      </c>
      <c r="AB23" s="49">
        <v>1.1458147056337112E-2</v>
      </c>
      <c r="AC23" s="49">
        <v>9.8309517013654285E-3</v>
      </c>
      <c r="AD23" s="49">
        <v>9.2057594468608391E-3</v>
      </c>
      <c r="AE23" s="49">
        <v>4.8079024144407631E-3</v>
      </c>
      <c r="AF23" s="49">
        <v>1.8018295929984354E-2</v>
      </c>
      <c r="AG23" s="49">
        <v>5.6159304515532027E-3</v>
      </c>
      <c r="AH23" s="49">
        <v>3.7044119804205463E-3</v>
      </c>
      <c r="AI23" s="49">
        <v>7.206281917536644E-3</v>
      </c>
      <c r="AJ23" s="49">
        <v>4.2158567055200439E-3</v>
      </c>
      <c r="AK23" s="49">
        <v>1.8043129130930577E-3</v>
      </c>
      <c r="AL23" s="49">
        <v>2.0355538261163197E-3</v>
      </c>
      <c r="AM23" s="49">
        <v>3.8576112388540493E-3</v>
      </c>
      <c r="AN23" s="49">
        <v>2.2106854396271853E-3</v>
      </c>
      <c r="AO23" s="49">
        <v>2.8971006529782072E-3</v>
      </c>
      <c r="AP23" s="49">
        <v>1.9049218093120271E-3</v>
      </c>
      <c r="AQ23" s="49">
        <v>7.430757976357674E-3</v>
      </c>
      <c r="AR23" s="49">
        <v>2.7577470024124436E-3</v>
      </c>
    </row>
    <row r="24" spans="1:44" s="38" customFormat="1" ht="8.25" customHeight="1">
      <c r="A24" s="49" t="s">
        <v>261</v>
      </c>
      <c r="B24" s="49" t="s">
        <v>109</v>
      </c>
      <c r="C24" s="49">
        <v>7.0340848713362804E-3</v>
      </c>
      <c r="D24" s="49">
        <v>4.3666974730235371E-3</v>
      </c>
      <c r="E24" s="49">
        <v>8.0508871453848063E-3</v>
      </c>
      <c r="F24" s="49">
        <v>1.3590545848781381E-2</v>
      </c>
      <c r="G24" s="49">
        <v>3.1355013806102443E-2</v>
      </c>
      <c r="H24" s="49">
        <v>6.0119692539062734E-3</v>
      </c>
      <c r="I24" s="49">
        <v>1.1233118462747336E-2</v>
      </c>
      <c r="J24" s="49">
        <v>8.6062490230430777E-3</v>
      </c>
      <c r="K24" s="49">
        <v>2.9712777517047935E-2</v>
      </c>
      <c r="L24" s="49">
        <v>1.311164584513775E-2</v>
      </c>
      <c r="M24" s="49">
        <v>1.8723667570254031E-2</v>
      </c>
      <c r="N24" s="49">
        <v>5.8280306685764192E-2</v>
      </c>
      <c r="O24" s="49">
        <v>5.4509641498398731E-3</v>
      </c>
      <c r="P24" s="49">
        <v>1.0071848809980461E-2</v>
      </c>
      <c r="Q24" s="49">
        <v>1.8450677624207521E-2</v>
      </c>
      <c r="R24" s="49">
        <v>1.3368556905105772E-2</v>
      </c>
      <c r="S24" s="49">
        <v>5.6818323345688697E-2</v>
      </c>
      <c r="T24" s="49">
        <v>2.0225552916872783E-2</v>
      </c>
      <c r="U24" s="49">
        <v>1.1417836964966854</v>
      </c>
      <c r="V24" s="49">
        <v>3.1871075083249906E-2</v>
      </c>
      <c r="W24" s="49">
        <v>1.1713464130986281E-2</v>
      </c>
      <c r="X24" s="49">
        <v>8.2804301362632889E-3</v>
      </c>
      <c r="Y24" s="49">
        <v>1.4461258052610343E-2</v>
      </c>
      <c r="Z24" s="49">
        <v>2.6874364998464493E-2</v>
      </c>
      <c r="AA24" s="49">
        <v>3.7948701344441345E-2</v>
      </c>
      <c r="AB24" s="49">
        <v>7.3954634330469352E-2</v>
      </c>
      <c r="AC24" s="49">
        <v>5.1309589206881681E-2</v>
      </c>
      <c r="AD24" s="49">
        <v>3.0078951390835912E-2</v>
      </c>
      <c r="AE24" s="49">
        <v>6.362198112917875E-3</v>
      </c>
      <c r="AF24" s="49">
        <v>2.4917139600130027E-2</v>
      </c>
      <c r="AG24" s="49">
        <v>1.0246929423336971E-2</v>
      </c>
      <c r="AH24" s="49">
        <v>1.8994140556649747E-2</v>
      </c>
      <c r="AI24" s="49">
        <v>1.0424296162713668E-2</v>
      </c>
      <c r="AJ24" s="49">
        <v>4.1834109096071468E-3</v>
      </c>
      <c r="AK24" s="49">
        <v>2.4136205530103112E-3</v>
      </c>
      <c r="AL24" s="49">
        <v>6.9455103397879532E-4</v>
      </c>
      <c r="AM24" s="49">
        <v>4.8358314292917546E-3</v>
      </c>
      <c r="AN24" s="49">
        <v>2.7922758055885523E-3</v>
      </c>
      <c r="AO24" s="49">
        <v>2.9918383183405203E-3</v>
      </c>
      <c r="AP24" s="49">
        <v>2.8028549236115106E-3</v>
      </c>
      <c r="AQ24" s="49">
        <v>7.159822162770153E-3</v>
      </c>
      <c r="AR24" s="49">
        <v>6.1381731670310802E-3</v>
      </c>
    </row>
    <row r="25" spans="1:44" s="38" customFormat="1" ht="8.25" customHeight="1">
      <c r="A25" s="49" t="s">
        <v>262</v>
      </c>
      <c r="B25" s="49" t="s">
        <v>110</v>
      </c>
      <c r="C25" s="49">
        <v>1.2117144258904013E-2</v>
      </c>
      <c r="D25" s="49">
        <v>3.3465216956375218E-3</v>
      </c>
      <c r="E25" s="49">
        <v>2.3920661772396049E-3</v>
      </c>
      <c r="F25" s="49">
        <v>6.6220319678842862E-3</v>
      </c>
      <c r="G25" s="49">
        <v>1.0931644327679898E-2</v>
      </c>
      <c r="H25" s="49">
        <v>5.5033339622224354E-3</v>
      </c>
      <c r="I25" s="49">
        <v>3.604880345356937E-3</v>
      </c>
      <c r="J25" s="49">
        <v>1.847690434524994E-3</v>
      </c>
      <c r="K25" s="49">
        <v>2.7651569256705089E-3</v>
      </c>
      <c r="L25" s="49">
        <v>3.6675609385259773E-3</v>
      </c>
      <c r="M25" s="49">
        <v>5.5097189331806016E-3</v>
      </c>
      <c r="N25" s="49">
        <v>2.9217989341528529E-3</v>
      </c>
      <c r="O25" s="49">
        <v>3.0074081041344225E-3</v>
      </c>
      <c r="P25" s="49">
        <v>7.6479486747998739E-3</v>
      </c>
      <c r="Q25" s="49">
        <v>7.0120024497110061E-3</v>
      </c>
      <c r="R25" s="49">
        <v>2.9297555781381598E-3</v>
      </c>
      <c r="S25" s="49">
        <v>1.1639304756169578E-2</v>
      </c>
      <c r="T25" s="49">
        <v>6.5638762233971183E-3</v>
      </c>
      <c r="U25" s="49">
        <v>7.4027074124267808E-3</v>
      </c>
      <c r="V25" s="49">
        <v>1.1132222305778796</v>
      </c>
      <c r="W25" s="49">
        <v>5.30892659815029E-3</v>
      </c>
      <c r="X25" s="49">
        <v>6.3050609028809943E-3</v>
      </c>
      <c r="Y25" s="49">
        <v>3.7004457086272256E-3</v>
      </c>
      <c r="Z25" s="49">
        <v>4.5225952357400593E-3</v>
      </c>
      <c r="AA25" s="49">
        <v>6.7157344168621005E-3</v>
      </c>
      <c r="AB25" s="49">
        <v>1.5177265404993567E-2</v>
      </c>
      <c r="AC25" s="49">
        <v>4.3828799099322278E-3</v>
      </c>
      <c r="AD25" s="49">
        <v>5.9101721883665602E-3</v>
      </c>
      <c r="AE25" s="49">
        <v>1.486164956178997E-2</v>
      </c>
      <c r="AF25" s="49">
        <v>0.1021069588253937</v>
      </c>
      <c r="AG25" s="49">
        <v>1.9337553670479067E-3</v>
      </c>
      <c r="AH25" s="49">
        <v>1.9795946150745571E-3</v>
      </c>
      <c r="AI25" s="49">
        <v>6.992783747484908E-3</v>
      </c>
      <c r="AJ25" s="49">
        <v>3.2376358638934091E-3</v>
      </c>
      <c r="AK25" s="49">
        <v>1.303358965941241E-3</v>
      </c>
      <c r="AL25" s="49">
        <v>4.5734908135603176E-3</v>
      </c>
      <c r="AM25" s="49">
        <v>2.1410903065798271E-3</v>
      </c>
      <c r="AN25" s="49">
        <v>3.6178795010960579E-3</v>
      </c>
      <c r="AO25" s="49">
        <v>1.9617677833153359E-3</v>
      </c>
      <c r="AP25" s="49">
        <v>1.8558161167223789E-3</v>
      </c>
      <c r="AQ25" s="49">
        <v>4.3312152163554061E-3</v>
      </c>
      <c r="AR25" s="49">
        <v>1.7259230544832435E-3</v>
      </c>
    </row>
    <row r="26" spans="1:44" ht="8.25" customHeight="1">
      <c r="A26" s="48" t="s">
        <v>263</v>
      </c>
      <c r="B26" s="48" t="s">
        <v>111</v>
      </c>
      <c r="C26" s="48">
        <v>3.7417415324692586E-3</v>
      </c>
      <c r="D26" s="48">
        <v>1.7335967794482213E-2</v>
      </c>
      <c r="E26" s="48">
        <v>5.5184906325422096E-3</v>
      </c>
      <c r="F26" s="48">
        <v>1.3862936691649713E-2</v>
      </c>
      <c r="G26" s="48">
        <v>7.8207237592281455E-3</v>
      </c>
      <c r="H26" s="48">
        <v>3.3722903567514561E-3</v>
      </c>
      <c r="I26" s="48">
        <v>3.6369536926671294E-3</v>
      </c>
      <c r="J26" s="48">
        <v>3.2027452462474091E-3</v>
      </c>
      <c r="K26" s="48">
        <v>4.1144810138265438E-3</v>
      </c>
      <c r="L26" s="48">
        <v>5.6881245929589581E-3</v>
      </c>
      <c r="M26" s="48">
        <v>7.9082281086781808E-3</v>
      </c>
      <c r="N26" s="48">
        <v>7.6820821755872052E-3</v>
      </c>
      <c r="O26" s="48">
        <v>1.0108790104060961E-2</v>
      </c>
      <c r="P26" s="48">
        <v>4.8847509373223493E-3</v>
      </c>
      <c r="Q26" s="48">
        <v>5.5804068080436281E-3</v>
      </c>
      <c r="R26" s="48">
        <v>3.6054164284925029E-3</v>
      </c>
      <c r="S26" s="48">
        <v>1.000766778840018E-2</v>
      </c>
      <c r="T26" s="48">
        <v>7.2508836524472035E-3</v>
      </c>
      <c r="U26" s="48">
        <v>1.6721484714362342E-2</v>
      </c>
      <c r="V26" s="48">
        <v>1.7016359615587989E-2</v>
      </c>
      <c r="W26" s="48">
        <v>1.1343533619798531</v>
      </c>
      <c r="X26" s="48">
        <v>3.9070588037496419E-2</v>
      </c>
      <c r="Y26" s="48">
        <v>0.22172430327339018</v>
      </c>
      <c r="Z26" s="48">
        <v>5.1158953846063185E-2</v>
      </c>
      <c r="AA26" s="48">
        <v>6.3874362746878757E-2</v>
      </c>
      <c r="AB26" s="48">
        <v>7.7331226960876104E-2</v>
      </c>
      <c r="AC26" s="48">
        <v>0.11361728849915596</v>
      </c>
      <c r="AD26" s="48">
        <v>4.8398289429953764E-2</v>
      </c>
      <c r="AE26" s="48">
        <v>8.8078568438621687E-3</v>
      </c>
      <c r="AF26" s="48">
        <v>4.6173621680250874E-2</v>
      </c>
      <c r="AG26" s="48">
        <v>5.0498434359891008E-3</v>
      </c>
      <c r="AH26" s="48">
        <v>6.1480158644079625E-3</v>
      </c>
      <c r="AI26" s="48">
        <v>3.8523145474060826E-3</v>
      </c>
      <c r="AJ26" s="48">
        <v>3.5154680738477837E-3</v>
      </c>
      <c r="AK26" s="48">
        <v>1.6200162889187832E-3</v>
      </c>
      <c r="AL26" s="48">
        <v>5.9645543126516732E-4</v>
      </c>
      <c r="AM26" s="48">
        <v>2.9705160141304974E-3</v>
      </c>
      <c r="AN26" s="48">
        <v>2.9422939636481868E-3</v>
      </c>
      <c r="AO26" s="48">
        <v>1.811212184784529E-3</v>
      </c>
      <c r="AP26" s="48">
        <v>2.1565676979675044E-3</v>
      </c>
      <c r="AQ26" s="48">
        <v>3.632251487230473E-3</v>
      </c>
      <c r="AR26" s="48">
        <v>3.5121433028393193E-3</v>
      </c>
    </row>
    <row r="27" spans="1:44" ht="8.25" customHeight="1">
      <c r="A27" s="48" t="s">
        <v>264</v>
      </c>
      <c r="B27" s="48" t="s">
        <v>112</v>
      </c>
      <c r="C27" s="48">
        <v>2.0182445142453691E-3</v>
      </c>
      <c r="D27" s="48">
        <v>1.6957250226060901E-3</v>
      </c>
      <c r="E27" s="48">
        <v>1.6614253174971024E-3</v>
      </c>
      <c r="F27" s="48">
        <v>5.239843587273323E-3</v>
      </c>
      <c r="G27" s="48">
        <v>3.3067401793282986E-3</v>
      </c>
      <c r="H27" s="48">
        <v>1.6823520705368674E-3</v>
      </c>
      <c r="I27" s="48">
        <v>1.7247311654320057E-3</v>
      </c>
      <c r="J27" s="48">
        <v>1.3895402627851054E-3</v>
      </c>
      <c r="K27" s="48">
        <v>1.6576325207853929E-3</v>
      </c>
      <c r="L27" s="48">
        <v>1.9704890284091094E-3</v>
      </c>
      <c r="M27" s="48">
        <v>5.4845504841525379E-3</v>
      </c>
      <c r="N27" s="48">
        <v>1.315584745924102E-2</v>
      </c>
      <c r="O27" s="48">
        <v>1.3780398036529111E-3</v>
      </c>
      <c r="P27" s="48">
        <v>2.1726532438360391E-3</v>
      </c>
      <c r="Q27" s="48">
        <v>3.0679863835834718E-3</v>
      </c>
      <c r="R27" s="48">
        <v>1.6167636614734654E-3</v>
      </c>
      <c r="S27" s="48">
        <v>2.7534952311815018E-3</v>
      </c>
      <c r="T27" s="48">
        <v>5.3067282973380918E-3</v>
      </c>
      <c r="U27" s="48">
        <v>2.8272170799392626E-3</v>
      </c>
      <c r="V27" s="48">
        <v>3.5963029147029753E-3</v>
      </c>
      <c r="W27" s="48">
        <v>1.4033121708314651E-2</v>
      </c>
      <c r="X27" s="48">
        <v>1.1376808700993208</v>
      </c>
      <c r="Y27" s="48">
        <v>1.9406657019475672E-2</v>
      </c>
      <c r="Z27" s="48">
        <v>2.0055333420546877E-2</v>
      </c>
      <c r="AA27" s="48">
        <v>9.7449413595606271E-2</v>
      </c>
      <c r="AB27" s="48">
        <v>1.7332345562834896E-2</v>
      </c>
      <c r="AC27" s="48">
        <v>6.2418595515779503E-2</v>
      </c>
      <c r="AD27" s="48">
        <v>2.3676070675041301E-2</v>
      </c>
      <c r="AE27" s="48">
        <v>3.9845119189878889E-3</v>
      </c>
      <c r="AF27" s="48">
        <v>8.4879151326549308E-3</v>
      </c>
      <c r="AG27" s="48">
        <v>2.549229011023179E-3</v>
      </c>
      <c r="AH27" s="48">
        <v>2.360246934844715E-3</v>
      </c>
      <c r="AI27" s="48">
        <v>1.6342986656073749E-3</v>
      </c>
      <c r="AJ27" s="48">
        <v>1.8398754499005866E-3</v>
      </c>
      <c r="AK27" s="48">
        <v>9.0051748492770832E-4</v>
      </c>
      <c r="AL27" s="48">
        <v>3.2496492528981982E-4</v>
      </c>
      <c r="AM27" s="48">
        <v>1.4468862355447184E-3</v>
      </c>
      <c r="AN27" s="48">
        <v>9.3029350396708454E-4</v>
      </c>
      <c r="AO27" s="48">
        <v>7.1826280554857229E-4</v>
      </c>
      <c r="AP27" s="48">
        <v>1.2775962937610649E-3</v>
      </c>
      <c r="AQ27" s="48">
        <v>1.3606651012458679E-3</v>
      </c>
      <c r="AR27" s="48">
        <v>1.6081076528201943E-3</v>
      </c>
    </row>
    <row r="28" spans="1:44" ht="8.25" customHeight="1">
      <c r="A28" s="48" t="s">
        <v>265</v>
      </c>
      <c r="B28" s="48" t="s">
        <v>113</v>
      </c>
      <c r="C28" s="48">
        <v>4.9161462232374976E-3</v>
      </c>
      <c r="D28" s="48">
        <v>9.88788051033152E-3</v>
      </c>
      <c r="E28" s="48">
        <v>1.0341818791716395E-2</v>
      </c>
      <c r="F28" s="48">
        <v>1.3103088825561944E-2</v>
      </c>
      <c r="G28" s="48">
        <v>1.672716397068659E-2</v>
      </c>
      <c r="H28" s="48">
        <v>5.0113483215017355E-3</v>
      </c>
      <c r="I28" s="48">
        <v>5.2188952836766597E-3</v>
      </c>
      <c r="J28" s="48">
        <v>3.9539510749402023E-3</v>
      </c>
      <c r="K28" s="48">
        <v>5.9382373821542577E-3</v>
      </c>
      <c r="L28" s="48">
        <v>1.2656959439053539E-2</v>
      </c>
      <c r="M28" s="48">
        <v>6.7712933051706321E-3</v>
      </c>
      <c r="N28" s="48">
        <v>6.9136527959263727E-3</v>
      </c>
      <c r="O28" s="48">
        <v>7.5436594384374837E-3</v>
      </c>
      <c r="P28" s="48">
        <v>7.018652303420911E-3</v>
      </c>
      <c r="Q28" s="48">
        <v>7.5510470950633374E-3</v>
      </c>
      <c r="R28" s="48">
        <v>5.0968480415077306E-3</v>
      </c>
      <c r="S28" s="48">
        <v>2.5383607578884828E-2</v>
      </c>
      <c r="T28" s="48">
        <v>1.6551541998778244E-2</v>
      </c>
      <c r="U28" s="48">
        <v>6.5880487136417776E-3</v>
      </c>
      <c r="V28" s="48">
        <v>7.6642731237054392E-3</v>
      </c>
      <c r="W28" s="48">
        <v>3.0997911993311637E-2</v>
      </c>
      <c r="X28" s="48">
        <v>1.1794394584194914E-2</v>
      </c>
      <c r="Y28" s="48">
        <v>1.0860648770608079</v>
      </c>
      <c r="Z28" s="48">
        <v>3.8071077235272671E-2</v>
      </c>
      <c r="AA28" s="48">
        <v>3.9009546060911421E-2</v>
      </c>
      <c r="AB28" s="48">
        <v>3.7306924160224963E-2</v>
      </c>
      <c r="AC28" s="48">
        <v>3.8455280255899255E-2</v>
      </c>
      <c r="AD28" s="48">
        <v>6.4236707027746837E-2</v>
      </c>
      <c r="AE28" s="48">
        <v>1.5660649736738877E-2</v>
      </c>
      <c r="AF28" s="48">
        <v>4.2606615234994476E-2</v>
      </c>
      <c r="AG28" s="48">
        <v>3.879026478981403E-3</v>
      </c>
      <c r="AH28" s="48">
        <v>4.1974401784903121E-3</v>
      </c>
      <c r="AI28" s="48">
        <v>7.6069125294588938E-3</v>
      </c>
      <c r="AJ28" s="48">
        <v>3.1560792652068296E-3</v>
      </c>
      <c r="AK28" s="48">
        <v>1.4630608046648133E-3</v>
      </c>
      <c r="AL28" s="48">
        <v>8.8030334725486487E-4</v>
      </c>
      <c r="AM28" s="48">
        <v>2.9003806628804482E-3</v>
      </c>
      <c r="AN28" s="48">
        <v>4.0519105286225196E-3</v>
      </c>
      <c r="AO28" s="48">
        <v>1.8735330150184948E-3</v>
      </c>
      <c r="AP28" s="48">
        <v>2.0715834858767322E-3</v>
      </c>
      <c r="AQ28" s="48">
        <v>4.0305789478922334E-3</v>
      </c>
      <c r="AR28" s="48">
        <v>3.2998733484431424E-3</v>
      </c>
    </row>
    <row r="29" spans="1:44" ht="8.25" customHeight="1">
      <c r="A29" s="48" t="s">
        <v>266</v>
      </c>
      <c r="B29" s="48" t="s">
        <v>114</v>
      </c>
      <c r="C29" s="48">
        <v>7.5379707712480747E-3</v>
      </c>
      <c r="D29" s="48">
        <v>3.4647597508702457E-2</v>
      </c>
      <c r="E29" s="48">
        <v>4.2889540910845091E-2</v>
      </c>
      <c r="F29" s="48">
        <v>6.8615940581864043E-2</v>
      </c>
      <c r="G29" s="48">
        <v>1.5421712274508375E-2</v>
      </c>
      <c r="H29" s="48">
        <v>1.0350206906214984E-2</v>
      </c>
      <c r="I29" s="48">
        <v>1.5492870967214478E-2</v>
      </c>
      <c r="J29" s="48">
        <v>2.9388489304794645E-2</v>
      </c>
      <c r="K29" s="48">
        <v>2.0139510099190395E-2</v>
      </c>
      <c r="L29" s="48">
        <v>2.7172194919658131E-2</v>
      </c>
      <c r="M29" s="48">
        <v>4.2555970243376345E-2</v>
      </c>
      <c r="N29" s="48">
        <v>7.0500652362441255E-2</v>
      </c>
      <c r="O29" s="48">
        <v>2.2670604649681129E-2</v>
      </c>
      <c r="P29" s="48">
        <v>2.3934046494580901E-2</v>
      </c>
      <c r="Q29" s="48">
        <v>2.1408127865651928E-2</v>
      </c>
      <c r="R29" s="48">
        <v>1.9107059951414974E-2</v>
      </c>
      <c r="S29" s="48">
        <v>1.8869558139649845E-2</v>
      </c>
      <c r="T29" s="48">
        <v>2.243377008089549E-2</v>
      </c>
      <c r="U29" s="48">
        <v>1.9702644482440034E-2</v>
      </c>
      <c r="V29" s="48">
        <v>4.4418537697100344E-2</v>
      </c>
      <c r="W29" s="48">
        <v>8.3296485430990441E-2</v>
      </c>
      <c r="X29" s="48">
        <v>5.3189583825141364E-2</v>
      </c>
      <c r="Y29" s="48">
        <v>3.2849994171300453E-2</v>
      </c>
      <c r="Z29" s="48">
        <v>1.1175632597264991</v>
      </c>
      <c r="AA29" s="48">
        <v>3.8140357128514497E-2</v>
      </c>
      <c r="AB29" s="48">
        <v>3.703090972789199E-2</v>
      </c>
      <c r="AC29" s="48">
        <v>3.6388789344900849E-2</v>
      </c>
      <c r="AD29" s="48">
        <v>3.4666004911582289E-2</v>
      </c>
      <c r="AE29" s="48">
        <v>2.0029078269921702E-2</v>
      </c>
      <c r="AF29" s="48">
        <v>2.7664646293494573E-2</v>
      </c>
      <c r="AG29" s="48">
        <v>1.2053590347448337E-2</v>
      </c>
      <c r="AH29" s="48">
        <v>2.1179774532060641E-2</v>
      </c>
      <c r="AI29" s="48">
        <v>8.1461175003686367E-3</v>
      </c>
      <c r="AJ29" s="48">
        <v>2.0286588608585447E-2</v>
      </c>
      <c r="AK29" s="48">
        <v>7.2298092395745974E-3</v>
      </c>
      <c r="AL29" s="48">
        <v>1.4811713149056891E-3</v>
      </c>
      <c r="AM29" s="48">
        <v>1.7051245695611256E-2</v>
      </c>
      <c r="AN29" s="48">
        <v>7.8748029146461992E-3</v>
      </c>
      <c r="AO29" s="48">
        <v>9.7169443757805438E-3</v>
      </c>
      <c r="AP29" s="48">
        <v>6.4047773118576382E-3</v>
      </c>
      <c r="AQ29" s="48">
        <v>2.4902126683369403E-2</v>
      </c>
      <c r="AR29" s="48">
        <v>4.7228155045945901E-2</v>
      </c>
    </row>
    <row r="30" spans="1:44" ht="8.25" customHeight="1">
      <c r="A30" s="48" t="s">
        <v>267</v>
      </c>
      <c r="B30" s="48" t="s">
        <v>115</v>
      </c>
      <c r="C30" s="48">
        <v>2.08917333726208E-3</v>
      </c>
      <c r="D30" s="48">
        <v>3.1127095033636042E-3</v>
      </c>
      <c r="E30" s="48">
        <v>2.9143441905054171E-3</v>
      </c>
      <c r="F30" s="48">
        <v>5.4755625077253607E-3</v>
      </c>
      <c r="G30" s="48">
        <v>3.1002254172891289E-3</v>
      </c>
      <c r="H30" s="48">
        <v>2.3286059372151207E-3</v>
      </c>
      <c r="I30" s="48">
        <v>3.7052608315488152E-3</v>
      </c>
      <c r="J30" s="48">
        <v>2.3207240830573407E-3</v>
      </c>
      <c r="K30" s="48">
        <v>2.6064396877356483E-3</v>
      </c>
      <c r="L30" s="48">
        <v>3.7645658540155177E-3</v>
      </c>
      <c r="M30" s="48">
        <v>4.6426454594007656E-3</v>
      </c>
      <c r="N30" s="48">
        <v>4.3158769265083984E-3</v>
      </c>
      <c r="O30" s="48">
        <v>2.2809229388786288E-3</v>
      </c>
      <c r="P30" s="48">
        <v>2.8337532213477332E-3</v>
      </c>
      <c r="Q30" s="48">
        <v>3.9616947818995095E-3</v>
      </c>
      <c r="R30" s="48">
        <v>2.4264196283796933E-3</v>
      </c>
      <c r="S30" s="48">
        <v>3.4016901108380009E-3</v>
      </c>
      <c r="T30" s="48">
        <v>3.3805802662285151E-3</v>
      </c>
      <c r="U30" s="48">
        <v>3.9798152103317271E-3</v>
      </c>
      <c r="V30" s="48">
        <v>5.6010600046098704E-3</v>
      </c>
      <c r="W30" s="48">
        <v>6.2731054924131443E-3</v>
      </c>
      <c r="X30" s="48">
        <v>7.7448547227076236E-3</v>
      </c>
      <c r="Y30" s="48">
        <v>4.767617664022037E-3</v>
      </c>
      <c r="Z30" s="48">
        <v>2.2616944282147798E-2</v>
      </c>
      <c r="AA30" s="48">
        <v>1.0975873069931987</v>
      </c>
      <c r="AB30" s="48">
        <v>1.110093912177702E-2</v>
      </c>
      <c r="AC30" s="48">
        <v>1.6454645588707358E-2</v>
      </c>
      <c r="AD30" s="48">
        <v>1.0805718159243539E-2</v>
      </c>
      <c r="AE30" s="48">
        <v>2.4117236427273103E-2</v>
      </c>
      <c r="AF30" s="48">
        <v>1.9464484331730741E-2</v>
      </c>
      <c r="AG30" s="48">
        <v>3.0151485259544159E-3</v>
      </c>
      <c r="AH30" s="48">
        <v>4.3456647101056088E-3</v>
      </c>
      <c r="AI30" s="48">
        <v>2.130823042800694E-3</v>
      </c>
      <c r="AJ30" s="48">
        <v>5.8035736303729711E-3</v>
      </c>
      <c r="AK30" s="48">
        <v>1.5936060747260238E-3</v>
      </c>
      <c r="AL30" s="48">
        <v>1.0948150171720429E-3</v>
      </c>
      <c r="AM30" s="48">
        <v>4.1110779824583138E-3</v>
      </c>
      <c r="AN30" s="48">
        <v>2.0246925078371918E-3</v>
      </c>
      <c r="AO30" s="48">
        <v>1.534863503560271E-3</v>
      </c>
      <c r="AP30" s="48">
        <v>1.9451587691318938E-3</v>
      </c>
      <c r="AQ30" s="48">
        <v>2.5042111403466598E-3</v>
      </c>
      <c r="AR30" s="48">
        <v>2.4720986438628418E-3</v>
      </c>
    </row>
    <row r="31" spans="1:44" s="38" customFormat="1" ht="8.25" customHeight="1">
      <c r="A31" s="49" t="s">
        <v>268</v>
      </c>
      <c r="B31" s="49" t="s">
        <v>116</v>
      </c>
      <c r="C31" s="49">
        <v>1.288103623911938E-3</v>
      </c>
      <c r="D31" s="49">
        <v>1.5763675896931404E-3</v>
      </c>
      <c r="E31" s="49">
        <v>1.5157728757038246E-3</v>
      </c>
      <c r="F31" s="49">
        <v>2.4229256610393901E-3</v>
      </c>
      <c r="G31" s="49">
        <v>2.9899651709575049E-3</v>
      </c>
      <c r="H31" s="49">
        <v>2.0863256964419909E-3</v>
      </c>
      <c r="I31" s="49">
        <v>2.2270319587165202E-3</v>
      </c>
      <c r="J31" s="49">
        <v>1.875463477975044E-3</v>
      </c>
      <c r="K31" s="49">
        <v>2.3905412360774366E-3</v>
      </c>
      <c r="L31" s="49">
        <v>2.154453944928243E-3</v>
      </c>
      <c r="M31" s="49">
        <v>2.9452590692029264E-3</v>
      </c>
      <c r="N31" s="49">
        <v>2.1643058453773233E-3</v>
      </c>
      <c r="O31" s="49">
        <v>1.6361477835079169E-3</v>
      </c>
      <c r="P31" s="49">
        <v>2.3021086764714901E-3</v>
      </c>
      <c r="Q31" s="49">
        <v>2.302675058213589E-3</v>
      </c>
      <c r="R31" s="49">
        <v>2.5596012070504587E-3</v>
      </c>
      <c r="S31" s="49">
        <v>2.8349421585748508E-3</v>
      </c>
      <c r="T31" s="49">
        <v>2.8921011846068435E-3</v>
      </c>
      <c r="U31" s="49">
        <v>2.3166681672038458E-3</v>
      </c>
      <c r="V31" s="49">
        <v>2.5668151284373906E-3</v>
      </c>
      <c r="W31" s="49">
        <v>3.0106270526218527E-3</v>
      </c>
      <c r="X31" s="49">
        <v>2.93069621054683E-3</v>
      </c>
      <c r="Y31" s="49">
        <v>2.4257685511723374E-3</v>
      </c>
      <c r="Z31" s="49">
        <v>2.911479472824463E-3</v>
      </c>
      <c r="AA31" s="49">
        <v>4.6588059120640131E-3</v>
      </c>
      <c r="AB31" s="49">
        <v>1.1330950090137035</v>
      </c>
      <c r="AC31" s="49">
        <v>5.5836534506878518E-2</v>
      </c>
      <c r="AD31" s="49">
        <v>2.8558105297363623E-3</v>
      </c>
      <c r="AE31" s="49">
        <v>1.7323679066361865E-3</v>
      </c>
      <c r="AF31" s="49">
        <v>2.0627664414227965E-3</v>
      </c>
      <c r="AG31" s="49">
        <v>7.7967539662404601E-3</v>
      </c>
      <c r="AH31" s="49">
        <v>1.2202894745629248E-2</v>
      </c>
      <c r="AI31" s="49">
        <v>1.6716583578938258E-3</v>
      </c>
      <c r="AJ31" s="49">
        <v>1.7516254327814731E-3</v>
      </c>
      <c r="AK31" s="49">
        <v>1.2876432135572804E-3</v>
      </c>
      <c r="AL31" s="49">
        <v>1.9202232550910776E-4</v>
      </c>
      <c r="AM31" s="49">
        <v>1.4536708834417507E-3</v>
      </c>
      <c r="AN31" s="49">
        <v>1.6614205608439243E-3</v>
      </c>
      <c r="AO31" s="49">
        <v>1.4190874305218281E-3</v>
      </c>
      <c r="AP31" s="49">
        <v>1.4102980117779123E-3</v>
      </c>
      <c r="AQ31" s="49">
        <v>1.9177561223588185E-3</v>
      </c>
      <c r="AR31" s="49">
        <v>1.3441542857513455E-3</v>
      </c>
    </row>
    <row r="32" spans="1:44" s="38" customFormat="1" ht="8.25" customHeight="1">
      <c r="A32" s="49" t="s">
        <v>269</v>
      </c>
      <c r="B32" s="49" t="s">
        <v>36</v>
      </c>
      <c r="C32" s="49">
        <v>1.8815476476652508E-3</v>
      </c>
      <c r="D32" s="49">
        <v>2.3950325347468103E-3</v>
      </c>
      <c r="E32" s="49">
        <v>2.4825236727996102E-3</v>
      </c>
      <c r="F32" s="49">
        <v>4.0874232337398588E-3</v>
      </c>
      <c r="G32" s="49">
        <v>4.3512082994450691E-3</v>
      </c>
      <c r="H32" s="49">
        <v>2.5223204787211016E-3</v>
      </c>
      <c r="I32" s="49">
        <v>3.1148260668443267E-3</v>
      </c>
      <c r="J32" s="49">
        <v>2.6968428713125374E-3</v>
      </c>
      <c r="K32" s="49">
        <v>3.3318152028124067E-3</v>
      </c>
      <c r="L32" s="49">
        <v>3.3106076397347662E-3</v>
      </c>
      <c r="M32" s="49">
        <v>4.2496603961980706E-3</v>
      </c>
      <c r="N32" s="49">
        <v>3.6547022579370655E-3</v>
      </c>
      <c r="O32" s="49">
        <v>2.3307396843906137E-3</v>
      </c>
      <c r="P32" s="49">
        <v>3.349813168545998E-3</v>
      </c>
      <c r="Q32" s="49">
        <v>3.3881120500466638E-3</v>
      </c>
      <c r="R32" s="49">
        <v>3.1546571744732761E-3</v>
      </c>
      <c r="S32" s="49">
        <v>4.3037368704689216E-3</v>
      </c>
      <c r="T32" s="49">
        <v>4.1776161018585931E-3</v>
      </c>
      <c r="U32" s="49">
        <v>3.6658909868037925E-3</v>
      </c>
      <c r="V32" s="49">
        <v>4.430432742463593E-3</v>
      </c>
      <c r="W32" s="49">
        <v>5.5483417963847611E-3</v>
      </c>
      <c r="X32" s="49">
        <v>4.8640914931111744E-3</v>
      </c>
      <c r="Y32" s="49">
        <v>5.7991164100198028E-3</v>
      </c>
      <c r="Z32" s="49">
        <v>5.1180719306238099E-3</v>
      </c>
      <c r="AA32" s="49">
        <v>5.9027306439275607E-3</v>
      </c>
      <c r="AB32" s="49">
        <v>0.17883915062782771</v>
      </c>
      <c r="AC32" s="49">
        <v>1.0793599790875494</v>
      </c>
      <c r="AD32" s="49">
        <v>7.1051116836377366E-3</v>
      </c>
      <c r="AE32" s="49">
        <v>2.1575929890812759E-3</v>
      </c>
      <c r="AF32" s="49">
        <v>3.8675557298565593E-3</v>
      </c>
      <c r="AG32" s="49">
        <v>1.0651234335595663E-2</v>
      </c>
      <c r="AH32" s="49">
        <v>1.7013764799991588E-2</v>
      </c>
      <c r="AI32" s="49">
        <v>2.417832145043586E-3</v>
      </c>
      <c r="AJ32" s="49">
        <v>1.8770223079319873E-3</v>
      </c>
      <c r="AK32" s="49">
        <v>1.2895767576553841E-3</v>
      </c>
      <c r="AL32" s="49">
        <v>2.3995275042938712E-4</v>
      </c>
      <c r="AM32" s="49">
        <v>1.7464247158224813E-3</v>
      </c>
      <c r="AN32" s="49">
        <v>2.0742838941255836E-3</v>
      </c>
      <c r="AO32" s="49">
        <v>1.7572859486776852E-3</v>
      </c>
      <c r="AP32" s="49">
        <v>1.6229148945551273E-3</v>
      </c>
      <c r="AQ32" s="49">
        <v>2.4144414866474799E-3</v>
      </c>
      <c r="AR32" s="49">
        <v>1.9806465854234246E-3</v>
      </c>
    </row>
    <row r="33" spans="1:44" s="38" customFormat="1" ht="8.25" customHeight="1">
      <c r="A33" s="49" t="s">
        <v>270</v>
      </c>
      <c r="B33" s="49" t="s">
        <v>117</v>
      </c>
      <c r="C33" s="49">
        <v>2.4834482888856548E-4</v>
      </c>
      <c r="D33" s="49">
        <v>4.527269453433562E-4</v>
      </c>
      <c r="E33" s="49">
        <v>4.1928589245857518E-4</v>
      </c>
      <c r="F33" s="49">
        <v>6.4074273239220583E-4</v>
      </c>
      <c r="G33" s="49">
        <v>6.4082833353883866E-4</v>
      </c>
      <c r="H33" s="49">
        <v>4.3235812381828476E-4</v>
      </c>
      <c r="I33" s="49">
        <v>3.909416636266724E-4</v>
      </c>
      <c r="J33" s="49">
        <v>3.2010888938386098E-4</v>
      </c>
      <c r="K33" s="49">
        <v>4.5600943980730256E-4</v>
      </c>
      <c r="L33" s="49">
        <v>4.5934774563937693E-4</v>
      </c>
      <c r="M33" s="49">
        <v>6.5221828903353103E-4</v>
      </c>
      <c r="N33" s="49">
        <v>5.1549564100146852E-4</v>
      </c>
      <c r="O33" s="49">
        <v>4.1887688737635777E-4</v>
      </c>
      <c r="P33" s="49">
        <v>5.43026026152967E-4</v>
      </c>
      <c r="Q33" s="49">
        <v>5.1662822408879438E-4</v>
      </c>
      <c r="R33" s="49">
        <v>5.8643795706075832E-4</v>
      </c>
      <c r="S33" s="49">
        <v>6.334013120174979E-4</v>
      </c>
      <c r="T33" s="49">
        <v>5.9796200530701476E-4</v>
      </c>
      <c r="U33" s="49">
        <v>4.7877207094295158E-4</v>
      </c>
      <c r="V33" s="49">
        <v>5.7340271989981758E-4</v>
      </c>
      <c r="W33" s="49">
        <v>8.5934242715671823E-4</v>
      </c>
      <c r="X33" s="49">
        <v>5.8834645947908088E-4</v>
      </c>
      <c r="Y33" s="49">
        <v>7.1645918678074269E-4</v>
      </c>
      <c r="Z33" s="49">
        <v>1.5245857557281987E-3</v>
      </c>
      <c r="AA33" s="49">
        <v>7.2663101578913762E-4</v>
      </c>
      <c r="AB33" s="49">
        <v>8.5487998647743914E-4</v>
      </c>
      <c r="AC33" s="49">
        <v>6.6484464047526207E-4</v>
      </c>
      <c r="AD33" s="49">
        <v>1.1770779659566502</v>
      </c>
      <c r="AE33" s="49">
        <v>3.4543268866714437E-4</v>
      </c>
      <c r="AF33" s="49">
        <v>4.1982887346709175E-4</v>
      </c>
      <c r="AG33" s="49">
        <v>5.7372411472686371E-4</v>
      </c>
      <c r="AH33" s="49">
        <v>3.5711489935473005E-3</v>
      </c>
      <c r="AI33" s="49">
        <v>3.4877685211489841E-4</v>
      </c>
      <c r="AJ33" s="49">
        <v>4.1034578798908739E-4</v>
      </c>
      <c r="AK33" s="49">
        <v>3.4052815585224923E-4</v>
      </c>
      <c r="AL33" s="49">
        <v>4.4938469080737099E-5</v>
      </c>
      <c r="AM33" s="49">
        <v>3.9562020946345272E-4</v>
      </c>
      <c r="AN33" s="49">
        <v>5.700156949034849E-4</v>
      </c>
      <c r="AO33" s="49">
        <v>2.0908608609770417E-4</v>
      </c>
      <c r="AP33" s="49">
        <v>3.9044767560018467E-4</v>
      </c>
      <c r="AQ33" s="49">
        <v>3.6538893120500765E-4</v>
      </c>
      <c r="AR33" s="49">
        <v>3.0132695270656856E-4</v>
      </c>
    </row>
    <row r="34" spans="1:44" s="38" customFormat="1" ht="8.25" customHeight="1">
      <c r="A34" s="49" t="s">
        <v>271</v>
      </c>
      <c r="B34" s="49" t="s">
        <v>118</v>
      </c>
      <c r="C34" s="49">
        <v>4.6194624618969247E-2</v>
      </c>
      <c r="D34" s="49">
        <v>9.1076109061241778E-3</v>
      </c>
      <c r="E34" s="49">
        <v>2.2807635449510359E-2</v>
      </c>
      <c r="F34" s="49">
        <v>5.5937355509404985E-2</v>
      </c>
      <c r="G34" s="49">
        <v>4.0098308195226244E-2</v>
      </c>
      <c r="H34" s="49">
        <v>3.2264232700464558E-2</v>
      </c>
      <c r="I34" s="49">
        <v>6.6161313740490418E-2</v>
      </c>
      <c r="J34" s="49">
        <v>2.2633519087870486E-2</v>
      </c>
      <c r="K34" s="49">
        <v>3.0522834811212075E-2</v>
      </c>
      <c r="L34" s="49">
        <v>5.8853293936513021E-2</v>
      </c>
      <c r="M34" s="49">
        <v>6.5364294091818154E-2</v>
      </c>
      <c r="N34" s="49">
        <v>2.5944704897149423E-2</v>
      </c>
      <c r="O34" s="49">
        <v>1.2389576024736084E-2</v>
      </c>
      <c r="P34" s="49">
        <v>3.5953604822405123E-2</v>
      </c>
      <c r="Q34" s="49">
        <v>7.0602827382077946E-2</v>
      </c>
      <c r="R34" s="49">
        <v>2.0900616926911152E-2</v>
      </c>
      <c r="S34" s="49">
        <v>3.4542824996011467E-2</v>
      </c>
      <c r="T34" s="49">
        <v>4.2343092005691738E-2</v>
      </c>
      <c r="U34" s="49">
        <v>5.625050119205325E-2</v>
      </c>
      <c r="V34" s="49">
        <v>8.168960785143306E-2</v>
      </c>
      <c r="W34" s="49">
        <v>9.7180557138099047E-2</v>
      </c>
      <c r="X34" s="49">
        <v>0.12210795362353202</v>
      </c>
      <c r="Y34" s="49">
        <v>4.6186777457209116E-2</v>
      </c>
      <c r="Z34" s="49">
        <v>2.3501326277634273E-2</v>
      </c>
      <c r="AA34" s="49">
        <v>4.0726389142165614E-2</v>
      </c>
      <c r="AB34" s="49">
        <v>3.1535532245711262E-2</v>
      </c>
      <c r="AC34" s="49">
        <v>5.0578690387310207E-2</v>
      </c>
      <c r="AD34" s="49">
        <v>3.0181801151133884E-2</v>
      </c>
      <c r="AE34" s="49">
        <v>1.300011708997348</v>
      </c>
      <c r="AF34" s="49">
        <v>2.1500854263667636E-2</v>
      </c>
      <c r="AG34" s="49">
        <v>2.9894620060372551E-2</v>
      </c>
      <c r="AH34" s="49">
        <v>1.7695070851750556E-2</v>
      </c>
      <c r="AI34" s="49">
        <v>3.3893774233884191E-2</v>
      </c>
      <c r="AJ34" s="49">
        <v>2.0323034291828006E-2</v>
      </c>
      <c r="AK34" s="49">
        <v>1.3722668681145562E-2</v>
      </c>
      <c r="AL34" s="49">
        <v>3.2501437105857101E-3</v>
      </c>
      <c r="AM34" s="49">
        <v>3.02403149776365E-2</v>
      </c>
      <c r="AN34" s="49">
        <v>3.5815161370442446E-2</v>
      </c>
      <c r="AO34" s="49">
        <v>2.0116677522189617E-2</v>
      </c>
      <c r="AP34" s="49">
        <v>3.2858674342231949E-2</v>
      </c>
      <c r="AQ34" s="49">
        <v>2.9685320570651617E-2</v>
      </c>
      <c r="AR34" s="49">
        <v>2.9092113653497641E-2</v>
      </c>
    </row>
    <row r="35" spans="1:44" s="38" customFormat="1" ht="8.25" customHeight="1">
      <c r="A35" s="49" t="s">
        <v>272</v>
      </c>
      <c r="B35" s="49" t="s">
        <v>119</v>
      </c>
      <c r="C35" s="49">
        <v>3.0387527693250533E-3</v>
      </c>
      <c r="D35" s="49">
        <v>1.7371992753479448E-2</v>
      </c>
      <c r="E35" s="49">
        <v>1.7252905139803515E-2</v>
      </c>
      <c r="F35" s="49">
        <v>1.1616975872350671E-2</v>
      </c>
      <c r="G35" s="49">
        <v>4.0221095012408156E-3</v>
      </c>
      <c r="H35" s="49">
        <v>3.4442761792790582E-3</v>
      </c>
      <c r="I35" s="49">
        <v>4.2356643694208161E-3</v>
      </c>
      <c r="J35" s="49">
        <v>2.3160692028505723E-3</v>
      </c>
      <c r="K35" s="49">
        <v>2.9580836172926764E-3</v>
      </c>
      <c r="L35" s="49">
        <v>3.1018670220013503E-3</v>
      </c>
      <c r="M35" s="49">
        <v>4.6229013370462256E-3</v>
      </c>
      <c r="N35" s="49">
        <v>4.2504427734703044E-3</v>
      </c>
      <c r="O35" s="49">
        <v>9.6241909017464704E-3</v>
      </c>
      <c r="P35" s="49">
        <v>4.3247414677404115E-3</v>
      </c>
      <c r="Q35" s="49">
        <v>5.1766782324792742E-3</v>
      </c>
      <c r="R35" s="49">
        <v>3.4289707300615433E-3</v>
      </c>
      <c r="S35" s="49">
        <v>3.7482125688152439E-3</v>
      </c>
      <c r="T35" s="49">
        <v>4.1359144400623209E-3</v>
      </c>
      <c r="U35" s="49">
        <v>3.7064992861078477E-3</v>
      </c>
      <c r="V35" s="49">
        <v>5.2068814397967936E-3</v>
      </c>
      <c r="W35" s="49">
        <v>7.9666116933621179E-3</v>
      </c>
      <c r="X35" s="49">
        <v>3.433325036082762E-2</v>
      </c>
      <c r="Y35" s="49">
        <v>4.736531739968684E-3</v>
      </c>
      <c r="Z35" s="49">
        <v>3.7638393390930277E-3</v>
      </c>
      <c r="AA35" s="49">
        <v>6.437714663053597E-3</v>
      </c>
      <c r="AB35" s="49">
        <v>6.0906114966607899E-3</v>
      </c>
      <c r="AC35" s="49">
        <v>5.8526185868084347E-3</v>
      </c>
      <c r="AD35" s="49">
        <v>1.1752253656436439E-2</v>
      </c>
      <c r="AE35" s="49">
        <v>2.5698712684498221E-2</v>
      </c>
      <c r="AF35" s="49">
        <v>1.1062322761951846</v>
      </c>
      <c r="AG35" s="49">
        <v>4.7791863837412197E-3</v>
      </c>
      <c r="AH35" s="49">
        <v>7.7622676707043833E-3</v>
      </c>
      <c r="AI35" s="49">
        <v>5.9007361527230089E-3</v>
      </c>
      <c r="AJ35" s="49">
        <v>2.603337492055266E-2</v>
      </c>
      <c r="AK35" s="49">
        <v>7.4281218471476916E-3</v>
      </c>
      <c r="AL35" s="49">
        <v>3.600804633217207E-3</v>
      </c>
      <c r="AM35" s="49">
        <v>9.446695498145443E-3</v>
      </c>
      <c r="AN35" s="49">
        <v>2.3412886695850742E-2</v>
      </c>
      <c r="AO35" s="49">
        <v>6.5709465869427048E-3</v>
      </c>
      <c r="AP35" s="49">
        <v>8.6006591038148665E-3</v>
      </c>
      <c r="AQ35" s="49">
        <v>2.4202795945452354E-2</v>
      </c>
      <c r="AR35" s="49">
        <v>2.2746522294991114E-3</v>
      </c>
    </row>
    <row r="36" spans="1:44" ht="8.25" customHeight="1">
      <c r="A36" s="48" t="s">
        <v>273</v>
      </c>
      <c r="B36" s="48" t="s">
        <v>120</v>
      </c>
      <c r="C36" s="48">
        <v>7.2304916897168447E-2</v>
      </c>
      <c r="D36" s="48">
        <v>3.2105827163035311E-2</v>
      </c>
      <c r="E36" s="48">
        <v>4.6343660552918206E-2</v>
      </c>
      <c r="F36" s="48">
        <v>8.0466992126638132E-2</v>
      </c>
      <c r="G36" s="48">
        <v>0.13228761644700074</v>
      </c>
      <c r="H36" s="48">
        <v>9.4860245918128389E-2</v>
      </c>
      <c r="I36" s="48">
        <v>0.13444016271248349</v>
      </c>
      <c r="J36" s="48">
        <v>0.12802836117594557</v>
      </c>
      <c r="K36" s="48">
        <v>0.13376628575095562</v>
      </c>
      <c r="L36" s="48">
        <v>0.11198138669164555</v>
      </c>
      <c r="M36" s="48">
        <v>0.14074740045832293</v>
      </c>
      <c r="N36" s="48">
        <v>0.11552322547751635</v>
      </c>
      <c r="O36" s="48">
        <v>5.0310329831091155E-2</v>
      </c>
      <c r="P36" s="48">
        <v>8.8849404141923452E-2</v>
      </c>
      <c r="Q36" s="48">
        <v>9.5729009733186168E-2</v>
      </c>
      <c r="R36" s="48">
        <v>9.3725795401229856E-2</v>
      </c>
      <c r="S36" s="48">
        <v>0.12309354958346605</v>
      </c>
      <c r="T36" s="48">
        <v>0.11670130169872314</v>
      </c>
      <c r="U36" s="48">
        <v>0.12656657888437048</v>
      </c>
      <c r="V36" s="48">
        <v>0.12058116850791693</v>
      </c>
      <c r="W36" s="48">
        <v>0.10327755135032041</v>
      </c>
      <c r="X36" s="48">
        <v>0.17263270336193401</v>
      </c>
      <c r="Y36" s="48">
        <v>0.10562207638446369</v>
      </c>
      <c r="Z36" s="48">
        <v>0.13360473771588027</v>
      </c>
      <c r="AA36" s="48">
        <v>0.15155988145992502</v>
      </c>
      <c r="AB36" s="48">
        <v>0.14707190047257579</v>
      </c>
      <c r="AC36" s="48">
        <v>0.13307792891379677</v>
      </c>
      <c r="AD36" s="48">
        <v>0.13157443509977818</v>
      </c>
      <c r="AE36" s="48">
        <v>4.1785000168481572E-2</v>
      </c>
      <c r="AF36" s="48">
        <v>9.1706922949118017E-2</v>
      </c>
      <c r="AG36" s="48">
        <v>1.0433399646570076</v>
      </c>
      <c r="AH36" s="48">
        <v>6.8944492913333433E-2</v>
      </c>
      <c r="AI36" s="48">
        <v>9.0159846595264187E-2</v>
      </c>
      <c r="AJ36" s="48">
        <v>5.4286872208303437E-2</v>
      </c>
      <c r="AK36" s="48">
        <v>2.1111275538466718E-2</v>
      </c>
      <c r="AL36" s="48">
        <v>5.6470258226457666E-3</v>
      </c>
      <c r="AM36" s="48">
        <v>3.5169225427291402E-2</v>
      </c>
      <c r="AN36" s="48">
        <v>2.3755169439291551E-2</v>
      </c>
      <c r="AO36" s="48">
        <v>2.8976392156794862E-2</v>
      </c>
      <c r="AP36" s="48">
        <v>2.7313926589716635E-2</v>
      </c>
      <c r="AQ36" s="48">
        <v>5.9570654154153864E-2</v>
      </c>
      <c r="AR36" s="48">
        <v>9.358884354295044E-2</v>
      </c>
    </row>
    <row r="37" spans="1:44" ht="8.25" customHeight="1">
      <c r="A37" s="48" t="s">
        <v>274</v>
      </c>
      <c r="B37" s="48" t="s">
        <v>121</v>
      </c>
      <c r="C37" s="48">
        <v>4.9054998293041954E-2</v>
      </c>
      <c r="D37" s="48">
        <v>7.4833229376290417E-2</v>
      </c>
      <c r="E37" s="48">
        <v>7.0161876761723391E-2</v>
      </c>
      <c r="F37" s="48">
        <v>9.0313659191287282E-2</v>
      </c>
      <c r="G37" s="48">
        <v>0.13034920095425367</v>
      </c>
      <c r="H37" s="48">
        <v>5.6150934229097074E-2</v>
      </c>
      <c r="I37" s="48">
        <v>6.9837130002627826E-2</v>
      </c>
      <c r="J37" s="48">
        <v>4.5237298965473433E-2</v>
      </c>
      <c r="K37" s="48">
        <v>7.9048363418596793E-2</v>
      </c>
      <c r="L37" s="48">
        <v>8.7274236502439775E-2</v>
      </c>
      <c r="M37" s="48">
        <v>0.11271569917867102</v>
      </c>
      <c r="N37" s="48">
        <v>6.0580496778173044E-2</v>
      </c>
      <c r="O37" s="48">
        <v>7.4997134313651806E-2</v>
      </c>
      <c r="P37" s="48">
        <v>0.11175980069426725</v>
      </c>
      <c r="Q37" s="48">
        <v>9.888433882446486E-2</v>
      </c>
      <c r="R37" s="48">
        <v>8.4552504089159153E-2</v>
      </c>
      <c r="S37" s="48">
        <v>0.10515050978394599</v>
      </c>
      <c r="T37" s="48">
        <v>9.6745374052516722E-2</v>
      </c>
      <c r="U37" s="48">
        <v>7.6936710376660833E-2</v>
      </c>
      <c r="V37" s="48">
        <v>8.6308780052933437E-2</v>
      </c>
      <c r="W37" s="48">
        <v>0.1355100470004654</v>
      </c>
      <c r="X37" s="48">
        <v>8.2405683832334126E-2</v>
      </c>
      <c r="Y37" s="48">
        <v>9.0237281816004711E-2</v>
      </c>
      <c r="Z37" s="48">
        <v>6.0718999426898644E-2</v>
      </c>
      <c r="AA37" s="48">
        <v>8.3443240528703957E-2</v>
      </c>
      <c r="AB37" s="48">
        <v>0.10145737424189424</v>
      </c>
      <c r="AC37" s="48">
        <v>7.8052804554385929E-2</v>
      </c>
      <c r="AD37" s="48">
        <v>7.0207406452361121E-2</v>
      </c>
      <c r="AE37" s="48">
        <v>3.9403168076533629E-2</v>
      </c>
      <c r="AF37" s="48">
        <v>4.5202946442996626E-2</v>
      </c>
      <c r="AG37" s="48">
        <v>6.6055181758533948E-2</v>
      </c>
      <c r="AH37" s="48">
        <v>1.144126560581985</v>
      </c>
      <c r="AI37" s="48">
        <v>5.9758909970541806E-2</v>
      </c>
      <c r="AJ37" s="48">
        <v>2.9571495612758725E-2</v>
      </c>
      <c r="AK37" s="48">
        <v>3.3387867240614204E-2</v>
      </c>
      <c r="AL37" s="48">
        <v>3.9484518891532046E-3</v>
      </c>
      <c r="AM37" s="48">
        <v>3.9800964831678831E-2</v>
      </c>
      <c r="AN37" s="48">
        <v>2.6445874161181795E-2</v>
      </c>
      <c r="AO37" s="48">
        <v>2.1824574941618206E-2</v>
      </c>
      <c r="AP37" s="48">
        <v>4.8239819589088406E-2</v>
      </c>
      <c r="AQ37" s="48">
        <v>3.5583875677853954E-2</v>
      </c>
      <c r="AR37" s="48">
        <v>2.3670584306195105E-2</v>
      </c>
    </row>
    <row r="38" spans="1:44" ht="8.25" customHeight="1">
      <c r="A38" s="48" t="s">
        <v>275</v>
      </c>
      <c r="B38" s="48" t="s">
        <v>122</v>
      </c>
      <c r="C38" s="48">
        <v>1.5461787672270196E-3</v>
      </c>
      <c r="D38" s="48">
        <v>2.9138797882458487E-3</v>
      </c>
      <c r="E38" s="48">
        <v>1.8773047719881216E-3</v>
      </c>
      <c r="F38" s="48">
        <v>3.4767468595229604E-3</v>
      </c>
      <c r="G38" s="48">
        <v>3.8558848662831181E-3</v>
      </c>
      <c r="H38" s="48">
        <v>4.5380800013572458E-3</v>
      </c>
      <c r="I38" s="48">
        <v>2.7234888038280202E-3</v>
      </c>
      <c r="J38" s="48">
        <v>1.9765221509972534E-3</v>
      </c>
      <c r="K38" s="48">
        <v>3.0543963477651921E-3</v>
      </c>
      <c r="L38" s="48">
        <v>2.1878438617195994E-3</v>
      </c>
      <c r="M38" s="48">
        <v>3.7851321438428856E-3</v>
      </c>
      <c r="N38" s="48">
        <v>3.113814371525303E-3</v>
      </c>
      <c r="O38" s="48">
        <v>2.6076851609303747E-3</v>
      </c>
      <c r="P38" s="48">
        <v>2.8920199408633126E-3</v>
      </c>
      <c r="Q38" s="48">
        <v>3.7671503233785426E-3</v>
      </c>
      <c r="R38" s="48">
        <v>8.4581257050793529E-3</v>
      </c>
      <c r="S38" s="48">
        <v>4.3586224284664693E-3</v>
      </c>
      <c r="T38" s="48">
        <v>5.9558238792943238E-3</v>
      </c>
      <c r="U38" s="48">
        <v>3.4008453502067846E-3</v>
      </c>
      <c r="V38" s="48">
        <v>3.3951559332516782E-3</v>
      </c>
      <c r="W38" s="48">
        <v>3.5843189090123749E-3</v>
      </c>
      <c r="X38" s="48">
        <v>3.9065318115050138E-3</v>
      </c>
      <c r="Y38" s="48">
        <v>3.4875311103085608E-3</v>
      </c>
      <c r="Z38" s="48">
        <v>3.6779378007511052E-3</v>
      </c>
      <c r="AA38" s="48">
        <v>4.1761971743975784E-3</v>
      </c>
      <c r="AB38" s="48">
        <v>5.63144172616093E-3</v>
      </c>
      <c r="AC38" s="48">
        <v>3.3525610132637824E-3</v>
      </c>
      <c r="AD38" s="48">
        <v>3.1374389505025046E-3</v>
      </c>
      <c r="AE38" s="48">
        <v>3.3552799913459802E-3</v>
      </c>
      <c r="AF38" s="48">
        <v>3.2131516154996166E-3</v>
      </c>
      <c r="AG38" s="48">
        <v>4.4542096638122862E-3</v>
      </c>
      <c r="AH38" s="48">
        <v>5.0307933229017604E-3</v>
      </c>
      <c r="AI38" s="48">
        <v>1.002977040198743</v>
      </c>
      <c r="AJ38" s="48">
        <v>6.2475444941280361E-3</v>
      </c>
      <c r="AK38" s="48">
        <v>9.9005342550430447E-3</v>
      </c>
      <c r="AL38" s="48">
        <v>7.4662277745508019E-4</v>
      </c>
      <c r="AM38" s="48">
        <v>1.8670500570934567E-2</v>
      </c>
      <c r="AN38" s="48">
        <v>1.9126359380369235E-2</v>
      </c>
      <c r="AO38" s="48">
        <v>1.0490286154176338E-2</v>
      </c>
      <c r="AP38" s="48">
        <v>6.2309564474764111E-3</v>
      </c>
      <c r="AQ38" s="48">
        <v>3.262475002744511E-2</v>
      </c>
      <c r="AR38" s="48">
        <v>1.5217481767185273E-2</v>
      </c>
    </row>
    <row r="39" spans="1:44" ht="8.25" customHeight="1">
      <c r="A39" s="48" t="s">
        <v>276</v>
      </c>
      <c r="B39" s="48" t="s">
        <v>123</v>
      </c>
      <c r="C39" s="48">
        <v>8.9274018865944139E-3</v>
      </c>
      <c r="D39" s="48">
        <v>1.3698259081101049E-2</v>
      </c>
      <c r="E39" s="48">
        <v>1.1949128272571862E-2</v>
      </c>
      <c r="F39" s="48">
        <v>1.8656536227611806E-2</v>
      </c>
      <c r="G39" s="48">
        <v>2.5700028837131975E-2</v>
      </c>
      <c r="H39" s="48">
        <v>2.2914321966599451E-2</v>
      </c>
      <c r="I39" s="48">
        <v>2.1601846635453826E-2</v>
      </c>
      <c r="J39" s="48">
        <v>2.2940637079869482E-2</v>
      </c>
      <c r="K39" s="48">
        <v>2.2766677219882469E-2</v>
      </c>
      <c r="L39" s="48">
        <v>1.6052197189979557E-2</v>
      </c>
      <c r="M39" s="48">
        <v>2.6714666038871262E-2</v>
      </c>
      <c r="N39" s="48">
        <v>4.5255845809644535E-2</v>
      </c>
      <c r="O39" s="48">
        <v>1.4387636003760019E-2</v>
      </c>
      <c r="P39" s="48">
        <v>1.9315550014609606E-2</v>
      </c>
      <c r="Q39" s="48">
        <v>2.2349535213455337E-2</v>
      </c>
      <c r="R39" s="48">
        <v>3.2092669568225055E-2</v>
      </c>
      <c r="S39" s="48">
        <v>2.1957969647694819E-2</v>
      </c>
      <c r="T39" s="48">
        <v>2.8921238259791968E-2</v>
      </c>
      <c r="U39" s="48">
        <v>2.2396320785381972E-2</v>
      </c>
      <c r="V39" s="48">
        <v>2.5383440770923905E-2</v>
      </c>
      <c r="W39" s="48">
        <v>1.9167150262647085E-2</v>
      </c>
      <c r="X39" s="48">
        <v>1.8803426465181718E-2</v>
      </c>
      <c r="Y39" s="48">
        <v>2.0395688010035509E-2</v>
      </c>
      <c r="Z39" s="48">
        <v>2.3121285120391289E-2</v>
      </c>
      <c r="AA39" s="48">
        <v>3.1681441548882042E-2</v>
      </c>
      <c r="AB39" s="48">
        <v>4.1023681403498345E-2</v>
      </c>
      <c r="AC39" s="48">
        <v>3.8069851660540305E-2</v>
      </c>
      <c r="AD39" s="48">
        <v>2.3451799957469419E-2</v>
      </c>
      <c r="AE39" s="48">
        <v>2.0331378595785543E-2</v>
      </c>
      <c r="AF39" s="48">
        <v>1.5450174474303526E-2</v>
      </c>
      <c r="AG39" s="48">
        <v>3.0418774213283185E-2</v>
      </c>
      <c r="AH39" s="48">
        <v>2.485022717101084E-2</v>
      </c>
      <c r="AI39" s="48">
        <v>1.806705059422414E-2</v>
      </c>
      <c r="AJ39" s="48">
        <v>1.1897075835056647</v>
      </c>
      <c r="AK39" s="48">
        <v>7.483410233149243E-2</v>
      </c>
      <c r="AL39" s="48">
        <v>6.0949248149838198E-3</v>
      </c>
      <c r="AM39" s="48">
        <v>8.4277665233814567E-2</v>
      </c>
      <c r="AN39" s="48">
        <v>3.9049975688813451E-2</v>
      </c>
      <c r="AO39" s="48">
        <v>3.06691492340521E-2</v>
      </c>
      <c r="AP39" s="48">
        <v>5.412215397745386E-2</v>
      </c>
      <c r="AQ39" s="48">
        <v>3.0748740191651486E-2</v>
      </c>
      <c r="AR39" s="48">
        <v>1.8546628865741294E-2</v>
      </c>
    </row>
    <row r="40" spans="1:44" ht="8.25" customHeight="1">
      <c r="A40" s="48" t="s">
        <v>277</v>
      </c>
      <c r="B40" s="48" t="s">
        <v>124</v>
      </c>
      <c r="C40" s="48">
        <v>3.0781401456558839E-2</v>
      </c>
      <c r="D40" s="48">
        <v>2.80097481658091E-2</v>
      </c>
      <c r="E40" s="48">
        <v>3.3607179628081262E-2</v>
      </c>
      <c r="F40" s="48">
        <v>4.9122487256996951E-2</v>
      </c>
      <c r="G40" s="48">
        <v>5.0979390458907876E-2</v>
      </c>
      <c r="H40" s="48">
        <v>4.5703722150637976E-2</v>
      </c>
      <c r="I40" s="48">
        <v>4.2394638516072586E-2</v>
      </c>
      <c r="J40" s="48">
        <v>3.405127148596343E-2</v>
      </c>
      <c r="K40" s="48">
        <v>4.3251650808748383E-2</v>
      </c>
      <c r="L40" s="48">
        <v>3.9086687720080525E-2</v>
      </c>
      <c r="M40" s="48">
        <v>5.257841130831474E-2</v>
      </c>
      <c r="N40" s="48">
        <v>3.7792300103713199E-2</v>
      </c>
      <c r="O40" s="48">
        <v>3.5000767978605789E-2</v>
      </c>
      <c r="P40" s="48">
        <v>5.5497754788335636E-2</v>
      </c>
      <c r="Q40" s="48">
        <v>4.933369998166582E-2</v>
      </c>
      <c r="R40" s="48">
        <v>3.3584656935284458E-2</v>
      </c>
      <c r="S40" s="48">
        <v>4.7289455080125921E-2</v>
      </c>
      <c r="T40" s="48">
        <v>4.6021758603569815E-2</v>
      </c>
      <c r="U40" s="48">
        <v>4.3942633908528574E-2</v>
      </c>
      <c r="V40" s="48">
        <v>4.7750640003866959E-2</v>
      </c>
      <c r="W40" s="48">
        <v>5.3123822134275842E-2</v>
      </c>
      <c r="X40" s="48">
        <v>5.1142755993101953E-2</v>
      </c>
      <c r="Y40" s="48">
        <v>4.1674603943075282E-2</v>
      </c>
      <c r="Z40" s="48">
        <v>3.498535330506166E-2</v>
      </c>
      <c r="AA40" s="48">
        <v>4.6438640067657563E-2</v>
      </c>
      <c r="AB40" s="48">
        <v>4.6642099261821661E-2</v>
      </c>
      <c r="AC40" s="48">
        <v>4.0153123951455448E-2</v>
      </c>
      <c r="AD40" s="48">
        <v>4.2566356336189631E-2</v>
      </c>
      <c r="AE40" s="48">
        <v>4.0927746698516426E-2</v>
      </c>
      <c r="AF40" s="48">
        <v>3.3144805768559812E-2</v>
      </c>
      <c r="AG40" s="48">
        <v>4.0614350749044237E-2</v>
      </c>
      <c r="AH40" s="48">
        <v>4.4024790401884825E-2</v>
      </c>
      <c r="AI40" s="48">
        <v>3.483548196417878E-2</v>
      </c>
      <c r="AJ40" s="48">
        <v>4.5196511972106855E-2</v>
      </c>
      <c r="AK40" s="48">
        <v>1.1403658067438276</v>
      </c>
      <c r="AL40" s="48">
        <v>4.1171274775327067E-2</v>
      </c>
      <c r="AM40" s="48">
        <v>3.1238921232079799E-2</v>
      </c>
      <c r="AN40" s="48">
        <v>7.8187956879957915E-2</v>
      </c>
      <c r="AO40" s="48">
        <v>8.5319320238046482E-3</v>
      </c>
      <c r="AP40" s="48">
        <v>2.8828687277908098E-2</v>
      </c>
      <c r="AQ40" s="48">
        <v>1.4384287875900924E-2</v>
      </c>
      <c r="AR40" s="48">
        <v>3.7541399680051692E-2</v>
      </c>
    </row>
    <row r="41" spans="1:44" s="38" customFormat="1" ht="8.25" customHeight="1">
      <c r="A41" s="49" t="s">
        <v>278</v>
      </c>
      <c r="B41" s="49" t="s">
        <v>125</v>
      </c>
      <c r="C41" s="49">
        <v>3.6613405194610899E-3</v>
      </c>
      <c r="D41" s="49">
        <v>3.8905893340066273E-3</v>
      </c>
      <c r="E41" s="49">
        <v>3.308845973421526E-3</v>
      </c>
      <c r="F41" s="49">
        <v>6.2549055670349102E-3</v>
      </c>
      <c r="G41" s="49">
        <v>8.6269622974299472E-3</v>
      </c>
      <c r="H41" s="49">
        <v>7.4136525840294886E-3</v>
      </c>
      <c r="I41" s="49">
        <v>1.0945166875570188E-2</v>
      </c>
      <c r="J41" s="49">
        <v>9.6034633641927433E-3</v>
      </c>
      <c r="K41" s="49">
        <v>8.7050486307529654E-3</v>
      </c>
      <c r="L41" s="49">
        <v>6.0880684576809421E-3</v>
      </c>
      <c r="M41" s="49">
        <v>8.7299046235345852E-3</v>
      </c>
      <c r="N41" s="49">
        <v>7.7260900366334503E-3</v>
      </c>
      <c r="O41" s="49">
        <v>4.6259365739284462E-3</v>
      </c>
      <c r="P41" s="49">
        <v>8.3233244962840659E-3</v>
      </c>
      <c r="Q41" s="49">
        <v>6.6885996251090339E-3</v>
      </c>
      <c r="R41" s="49">
        <v>9.4679434993897565E-3</v>
      </c>
      <c r="S41" s="49">
        <v>1.0329445515509874E-2</v>
      </c>
      <c r="T41" s="49">
        <v>8.160544103908051E-3</v>
      </c>
      <c r="U41" s="49">
        <v>9.2611658286346158E-3</v>
      </c>
      <c r="V41" s="49">
        <v>8.2213017779151683E-3</v>
      </c>
      <c r="W41" s="49">
        <v>7.8089138587914839E-3</v>
      </c>
      <c r="X41" s="49">
        <v>7.9954433390880854E-3</v>
      </c>
      <c r="Y41" s="49">
        <v>7.4542154966198426E-3</v>
      </c>
      <c r="Z41" s="49">
        <v>7.6506158223466451E-3</v>
      </c>
      <c r="AA41" s="49">
        <v>8.7153809016071657E-3</v>
      </c>
      <c r="AB41" s="49">
        <v>8.750735452679629E-3</v>
      </c>
      <c r="AC41" s="49">
        <v>8.4459080420767919E-3</v>
      </c>
      <c r="AD41" s="49">
        <v>7.2042484538092358E-3</v>
      </c>
      <c r="AE41" s="49">
        <v>7.4481336007742975E-3</v>
      </c>
      <c r="AF41" s="49">
        <v>6.3527539370358916E-3</v>
      </c>
      <c r="AG41" s="49">
        <v>2.9937881898175214E-2</v>
      </c>
      <c r="AH41" s="49">
        <v>1.0665000839148566E-2</v>
      </c>
      <c r="AI41" s="49">
        <v>2.2197620053436236E-2</v>
      </c>
      <c r="AJ41" s="49">
        <v>1.7485836212128601E-2</v>
      </c>
      <c r="AK41" s="49">
        <v>1.5880907206332662E-2</v>
      </c>
      <c r="AL41" s="49">
        <v>1.0035774594818252</v>
      </c>
      <c r="AM41" s="49">
        <v>1.8118978117616383E-2</v>
      </c>
      <c r="AN41" s="49">
        <v>6.4254495337497308E-3</v>
      </c>
      <c r="AO41" s="49">
        <v>4.5937840227309717E-3</v>
      </c>
      <c r="AP41" s="49">
        <v>3.5731597410879057E-2</v>
      </c>
      <c r="AQ41" s="49">
        <v>6.9426644621670601E-3</v>
      </c>
      <c r="AR41" s="49">
        <v>1.2085837803395104E-2</v>
      </c>
    </row>
    <row r="42" spans="1:44" s="38" customFormat="1" ht="8.25" customHeight="1">
      <c r="A42" s="49" t="s">
        <v>279</v>
      </c>
      <c r="B42" s="49" t="s">
        <v>126</v>
      </c>
      <c r="C42" s="49">
        <v>3.521458347730063E-2</v>
      </c>
      <c r="D42" s="49">
        <v>7.5136547796165173E-2</v>
      </c>
      <c r="E42" s="49">
        <v>4.5991938994985312E-2</v>
      </c>
      <c r="F42" s="49">
        <v>9.5215868854759106E-2</v>
      </c>
      <c r="G42" s="49">
        <v>0.10146914868693198</v>
      </c>
      <c r="H42" s="49">
        <v>0.1403548442194166</v>
      </c>
      <c r="I42" s="49">
        <v>5.888692859307388E-2</v>
      </c>
      <c r="J42" s="49">
        <v>4.6288735228769154E-2</v>
      </c>
      <c r="K42" s="49">
        <v>8.2562466943414958E-2</v>
      </c>
      <c r="L42" s="49">
        <v>5.1074077037292512E-2</v>
      </c>
      <c r="M42" s="49">
        <v>9.8590028126650145E-2</v>
      </c>
      <c r="N42" s="49">
        <v>6.2852937874732895E-2</v>
      </c>
      <c r="O42" s="49">
        <v>7.5476560643350274E-2</v>
      </c>
      <c r="P42" s="49">
        <v>7.3764692967581161E-2</v>
      </c>
      <c r="Q42" s="49">
        <v>8.4720288164182769E-2</v>
      </c>
      <c r="R42" s="49">
        <v>0.17316154713168755</v>
      </c>
      <c r="S42" s="49">
        <v>0.13416616689268726</v>
      </c>
      <c r="T42" s="49">
        <v>0.13350369054698041</v>
      </c>
      <c r="U42" s="49">
        <v>8.4695033304147044E-2</v>
      </c>
      <c r="V42" s="49">
        <v>9.3396835131366707E-2</v>
      </c>
      <c r="W42" s="49">
        <v>7.2556784923022005E-2</v>
      </c>
      <c r="X42" s="49">
        <v>8.2167577353855173E-2</v>
      </c>
      <c r="Y42" s="49">
        <v>6.9839408626405766E-2</v>
      </c>
      <c r="Z42" s="49">
        <v>7.9026666149161429E-2</v>
      </c>
      <c r="AA42" s="49">
        <v>0.11067672207055172</v>
      </c>
      <c r="AB42" s="49">
        <v>0.1214885910029761</v>
      </c>
      <c r="AC42" s="49">
        <v>7.8622612105969616E-2</v>
      </c>
      <c r="AD42" s="49">
        <v>6.8011809596057252E-2</v>
      </c>
      <c r="AE42" s="49">
        <v>8.0959733994989166E-2</v>
      </c>
      <c r="AF42" s="49">
        <v>6.2570253349643959E-2</v>
      </c>
      <c r="AG42" s="49">
        <v>9.788480391733724E-2</v>
      </c>
      <c r="AH42" s="49">
        <v>8.9453419267698425E-2</v>
      </c>
      <c r="AI42" s="49">
        <v>6.0566363287577911E-2</v>
      </c>
      <c r="AJ42" s="49">
        <v>0.18022549051253642</v>
      </c>
      <c r="AK42" s="49">
        <v>0.14478021701021176</v>
      </c>
      <c r="AL42" s="49">
        <v>1.5445648041488558E-2</v>
      </c>
      <c r="AM42" s="49">
        <v>1.1031231058141382</v>
      </c>
      <c r="AN42" s="49">
        <v>8.4279217747066662E-2</v>
      </c>
      <c r="AO42" s="49">
        <v>7.324294551689578E-2</v>
      </c>
      <c r="AP42" s="49">
        <v>0.12976832466375526</v>
      </c>
      <c r="AQ42" s="49">
        <v>0.12290725197666955</v>
      </c>
      <c r="AR42" s="49">
        <v>6.2036251981176321E-2</v>
      </c>
    </row>
    <row r="43" spans="1:44" s="38" customFormat="1" ht="8.25" customHeight="1">
      <c r="A43" s="49" t="s">
        <v>280</v>
      </c>
      <c r="B43" s="49" t="s">
        <v>102</v>
      </c>
      <c r="C43" s="49">
        <v>3.7959650759700398E-3</v>
      </c>
      <c r="D43" s="49">
        <v>4.1382862969249479E-3</v>
      </c>
      <c r="E43" s="49">
        <v>3.0436761099618763E-3</v>
      </c>
      <c r="F43" s="49">
        <v>5.7585606228674731E-3</v>
      </c>
      <c r="G43" s="49">
        <v>8.7307109624517945E-3</v>
      </c>
      <c r="H43" s="49">
        <v>9.3942556273034009E-3</v>
      </c>
      <c r="I43" s="49">
        <v>4.2734786536426182E-3</v>
      </c>
      <c r="J43" s="49">
        <v>2.8560834375283869E-3</v>
      </c>
      <c r="K43" s="49">
        <v>4.9939222016928148E-3</v>
      </c>
      <c r="L43" s="49">
        <v>4.047270420643E-3</v>
      </c>
      <c r="M43" s="49">
        <v>6.5101346325525788E-3</v>
      </c>
      <c r="N43" s="49">
        <v>3.7632126742966378E-3</v>
      </c>
      <c r="O43" s="49">
        <v>4.3415139268198795E-3</v>
      </c>
      <c r="P43" s="49">
        <v>5.730458176745664E-3</v>
      </c>
      <c r="Q43" s="49">
        <v>6.4433402262550378E-3</v>
      </c>
      <c r="R43" s="49">
        <v>8.44141470904884E-3</v>
      </c>
      <c r="S43" s="49">
        <v>7.6591959316470119E-3</v>
      </c>
      <c r="T43" s="49">
        <v>7.6973420415081852E-3</v>
      </c>
      <c r="U43" s="49">
        <v>5.2600828467234302E-3</v>
      </c>
      <c r="V43" s="49">
        <v>5.9041518817604692E-3</v>
      </c>
      <c r="W43" s="49">
        <v>5.8661173237978094E-3</v>
      </c>
      <c r="X43" s="49">
        <v>5.812789391646327E-3</v>
      </c>
      <c r="Y43" s="49">
        <v>4.6447994051686597E-3</v>
      </c>
      <c r="Z43" s="49">
        <v>4.3333426890008941E-3</v>
      </c>
      <c r="AA43" s="49">
        <v>6.1153946358450048E-3</v>
      </c>
      <c r="AB43" s="49">
        <v>6.6879614504415435E-3</v>
      </c>
      <c r="AC43" s="49">
        <v>4.865328608788245E-3</v>
      </c>
      <c r="AD43" s="49">
        <v>4.1485053477595263E-3</v>
      </c>
      <c r="AE43" s="49">
        <v>6.5941151197556032E-3</v>
      </c>
      <c r="AF43" s="49">
        <v>3.483428493992035E-3</v>
      </c>
      <c r="AG43" s="49">
        <v>5.4164450502947057E-3</v>
      </c>
      <c r="AH43" s="49">
        <v>5.7762994763650311E-3</v>
      </c>
      <c r="AI43" s="49">
        <v>4.4055331358268121E-3</v>
      </c>
      <c r="AJ43" s="49">
        <v>8.056550041305505E-3</v>
      </c>
      <c r="AK43" s="49">
        <v>6.7980071857714364E-3</v>
      </c>
      <c r="AL43" s="49">
        <v>8.2061390296724426E-4</v>
      </c>
      <c r="AM43" s="49">
        <v>5.4667951613803622E-3</v>
      </c>
      <c r="AN43" s="49">
        <v>1.0043943649432407</v>
      </c>
      <c r="AO43" s="49">
        <v>3.6325861770796475E-3</v>
      </c>
      <c r="AP43" s="49">
        <v>6.4469075226741782E-3</v>
      </c>
      <c r="AQ43" s="49">
        <v>6.0067985433027507E-3</v>
      </c>
      <c r="AR43" s="49">
        <v>3.6356799546359993E-3</v>
      </c>
    </row>
    <row r="44" spans="1:44" s="38" customFormat="1" ht="8.25" customHeight="1">
      <c r="A44" s="49" t="s">
        <v>281</v>
      </c>
      <c r="B44" s="49" t="s">
        <v>17</v>
      </c>
      <c r="C44" s="49">
        <v>8.9511556529246544E-4</v>
      </c>
      <c r="D44" s="49">
        <v>1.9064011331421345E-3</v>
      </c>
      <c r="E44" s="49">
        <v>1.1341846954100539E-3</v>
      </c>
      <c r="F44" s="49">
        <v>2.3945641249491149E-3</v>
      </c>
      <c r="G44" s="49">
        <v>2.6131288220300037E-3</v>
      </c>
      <c r="H44" s="49">
        <v>3.6487827896521637E-3</v>
      </c>
      <c r="I44" s="49">
        <v>1.4774298165177583E-3</v>
      </c>
      <c r="J44" s="49">
        <v>1.1465992820920987E-3</v>
      </c>
      <c r="K44" s="49">
        <v>2.094412166259631E-3</v>
      </c>
      <c r="L44" s="49">
        <v>1.2610703310110571E-3</v>
      </c>
      <c r="M44" s="49">
        <v>2.5062256232920689E-3</v>
      </c>
      <c r="N44" s="49">
        <v>1.5291032642771821E-3</v>
      </c>
      <c r="O44" s="49">
        <v>1.9276856410321969E-3</v>
      </c>
      <c r="P44" s="49">
        <v>1.8739351799471195E-3</v>
      </c>
      <c r="Q44" s="49">
        <v>2.1689082514245433E-3</v>
      </c>
      <c r="R44" s="49">
        <v>4.4842651740182879E-3</v>
      </c>
      <c r="S44" s="49">
        <v>3.4601828669171709E-3</v>
      </c>
      <c r="T44" s="49">
        <v>3.450807466698862E-3</v>
      </c>
      <c r="U44" s="49">
        <v>2.146889109105887E-3</v>
      </c>
      <c r="V44" s="49">
        <v>2.3615962003084635E-3</v>
      </c>
      <c r="W44" s="49">
        <v>1.8256949466122082E-3</v>
      </c>
      <c r="X44" s="49">
        <v>2.0865169261279734E-3</v>
      </c>
      <c r="Y44" s="49">
        <v>1.745402039370233E-3</v>
      </c>
      <c r="Z44" s="49">
        <v>1.967300475969548E-3</v>
      </c>
      <c r="AA44" s="49">
        <v>2.8144327839437259E-3</v>
      </c>
      <c r="AB44" s="49">
        <v>3.1017432279616618E-3</v>
      </c>
      <c r="AC44" s="49">
        <v>1.9771837805748907E-3</v>
      </c>
      <c r="AD44" s="49">
        <v>1.7154214628043072E-3</v>
      </c>
      <c r="AE44" s="49">
        <v>2.0685680744885705E-3</v>
      </c>
      <c r="AF44" s="49">
        <v>1.6042648686737334E-3</v>
      </c>
      <c r="AG44" s="49">
        <v>2.5136862093642367E-3</v>
      </c>
      <c r="AH44" s="49">
        <v>2.2686155725550237E-3</v>
      </c>
      <c r="AI44" s="49">
        <v>1.5539794004178478E-3</v>
      </c>
      <c r="AJ44" s="49">
        <v>4.3372900471400329E-3</v>
      </c>
      <c r="AK44" s="49">
        <v>3.7443111439208871E-3</v>
      </c>
      <c r="AL44" s="49">
        <v>3.9752103036669908E-4</v>
      </c>
      <c r="AM44" s="49">
        <v>2.678381945304367E-3</v>
      </c>
      <c r="AN44" s="49">
        <v>2.1860184515908321E-3</v>
      </c>
      <c r="AO44" s="49">
        <v>1.0019338861036369</v>
      </c>
      <c r="AP44" s="49">
        <v>3.3000541970288578E-3</v>
      </c>
      <c r="AQ44" s="49">
        <v>3.2099396175282909E-3</v>
      </c>
      <c r="AR44" s="49">
        <v>1.586855523250514E-3</v>
      </c>
    </row>
    <row r="45" spans="1:44" s="38" customFormat="1" ht="8.25" customHeight="1">
      <c r="A45" s="49" t="s">
        <v>282</v>
      </c>
      <c r="B45" s="49" t="s">
        <v>73</v>
      </c>
      <c r="C45" s="49">
        <v>5.670290145410431E-4</v>
      </c>
      <c r="D45" s="49">
        <v>9.8295685649141132E-4</v>
      </c>
      <c r="E45" s="49">
        <v>1.7377548962319985E-3</v>
      </c>
      <c r="F45" s="49">
        <v>1.6305821130111245E-3</v>
      </c>
      <c r="G45" s="49">
        <v>1.3599794259456389E-3</v>
      </c>
      <c r="H45" s="49">
        <v>1.3860356936085565E-3</v>
      </c>
      <c r="I45" s="49">
        <v>8.853665542085128E-4</v>
      </c>
      <c r="J45" s="49">
        <v>6.5909665634186494E-4</v>
      </c>
      <c r="K45" s="49">
        <v>1.036500794142395E-3</v>
      </c>
      <c r="L45" s="49">
        <v>8.1677482270641204E-4</v>
      </c>
      <c r="M45" s="49">
        <v>1.7317518216574668E-3</v>
      </c>
      <c r="N45" s="49">
        <v>8.6859035344036034E-4</v>
      </c>
      <c r="O45" s="49">
        <v>9.6911602050171752E-4</v>
      </c>
      <c r="P45" s="49">
        <v>1.0688707449747141E-3</v>
      </c>
      <c r="Q45" s="49">
        <v>1.187908373497609E-3</v>
      </c>
      <c r="R45" s="49">
        <v>1.6161100582349796E-3</v>
      </c>
      <c r="S45" s="49">
        <v>1.5096339402168638E-3</v>
      </c>
      <c r="T45" s="49">
        <v>1.778458918016227E-3</v>
      </c>
      <c r="U45" s="49">
        <v>1.1110429484598057E-3</v>
      </c>
      <c r="V45" s="49">
        <v>1.2032005470862665E-3</v>
      </c>
      <c r="W45" s="49">
        <v>2.6840893062439076E-3</v>
      </c>
      <c r="X45" s="49">
        <v>2.2539345350980015E-3</v>
      </c>
      <c r="Y45" s="49">
        <v>1.8234507543125225E-3</v>
      </c>
      <c r="Z45" s="49">
        <v>1.116072218771009E-3</v>
      </c>
      <c r="AA45" s="49">
        <v>1.4491408839859029E-3</v>
      </c>
      <c r="AB45" s="49">
        <v>2.1642570994123552E-3</v>
      </c>
      <c r="AC45" s="49">
        <v>1.2843237446884101E-3</v>
      </c>
      <c r="AD45" s="49">
        <v>1.0052877677123218E-3</v>
      </c>
      <c r="AE45" s="49">
        <v>1.2190483366738111E-3</v>
      </c>
      <c r="AF45" s="49">
        <v>8.3861465093410556E-4</v>
      </c>
      <c r="AG45" s="49">
        <v>1.5923209424471897E-3</v>
      </c>
      <c r="AH45" s="49">
        <v>3.462950633325875E-3</v>
      </c>
      <c r="AI45" s="49">
        <v>8.033729715360607E-4</v>
      </c>
      <c r="AJ45" s="49">
        <v>1.7095912873376525E-3</v>
      </c>
      <c r="AK45" s="49">
        <v>4.7526072752418535E-3</v>
      </c>
      <c r="AL45" s="49">
        <v>2.6066930713535463E-4</v>
      </c>
      <c r="AM45" s="49">
        <v>5.95902400089518E-3</v>
      </c>
      <c r="AN45" s="49">
        <v>1.6294782771873815E-3</v>
      </c>
      <c r="AO45" s="49">
        <v>3.4272523483193777E-3</v>
      </c>
      <c r="AP45" s="49">
        <v>1.0011969074471276</v>
      </c>
      <c r="AQ45" s="49">
        <v>4.2754506161741188E-3</v>
      </c>
      <c r="AR45" s="49">
        <v>7.1051647527581329E-4</v>
      </c>
    </row>
    <row r="46" spans="1:44" ht="8.25" customHeight="1">
      <c r="A46" s="48" t="s">
        <v>283</v>
      </c>
      <c r="B46" s="48" t="s">
        <v>1</v>
      </c>
      <c r="C46" s="48">
        <v>7.9659524217052109E-5</v>
      </c>
      <c r="D46" s="48">
        <v>1.7007754240602545E-4</v>
      </c>
      <c r="E46" s="48">
        <v>1.0002084759015578E-4</v>
      </c>
      <c r="F46" s="48">
        <v>2.1310220930931048E-4</v>
      </c>
      <c r="G46" s="48">
        <v>2.3195274884022627E-4</v>
      </c>
      <c r="H46" s="48">
        <v>3.2467408900785458E-4</v>
      </c>
      <c r="I46" s="48">
        <v>1.3097341863960196E-4</v>
      </c>
      <c r="J46" s="48">
        <v>1.0157321766206873E-4</v>
      </c>
      <c r="K46" s="48">
        <v>1.8639465223290204E-4</v>
      </c>
      <c r="L46" s="48">
        <v>1.1199716577512951E-4</v>
      </c>
      <c r="M46" s="48">
        <v>2.2280002220790849E-4</v>
      </c>
      <c r="N46" s="48">
        <v>1.3589079419862711E-4</v>
      </c>
      <c r="O46" s="48">
        <v>1.7189861271713755E-4</v>
      </c>
      <c r="P46" s="48">
        <v>1.6664258319722345E-4</v>
      </c>
      <c r="Q46" s="48">
        <v>1.9317260056472824E-4</v>
      </c>
      <c r="R46" s="48">
        <v>4.0107279813100371E-4</v>
      </c>
      <c r="S46" s="48">
        <v>3.0858593023122614E-4</v>
      </c>
      <c r="T46" s="48">
        <v>3.0769908637716961E-4</v>
      </c>
      <c r="U46" s="48">
        <v>1.9105378477409901E-4</v>
      </c>
      <c r="V46" s="48">
        <v>2.1033797542270778E-4</v>
      </c>
      <c r="W46" s="48">
        <v>1.6086557500027173E-4</v>
      </c>
      <c r="X46" s="48">
        <v>1.8460895061802357E-4</v>
      </c>
      <c r="Y46" s="48">
        <v>1.5448021125235193E-4</v>
      </c>
      <c r="Z46" s="48">
        <v>1.7503778102315596E-4</v>
      </c>
      <c r="AA46" s="48">
        <v>2.5075308159271922E-4</v>
      </c>
      <c r="AB46" s="48">
        <v>2.7590770369343305E-4</v>
      </c>
      <c r="AC46" s="48">
        <v>1.7569851738096873E-4</v>
      </c>
      <c r="AD46" s="48">
        <v>1.5253980155350522E-4</v>
      </c>
      <c r="AE46" s="48">
        <v>1.8402390938839308E-4</v>
      </c>
      <c r="AF46" s="48">
        <v>1.4280594764216133E-4</v>
      </c>
      <c r="AG46" s="48">
        <v>2.2207003615532469E-4</v>
      </c>
      <c r="AH46" s="48">
        <v>1.9978256870714644E-4</v>
      </c>
      <c r="AI46" s="48">
        <v>1.3691594638840456E-4</v>
      </c>
      <c r="AJ46" s="48">
        <v>3.8672960688841045E-4</v>
      </c>
      <c r="AK46" s="48">
        <v>3.3080245687762996E-4</v>
      </c>
      <c r="AL46" s="48">
        <v>3.5199727063095222E-5</v>
      </c>
      <c r="AM46" s="48">
        <v>2.3363152180310215E-4</v>
      </c>
      <c r="AN46" s="48">
        <v>1.9639763555842106E-4</v>
      </c>
      <c r="AO46" s="48">
        <v>1.7040637252344843E-4</v>
      </c>
      <c r="AP46" s="48">
        <v>2.926642303482363E-4</v>
      </c>
      <c r="AQ46" s="48">
        <v>1.0002861449521268</v>
      </c>
      <c r="AR46" s="48">
        <v>2.1285219522296666E-3</v>
      </c>
    </row>
    <row r="47" spans="1:44" ht="8.25" customHeight="1">
      <c r="A47" s="48" t="s">
        <v>284</v>
      </c>
      <c r="B47" s="48" t="s">
        <v>74</v>
      </c>
      <c r="C47" s="48">
        <v>2.3965635187732905E-5</v>
      </c>
      <c r="D47" s="48">
        <v>2.759949660779595E-5</v>
      </c>
      <c r="E47" s="48">
        <v>2.2315794016906823E-5</v>
      </c>
      <c r="F47" s="48">
        <v>4.2780363291969113E-5</v>
      </c>
      <c r="G47" s="48">
        <v>5.75525693649877E-5</v>
      </c>
      <c r="H47" s="48">
        <v>5.2768321692219995E-5</v>
      </c>
      <c r="I47" s="48">
        <v>6.8236313659832565E-5</v>
      </c>
      <c r="J47" s="48">
        <v>5.9444445989253776E-5</v>
      </c>
      <c r="K47" s="48">
        <v>5.6480778559736037E-5</v>
      </c>
      <c r="L47" s="48">
        <v>3.9105671386835578E-5</v>
      </c>
      <c r="M47" s="48">
        <v>5.7693524697896674E-5</v>
      </c>
      <c r="N47" s="48">
        <v>4.9324754917064412E-5</v>
      </c>
      <c r="O47" s="48">
        <v>3.2001865560509586E-5</v>
      </c>
      <c r="P47" s="48">
        <v>5.3818436701728394E-5</v>
      </c>
      <c r="Q47" s="48">
        <v>4.4917788972290315E-5</v>
      </c>
      <c r="R47" s="48">
        <v>6.6659496402093787E-5</v>
      </c>
      <c r="S47" s="48">
        <v>6.9373709230210708E-5</v>
      </c>
      <c r="T47" s="48">
        <v>5.6568439208652267E-5</v>
      </c>
      <c r="U47" s="48">
        <v>5.9903828442079211E-5</v>
      </c>
      <c r="V47" s="48">
        <v>5.432081771968627E-5</v>
      </c>
      <c r="W47" s="48">
        <v>5.0660017685812897E-5</v>
      </c>
      <c r="X47" s="48">
        <v>5.2342102702794384E-5</v>
      </c>
      <c r="Y47" s="48">
        <v>4.8278133551145126E-5</v>
      </c>
      <c r="Z47" s="48">
        <v>4.9911438915522766E-5</v>
      </c>
      <c r="AA47" s="48">
        <v>5.825787954670225E-5</v>
      </c>
      <c r="AB47" s="48">
        <v>5.9151629974906249E-5</v>
      </c>
      <c r="AC47" s="48">
        <v>5.4674281855310879E-5</v>
      </c>
      <c r="AD47" s="48">
        <v>4.6702443949663003E-5</v>
      </c>
      <c r="AE47" s="48">
        <v>4.9185506240038128E-5</v>
      </c>
      <c r="AF47" s="48">
        <v>4.1369038893115572E-5</v>
      </c>
      <c r="AG47" s="48">
        <v>1.8259174109058708E-4</v>
      </c>
      <c r="AH47" s="48">
        <v>6.8452905290871809E-5</v>
      </c>
      <c r="AI47" s="48">
        <v>1.3473829019734738E-4</v>
      </c>
      <c r="AJ47" s="48">
        <v>1.135443823293473E-4</v>
      </c>
      <c r="AK47" s="48">
        <v>1.0256070333357119E-4</v>
      </c>
      <c r="AL47" s="48">
        <v>2.2052425462432966E-5</v>
      </c>
      <c r="AM47" s="48">
        <v>1.1320389638945861E-4</v>
      </c>
      <c r="AN47" s="48">
        <v>1.5167361874354214E-4</v>
      </c>
      <c r="AO47" s="48">
        <v>4.2829005703097966E-5</v>
      </c>
      <c r="AP47" s="48">
        <v>2.1860955869742381E-4</v>
      </c>
      <c r="AQ47" s="48">
        <v>1.516308600218581E-4</v>
      </c>
      <c r="AR47" s="48">
        <v>1.0999628791469627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13751</v>
      </c>
      <c r="D6" s="20">
        <v>1149</v>
      </c>
      <c r="E6" s="20">
        <v>782</v>
      </c>
      <c r="F6" s="20">
        <v>-184</v>
      </c>
      <c r="G6" s="20">
        <v>12004</v>
      </c>
      <c r="H6" s="20">
        <v>7868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558</v>
      </c>
      <c r="AT6" s="20">
        <v>0</v>
      </c>
      <c r="AU6" s="20">
        <v>0</v>
      </c>
      <c r="AV6" s="20">
        <v>0</v>
      </c>
      <c r="AW6" s="20">
        <v>0</v>
      </c>
      <c r="AX6" s="20">
        <v>8426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26722</v>
      </c>
      <c r="D7" s="20">
        <v>2566</v>
      </c>
      <c r="E7" s="20">
        <v>1439</v>
      </c>
      <c r="F7" s="20">
        <v>-35</v>
      </c>
      <c r="G7" s="20">
        <v>22752</v>
      </c>
      <c r="H7" s="20">
        <v>22104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392</v>
      </c>
      <c r="AT7" s="20">
        <v>0</v>
      </c>
      <c r="AU7" s="20">
        <v>0</v>
      </c>
      <c r="AV7" s="20">
        <v>0</v>
      </c>
      <c r="AW7" s="20">
        <v>0</v>
      </c>
      <c r="AX7" s="20">
        <v>22496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9579</v>
      </c>
      <c r="D8" s="20">
        <v>478</v>
      </c>
      <c r="E8" s="20">
        <v>179</v>
      </c>
      <c r="F8" s="20">
        <v>135</v>
      </c>
      <c r="G8" s="20">
        <v>8787</v>
      </c>
      <c r="H8" s="20">
        <v>8118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</v>
      </c>
      <c r="AT8" s="20">
        <v>0</v>
      </c>
      <c r="AU8" s="20">
        <v>0</v>
      </c>
      <c r="AV8" s="20">
        <v>0</v>
      </c>
      <c r="AW8" s="20">
        <v>0</v>
      </c>
      <c r="AX8" s="20">
        <v>8119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43806</v>
      </c>
      <c r="D9" s="20">
        <v>0</v>
      </c>
      <c r="E9" s="20">
        <v>1688</v>
      </c>
      <c r="F9" s="20">
        <v>1169</v>
      </c>
      <c r="G9" s="20">
        <v>40949</v>
      </c>
      <c r="H9" s="20">
        <v>40949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40949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57650</v>
      </c>
      <c r="D10" s="20">
        <v>3219</v>
      </c>
      <c r="E10" s="20">
        <v>1904</v>
      </c>
      <c r="F10" s="20">
        <v>268</v>
      </c>
      <c r="G10" s="20">
        <v>52259</v>
      </c>
      <c r="H10" s="20">
        <v>52217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52217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9842</v>
      </c>
      <c r="D11" s="21">
        <v>2875</v>
      </c>
      <c r="E11" s="21">
        <v>478</v>
      </c>
      <c r="F11" s="21">
        <v>126</v>
      </c>
      <c r="G11" s="21">
        <v>6363</v>
      </c>
      <c r="H11" s="21">
        <v>6363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6363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17082</v>
      </c>
      <c r="D12" s="21">
        <v>941</v>
      </c>
      <c r="E12" s="21">
        <v>135</v>
      </c>
      <c r="F12" s="21">
        <v>-258</v>
      </c>
      <c r="G12" s="21">
        <v>16264</v>
      </c>
      <c r="H12" s="21">
        <v>15757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507</v>
      </c>
      <c r="AT12" s="21">
        <v>0</v>
      </c>
      <c r="AU12" s="21">
        <v>0</v>
      </c>
      <c r="AV12" s="21">
        <v>0</v>
      </c>
      <c r="AW12" s="21">
        <v>0</v>
      </c>
      <c r="AX12" s="21">
        <v>16264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69695</v>
      </c>
      <c r="D13" s="21">
        <v>13114</v>
      </c>
      <c r="E13" s="21">
        <v>1411</v>
      </c>
      <c r="F13" s="21">
        <v>2170</v>
      </c>
      <c r="G13" s="21">
        <v>53000</v>
      </c>
      <c r="H13" s="21">
        <v>50118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28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305</v>
      </c>
      <c r="AT13" s="21">
        <v>2</v>
      </c>
      <c r="AU13" s="21">
        <v>0</v>
      </c>
      <c r="AV13" s="21">
        <v>0</v>
      </c>
      <c r="AW13" s="21">
        <v>0</v>
      </c>
      <c r="AX13" s="21">
        <v>50453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53093</v>
      </c>
      <c r="D14" s="21">
        <v>3751</v>
      </c>
      <c r="E14" s="21">
        <v>78</v>
      </c>
      <c r="F14" s="21">
        <v>1528</v>
      </c>
      <c r="G14" s="21">
        <v>47736</v>
      </c>
      <c r="H14" s="21">
        <v>47641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10</v>
      </c>
      <c r="AT14" s="21">
        <v>5</v>
      </c>
      <c r="AU14" s="21">
        <v>0</v>
      </c>
      <c r="AV14" s="21">
        <v>0</v>
      </c>
      <c r="AW14" s="21">
        <v>0</v>
      </c>
      <c r="AX14" s="21">
        <v>47656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21404</v>
      </c>
      <c r="D15" s="21">
        <v>2392</v>
      </c>
      <c r="E15" s="21">
        <v>641</v>
      </c>
      <c r="F15" s="21">
        <v>356</v>
      </c>
      <c r="G15" s="21">
        <v>18015</v>
      </c>
      <c r="H15" s="21">
        <v>18013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2</v>
      </c>
      <c r="AT15" s="21">
        <v>0</v>
      </c>
      <c r="AU15" s="21">
        <v>0</v>
      </c>
      <c r="AV15" s="21">
        <v>0</v>
      </c>
      <c r="AW15" s="21">
        <v>0</v>
      </c>
      <c r="AX15" s="21">
        <v>18015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6451</v>
      </c>
      <c r="D16" s="20">
        <v>367</v>
      </c>
      <c r="E16" s="20">
        <v>3</v>
      </c>
      <c r="F16" s="20">
        <v>133</v>
      </c>
      <c r="G16" s="20">
        <v>5948</v>
      </c>
      <c r="H16" s="20">
        <v>5943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5943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18189</v>
      </c>
      <c r="D17" s="20">
        <v>1366</v>
      </c>
      <c r="E17" s="20">
        <v>102</v>
      </c>
      <c r="F17" s="20">
        <v>670</v>
      </c>
      <c r="G17" s="20">
        <v>16051</v>
      </c>
      <c r="H17" s="20">
        <v>16013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16013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24811</v>
      </c>
      <c r="D18" s="20">
        <v>2340</v>
      </c>
      <c r="E18" s="20">
        <v>304</v>
      </c>
      <c r="F18" s="20">
        <v>1849</v>
      </c>
      <c r="G18" s="20">
        <v>20318</v>
      </c>
      <c r="H18" s="20">
        <v>18328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57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18385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8569</v>
      </c>
      <c r="D19" s="20">
        <v>922</v>
      </c>
      <c r="E19" s="20">
        <v>40</v>
      </c>
      <c r="F19" s="20">
        <v>680</v>
      </c>
      <c r="G19" s="20">
        <v>6927</v>
      </c>
      <c r="H19" s="20">
        <v>6532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6532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9461</v>
      </c>
      <c r="D20" s="20">
        <v>0</v>
      </c>
      <c r="E20" s="20">
        <v>684</v>
      </c>
      <c r="F20" s="20">
        <v>0</v>
      </c>
      <c r="G20" s="20">
        <v>8777</v>
      </c>
      <c r="H20" s="20">
        <v>0</v>
      </c>
      <c r="I20" s="20">
        <v>0</v>
      </c>
      <c r="J20" s="20">
        <v>0</v>
      </c>
      <c r="K20" s="20">
        <v>1006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1006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24256</v>
      </c>
      <c r="D21" s="21">
        <v>4514</v>
      </c>
      <c r="E21" s="21">
        <v>1257</v>
      </c>
      <c r="F21" s="21">
        <v>1603</v>
      </c>
      <c r="G21" s="21">
        <v>16882</v>
      </c>
      <c r="H21" s="21">
        <v>300</v>
      </c>
      <c r="I21" s="21">
        <v>0</v>
      </c>
      <c r="J21" s="21">
        <v>0</v>
      </c>
      <c r="K21" s="21">
        <v>14184</v>
      </c>
      <c r="L21" s="21">
        <v>13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7</v>
      </c>
      <c r="S21" s="21">
        <v>0</v>
      </c>
      <c r="T21" s="21">
        <v>53</v>
      </c>
      <c r="U21" s="21">
        <v>0</v>
      </c>
      <c r="V21" s="21">
        <v>102</v>
      </c>
      <c r="W21" s="21">
        <v>0</v>
      </c>
      <c r="X21" s="21">
        <v>0</v>
      </c>
      <c r="Y21" s="21">
        <v>16</v>
      </c>
      <c r="Z21" s="21">
        <v>0</v>
      </c>
      <c r="AA21" s="21">
        <v>657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119</v>
      </c>
      <c r="AI21" s="21">
        <v>0</v>
      </c>
      <c r="AJ21" s="21">
        <v>0</v>
      </c>
      <c r="AK21" s="21">
        <v>0</v>
      </c>
      <c r="AL21" s="21">
        <v>23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2</v>
      </c>
      <c r="AT21" s="21">
        <v>0</v>
      </c>
      <c r="AU21" s="21">
        <v>0</v>
      </c>
      <c r="AV21" s="21">
        <v>0</v>
      </c>
      <c r="AW21" s="21">
        <v>0</v>
      </c>
      <c r="AX21" s="21">
        <v>15476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181553</v>
      </c>
      <c r="D22" s="21">
        <v>0</v>
      </c>
      <c r="E22" s="21">
        <v>526</v>
      </c>
      <c r="F22" s="21">
        <v>2368</v>
      </c>
      <c r="G22" s="21">
        <v>178659</v>
      </c>
      <c r="H22" s="21">
        <v>0</v>
      </c>
      <c r="I22" s="21">
        <v>149111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23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22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448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149604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86142</v>
      </c>
      <c r="D23" s="21">
        <v>7229</v>
      </c>
      <c r="E23" s="21">
        <v>1910</v>
      </c>
      <c r="F23" s="21">
        <v>202</v>
      </c>
      <c r="G23" s="21">
        <v>76801</v>
      </c>
      <c r="H23" s="21">
        <v>0</v>
      </c>
      <c r="I23" s="21">
        <v>0</v>
      </c>
      <c r="J23" s="21">
        <v>76801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76801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16559</v>
      </c>
      <c r="D24" s="21">
        <v>2054</v>
      </c>
      <c r="E24" s="21">
        <v>663</v>
      </c>
      <c r="F24" s="21">
        <v>454</v>
      </c>
      <c r="G24" s="21">
        <v>13388</v>
      </c>
      <c r="H24" s="21">
        <v>0</v>
      </c>
      <c r="I24" s="21">
        <v>0</v>
      </c>
      <c r="J24" s="21">
        <v>10</v>
      </c>
      <c r="K24" s="21">
        <v>10408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9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409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10836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100348</v>
      </c>
      <c r="D25" s="21">
        <v>14430</v>
      </c>
      <c r="E25" s="21">
        <v>897</v>
      </c>
      <c r="F25" s="21">
        <v>8284</v>
      </c>
      <c r="G25" s="21">
        <v>76737</v>
      </c>
      <c r="H25" s="21">
        <v>347</v>
      </c>
      <c r="I25" s="21">
        <v>0</v>
      </c>
      <c r="J25" s="21">
        <v>0</v>
      </c>
      <c r="K25" s="21">
        <v>0</v>
      </c>
      <c r="L25" s="21">
        <v>75009</v>
      </c>
      <c r="M25" s="21">
        <v>0</v>
      </c>
      <c r="N25" s="21">
        <v>0</v>
      </c>
      <c r="O25" s="21">
        <v>0</v>
      </c>
      <c r="P25" s="21">
        <v>96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78</v>
      </c>
      <c r="W25" s="21">
        <v>13</v>
      </c>
      <c r="X25" s="21">
        <v>20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385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75948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11423</v>
      </c>
      <c r="D26" s="20">
        <v>1048</v>
      </c>
      <c r="E26" s="20">
        <v>77</v>
      </c>
      <c r="F26" s="20">
        <v>703</v>
      </c>
      <c r="G26" s="20">
        <v>9595</v>
      </c>
      <c r="H26" s="20">
        <v>58</v>
      </c>
      <c r="I26" s="20">
        <v>0</v>
      </c>
      <c r="J26" s="20">
        <v>0</v>
      </c>
      <c r="K26" s="20">
        <v>0</v>
      </c>
      <c r="L26" s="20">
        <v>9537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9595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37816</v>
      </c>
      <c r="D27" s="20">
        <v>3753</v>
      </c>
      <c r="E27" s="20">
        <v>494</v>
      </c>
      <c r="F27" s="20">
        <v>2338</v>
      </c>
      <c r="G27" s="20">
        <v>31231</v>
      </c>
      <c r="H27" s="20">
        <v>18</v>
      </c>
      <c r="I27" s="20">
        <v>0</v>
      </c>
      <c r="J27" s="20">
        <v>0</v>
      </c>
      <c r="K27" s="20">
        <v>0</v>
      </c>
      <c r="L27" s="20">
        <v>29252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1949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31219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6381</v>
      </c>
      <c r="D28" s="20">
        <v>861</v>
      </c>
      <c r="E28" s="20">
        <v>55</v>
      </c>
      <c r="F28" s="20">
        <v>911</v>
      </c>
      <c r="G28" s="20">
        <v>4554</v>
      </c>
      <c r="H28" s="20">
        <v>0</v>
      </c>
      <c r="I28" s="20">
        <v>0</v>
      </c>
      <c r="J28" s="20">
        <v>0</v>
      </c>
      <c r="K28" s="20">
        <v>0</v>
      </c>
      <c r="L28" s="20">
        <v>2783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2783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18080</v>
      </c>
      <c r="D29" s="20">
        <v>2644</v>
      </c>
      <c r="E29" s="20">
        <v>390</v>
      </c>
      <c r="F29" s="20">
        <v>1804</v>
      </c>
      <c r="G29" s="20">
        <v>13242</v>
      </c>
      <c r="H29" s="20">
        <v>0</v>
      </c>
      <c r="I29" s="20">
        <v>0</v>
      </c>
      <c r="J29" s="20">
        <v>0</v>
      </c>
      <c r="K29" s="20">
        <v>0</v>
      </c>
      <c r="L29" s="20">
        <v>12208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1016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13224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46705</v>
      </c>
      <c r="D30" s="20">
        <v>7965</v>
      </c>
      <c r="E30" s="20">
        <v>368</v>
      </c>
      <c r="F30" s="20">
        <v>6403</v>
      </c>
      <c r="G30" s="20">
        <v>31969</v>
      </c>
      <c r="H30" s="20">
        <v>886</v>
      </c>
      <c r="I30" s="20">
        <v>0</v>
      </c>
      <c r="J30" s="20">
        <v>0</v>
      </c>
      <c r="K30" s="20">
        <v>0</v>
      </c>
      <c r="L30" s="20">
        <v>29936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30822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47575</v>
      </c>
      <c r="D31" s="21">
        <v>5350</v>
      </c>
      <c r="E31" s="21">
        <v>1155</v>
      </c>
      <c r="F31" s="21">
        <v>1727</v>
      </c>
      <c r="G31" s="21">
        <v>39343</v>
      </c>
      <c r="H31" s="21">
        <v>230</v>
      </c>
      <c r="I31" s="21">
        <v>0</v>
      </c>
      <c r="J31" s="21">
        <v>0</v>
      </c>
      <c r="K31" s="21">
        <v>0</v>
      </c>
      <c r="L31" s="21">
        <v>35973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3125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1</v>
      </c>
      <c r="AT31" s="21">
        <v>0</v>
      </c>
      <c r="AU31" s="21">
        <v>0</v>
      </c>
      <c r="AV31" s="21">
        <v>0</v>
      </c>
      <c r="AW31" s="21">
        <v>0</v>
      </c>
      <c r="AX31" s="21">
        <v>39329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28018</v>
      </c>
      <c r="D32" s="22">
        <v>5701</v>
      </c>
      <c r="E32" s="22">
        <v>219</v>
      </c>
      <c r="F32" s="22">
        <v>3197</v>
      </c>
      <c r="G32" s="22">
        <v>18901</v>
      </c>
      <c r="H32" s="22">
        <v>77</v>
      </c>
      <c r="I32" s="22">
        <v>0</v>
      </c>
      <c r="J32" s="22">
        <v>0</v>
      </c>
      <c r="K32" s="22">
        <v>0</v>
      </c>
      <c r="L32" s="22">
        <v>17194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139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17410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52164</v>
      </c>
      <c r="D33" s="21">
        <v>3700</v>
      </c>
      <c r="E33" s="21">
        <v>1424</v>
      </c>
      <c r="F33" s="21">
        <v>3836</v>
      </c>
      <c r="G33" s="21">
        <v>43204</v>
      </c>
      <c r="H33" s="21">
        <v>11</v>
      </c>
      <c r="I33" s="21">
        <v>0</v>
      </c>
      <c r="J33" s="21">
        <v>0</v>
      </c>
      <c r="K33" s="21">
        <v>0</v>
      </c>
      <c r="L33" s="21">
        <v>37036</v>
      </c>
      <c r="M33" s="21">
        <v>0</v>
      </c>
      <c r="N33" s="21">
        <v>7</v>
      </c>
      <c r="O33" s="21">
        <v>0</v>
      </c>
      <c r="P33" s="21">
        <v>62</v>
      </c>
      <c r="Q33" s="21">
        <v>0</v>
      </c>
      <c r="R33" s="21">
        <v>0</v>
      </c>
      <c r="S33" s="21">
        <v>0</v>
      </c>
      <c r="T33" s="21">
        <v>0</v>
      </c>
      <c r="U33" s="21">
        <v>687</v>
      </c>
      <c r="V33" s="21">
        <v>31</v>
      </c>
      <c r="W33" s="21">
        <v>0</v>
      </c>
      <c r="X33" s="21">
        <v>72</v>
      </c>
      <c r="Y33" s="21">
        <v>27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3494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41427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12382</v>
      </c>
      <c r="D34" s="21">
        <v>2356</v>
      </c>
      <c r="E34" s="21">
        <v>139</v>
      </c>
      <c r="F34" s="21">
        <v>1393</v>
      </c>
      <c r="G34" s="21">
        <v>8494</v>
      </c>
      <c r="H34" s="21">
        <v>81</v>
      </c>
      <c r="I34" s="21">
        <v>0</v>
      </c>
      <c r="J34" s="21">
        <v>0</v>
      </c>
      <c r="K34" s="21">
        <v>0</v>
      </c>
      <c r="L34" s="21">
        <v>8295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40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8416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15851</v>
      </c>
      <c r="D35" s="21">
        <v>3645</v>
      </c>
      <c r="E35" s="21">
        <v>282</v>
      </c>
      <c r="F35" s="21">
        <v>1077</v>
      </c>
      <c r="G35" s="21">
        <v>10847</v>
      </c>
      <c r="H35" s="21">
        <v>927</v>
      </c>
      <c r="I35" s="21">
        <v>0</v>
      </c>
      <c r="J35" s="21">
        <v>0</v>
      </c>
      <c r="K35" s="21">
        <v>0</v>
      </c>
      <c r="L35" s="21">
        <v>8949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11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510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10397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61839</v>
      </c>
      <c r="D36" s="20">
        <v>10343</v>
      </c>
      <c r="E36" s="20">
        <v>1382</v>
      </c>
      <c r="F36" s="20">
        <v>4198</v>
      </c>
      <c r="G36" s="20">
        <v>45916</v>
      </c>
      <c r="H36" s="20">
        <v>2000</v>
      </c>
      <c r="I36" s="20">
        <v>0</v>
      </c>
      <c r="J36" s="20">
        <v>0</v>
      </c>
      <c r="K36" s="20">
        <v>10</v>
      </c>
      <c r="L36" s="20">
        <v>41632</v>
      </c>
      <c r="M36" s="20">
        <v>0</v>
      </c>
      <c r="N36" s="20">
        <v>11</v>
      </c>
      <c r="O36" s="20">
        <v>0</v>
      </c>
      <c r="P36" s="20">
        <v>0</v>
      </c>
      <c r="Q36" s="20">
        <v>0</v>
      </c>
      <c r="R36" s="20">
        <v>6</v>
      </c>
      <c r="S36" s="20">
        <v>0</v>
      </c>
      <c r="T36" s="20">
        <v>0</v>
      </c>
      <c r="U36" s="20">
        <v>11</v>
      </c>
      <c r="V36" s="20">
        <v>43</v>
      </c>
      <c r="W36" s="20">
        <v>32</v>
      </c>
      <c r="X36" s="20">
        <v>0</v>
      </c>
      <c r="Y36" s="20">
        <v>7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1060</v>
      </c>
      <c r="AM36" s="20">
        <v>10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44822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107165</v>
      </c>
      <c r="D37" s="20">
        <v>26759</v>
      </c>
      <c r="E37" s="20">
        <v>601</v>
      </c>
      <c r="F37" s="20">
        <v>12098</v>
      </c>
      <c r="G37" s="20">
        <v>67707</v>
      </c>
      <c r="H37" s="20">
        <v>34</v>
      </c>
      <c r="I37" s="20">
        <v>0</v>
      </c>
      <c r="J37" s="20">
        <v>0</v>
      </c>
      <c r="K37" s="20">
        <v>418</v>
      </c>
      <c r="L37" s="20">
        <v>53727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169</v>
      </c>
      <c r="V37" s="20">
        <v>64</v>
      </c>
      <c r="W37" s="20">
        <v>168</v>
      </c>
      <c r="X37" s="20">
        <v>52</v>
      </c>
      <c r="Y37" s="20">
        <v>33</v>
      </c>
      <c r="Z37" s="20">
        <v>0</v>
      </c>
      <c r="AA37" s="20">
        <v>0</v>
      </c>
      <c r="AB37" s="20">
        <v>0</v>
      </c>
      <c r="AC37" s="20">
        <v>0</v>
      </c>
      <c r="AD37" s="20">
        <v>99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11522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66286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98987</v>
      </c>
      <c r="D38" s="20">
        <v>12830</v>
      </c>
      <c r="E38" s="20">
        <v>1436</v>
      </c>
      <c r="F38" s="20">
        <v>21407</v>
      </c>
      <c r="G38" s="20">
        <v>63314</v>
      </c>
      <c r="H38" s="20">
        <v>334</v>
      </c>
      <c r="I38" s="20">
        <v>0</v>
      </c>
      <c r="J38" s="20">
        <v>0</v>
      </c>
      <c r="K38" s="20">
        <v>0</v>
      </c>
      <c r="L38" s="20">
        <v>57106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10</v>
      </c>
      <c r="S38" s="20">
        <v>0</v>
      </c>
      <c r="T38" s="20">
        <v>0</v>
      </c>
      <c r="U38" s="20">
        <v>33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463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57946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25120</v>
      </c>
      <c r="D39" s="20">
        <v>1754</v>
      </c>
      <c r="E39" s="20">
        <v>27</v>
      </c>
      <c r="F39" s="20">
        <v>6772</v>
      </c>
      <c r="G39" s="20">
        <v>16567</v>
      </c>
      <c r="H39" s="20">
        <v>99</v>
      </c>
      <c r="I39" s="20">
        <v>0</v>
      </c>
      <c r="J39" s="20">
        <v>0</v>
      </c>
      <c r="K39" s="20">
        <v>0</v>
      </c>
      <c r="L39" s="20">
        <v>14</v>
      </c>
      <c r="M39" s="20">
        <v>13011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13124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13701</v>
      </c>
      <c r="D40" s="20">
        <v>2102</v>
      </c>
      <c r="E40" s="20">
        <v>125</v>
      </c>
      <c r="F40" s="20">
        <v>1023</v>
      </c>
      <c r="G40" s="20">
        <v>10451</v>
      </c>
      <c r="H40" s="20">
        <v>1399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7515</v>
      </c>
      <c r="O40" s="20">
        <v>28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45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8987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60830</v>
      </c>
      <c r="D41" s="21">
        <v>12513</v>
      </c>
      <c r="E41" s="21">
        <v>591</v>
      </c>
      <c r="F41" s="21">
        <v>7145</v>
      </c>
      <c r="G41" s="21">
        <v>40581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33655</v>
      </c>
      <c r="O41" s="21">
        <v>438</v>
      </c>
      <c r="P41" s="21">
        <v>32</v>
      </c>
      <c r="Q41" s="21">
        <v>0</v>
      </c>
      <c r="R41" s="21">
        <v>13</v>
      </c>
      <c r="S41" s="21">
        <v>6</v>
      </c>
      <c r="T41" s="21">
        <v>0</v>
      </c>
      <c r="U41" s="21">
        <v>0</v>
      </c>
      <c r="V41" s="21">
        <v>154</v>
      </c>
      <c r="W41" s="21">
        <v>49</v>
      </c>
      <c r="X41" s="21">
        <v>6</v>
      </c>
      <c r="Y41" s="21">
        <v>7</v>
      </c>
      <c r="Z41" s="21">
        <v>517</v>
      </c>
      <c r="AA41" s="21">
        <v>69</v>
      </c>
      <c r="AB41" s="21">
        <v>0</v>
      </c>
      <c r="AC41" s="21">
        <v>0</v>
      </c>
      <c r="AD41" s="21">
        <v>11</v>
      </c>
      <c r="AE41" s="21">
        <v>223</v>
      </c>
      <c r="AF41" s="21">
        <v>11</v>
      </c>
      <c r="AG41" s="21">
        <v>22</v>
      </c>
      <c r="AH41" s="21">
        <v>24</v>
      </c>
      <c r="AI41" s="21">
        <v>0</v>
      </c>
      <c r="AJ41" s="21">
        <v>0</v>
      </c>
      <c r="AK41" s="21">
        <v>0</v>
      </c>
      <c r="AL41" s="21">
        <v>28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33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35298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111494</v>
      </c>
      <c r="D42" s="21">
        <v>33938</v>
      </c>
      <c r="E42" s="21">
        <v>847</v>
      </c>
      <c r="F42" s="21">
        <v>16647</v>
      </c>
      <c r="G42" s="21">
        <v>60062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373</v>
      </c>
      <c r="O42" s="21">
        <v>53091</v>
      </c>
      <c r="P42" s="21">
        <v>171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17</v>
      </c>
      <c r="X42" s="21">
        <v>0</v>
      </c>
      <c r="Y42" s="21">
        <v>0</v>
      </c>
      <c r="Z42" s="21">
        <v>42</v>
      </c>
      <c r="AA42" s="21">
        <v>0</v>
      </c>
      <c r="AB42" s="21">
        <v>0</v>
      </c>
      <c r="AC42" s="21">
        <v>0</v>
      </c>
      <c r="AD42" s="21">
        <v>0</v>
      </c>
      <c r="AE42" s="21">
        <v>141</v>
      </c>
      <c r="AF42" s="21">
        <v>0</v>
      </c>
      <c r="AG42" s="21">
        <v>0</v>
      </c>
      <c r="AH42" s="21">
        <v>6</v>
      </c>
      <c r="AI42" s="21">
        <v>0</v>
      </c>
      <c r="AJ42" s="21">
        <v>0</v>
      </c>
      <c r="AK42" s="21">
        <v>0</v>
      </c>
      <c r="AL42" s="21">
        <v>305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54146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56043</v>
      </c>
      <c r="D43" s="21">
        <v>12963</v>
      </c>
      <c r="E43" s="21">
        <v>522</v>
      </c>
      <c r="F43" s="21">
        <v>8261</v>
      </c>
      <c r="G43" s="21">
        <v>34297</v>
      </c>
      <c r="H43" s="21">
        <v>0</v>
      </c>
      <c r="I43" s="21">
        <v>0</v>
      </c>
      <c r="J43" s="21">
        <v>0</v>
      </c>
      <c r="K43" s="21">
        <v>0</v>
      </c>
      <c r="L43" s="21">
        <v>15</v>
      </c>
      <c r="M43" s="21">
        <v>0</v>
      </c>
      <c r="N43" s="21">
        <v>31</v>
      </c>
      <c r="O43" s="21">
        <v>125</v>
      </c>
      <c r="P43" s="21">
        <v>31738</v>
      </c>
      <c r="Q43" s="21">
        <v>0</v>
      </c>
      <c r="R43" s="21">
        <v>16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51</v>
      </c>
      <c r="Z43" s="21">
        <v>152</v>
      </c>
      <c r="AA43" s="21">
        <v>0</v>
      </c>
      <c r="AB43" s="21">
        <v>0</v>
      </c>
      <c r="AC43" s="21">
        <v>0</v>
      </c>
      <c r="AD43" s="21">
        <v>39</v>
      </c>
      <c r="AE43" s="21">
        <v>11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34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32212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30253</v>
      </c>
      <c r="D44" s="21">
        <v>5309</v>
      </c>
      <c r="E44" s="21">
        <v>420</v>
      </c>
      <c r="F44" s="21">
        <v>2528</v>
      </c>
      <c r="G44" s="21">
        <v>21996</v>
      </c>
      <c r="H44" s="21">
        <v>43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11</v>
      </c>
      <c r="O44" s="21">
        <v>0</v>
      </c>
      <c r="P44" s="21">
        <v>0</v>
      </c>
      <c r="Q44" s="21">
        <v>21207</v>
      </c>
      <c r="R44" s="21">
        <v>166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11</v>
      </c>
      <c r="AA44" s="21">
        <v>0</v>
      </c>
      <c r="AB44" s="21">
        <v>0</v>
      </c>
      <c r="AC44" s="21">
        <v>0</v>
      </c>
      <c r="AD44" s="21">
        <v>46</v>
      </c>
      <c r="AE44" s="21">
        <v>123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54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21661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13799</v>
      </c>
      <c r="D45" s="22">
        <v>1145</v>
      </c>
      <c r="E45" s="22">
        <v>274</v>
      </c>
      <c r="F45" s="22">
        <v>140</v>
      </c>
      <c r="G45" s="22">
        <v>12240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11580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11580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65517</v>
      </c>
      <c r="D46" s="20">
        <v>11274</v>
      </c>
      <c r="E46" s="20">
        <v>845</v>
      </c>
      <c r="F46" s="20">
        <v>6752</v>
      </c>
      <c r="G46" s="20">
        <v>46646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15</v>
      </c>
      <c r="N46" s="20">
        <v>3</v>
      </c>
      <c r="O46" s="20">
        <v>0</v>
      </c>
      <c r="P46" s="20">
        <v>0</v>
      </c>
      <c r="Q46" s="20">
        <v>5</v>
      </c>
      <c r="R46" s="20">
        <v>42460</v>
      </c>
      <c r="S46" s="20">
        <v>218</v>
      </c>
      <c r="T46" s="20">
        <v>0</v>
      </c>
      <c r="U46" s="20">
        <v>0</v>
      </c>
      <c r="V46" s="20">
        <v>0</v>
      </c>
      <c r="W46" s="20">
        <v>24</v>
      </c>
      <c r="X46" s="20">
        <v>10</v>
      </c>
      <c r="Y46" s="20">
        <v>28</v>
      </c>
      <c r="Z46" s="20">
        <v>314</v>
      </c>
      <c r="AA46" s="20">
        <v>74</v>
      </c>
      <c r="AB46" s="20">
        <v>0</v>
      </c>
      <c r="AC46" s="20">
        <v>0</v>
      </c>
      <c r="AD46" s="20">
        <v>0</v>
      </c>
      <c r="AE46" s="20">
        <v>85</v>
      </c>
      <c r="AF46" s="20">
        <v>14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102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43352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29723</v>
      </c>
      <c r="D47" s="20">
        <v>6862</v>
      </c>
      <c r="E47" s="20">
        <v>293</v>
      </c>
      <c r="F47" s="20">
        <v>2750</v>
      </c>
      <c r="G47" s="20">
        <v>19818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345</v>
      </c>
      <c r="S47" s="20">
        <v>17732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55</v>
      </c>
      <c r="AA47" s="20">
        <v>0</v>
      </c>
      <c r="AB47" s="20">
        <v>0</v>
      </c>
      <c r="AC47" s="20">
        <v>0</v>
      </c>
      <c r="AD47" s="20">
        <v>7</v>
      </c>
      <c r="AE47" s="20">
        <v>59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52</v>
      </c>
      <c r="AM47" s="20">
        <v>0</v>
      </c>
      <c r="AN47" s="20">
        <v>0</v>
      </c>
      <c r="AO47" s="20">
        <v>1306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19556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101373</v>
      </c>
      <c r="D48" s="20">
        <v>20150</v>
      </c>
      <c r="E48" s="20">
        <v>680</v>
      </c>
      <c r="F48" s="20">
        <v>22905</v>
      </c>
      <c r="G48" s="20">
        <v>57638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57638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57638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18558</v>
      </c>
      <c r="D49" s="20">
        <v>805</v>
      </c>
      <c r="E49" s="20">
        <v>370</v>
      </c>
      <c r="F49" s="20">
        <v>1511</v>
      </c>
      <c r="G49" s="20">
        <v>15872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14506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14506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293075</v>
      </c>
      <c r="D50" s="20">
        <v>22000</v>
      </c>
      <c r="E50" s="20">
        <v>2435</v>
      </c>
      <c r="F50" s="20">
        <v>45072</v>
      </c>
      <c r="G50" s="20">
        <v>223568</v>
      </c>
      <c r="H50" s="20">
        <v>0</v>
      </c>
      <c r="I50" s="20">
        <v>1308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180286</v>
      </c>
      <c r="U50" s="20">
        <v>0</v>
      </c>
      <c r="V50" s="20">
        <v>1068</v>
      </c>
      <c r="W50" s="20">
        <v>0</v>
      </c>
      <c r="X50" s="20">
        <v>25</v>
      </c>
      <c r="Y50" s="20">
        <v>121</v>
      </c>
      <c r="Z50" s="20">
        <v>0</v>
      </c>
      <c r="AA50" s="20">
        <v>107</v>
      </c>
      <c r="AB50" s="20">
        <v>121</v>
      </c>
      <c r="AC50" s="20">
        <v>0</v>
      </c>
      <c r="AD50" s="20">
        <v>0</v>
      </c>
      <c r="AE50" s="20">
        <v>6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3465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186507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54197</v>
      </c>
      <c r="D51" s="21">
        <v>4941</v>
      </c>
      <c r="E51" s="21">
        <v>556</v>
      </c>
      <c r="F51" s="21">
        <v>7816</v>
      </c>
      <c r="G51" s="21">
        <v>40884</v>
      </c>
      <c r="H51" s="21">
        <v>19</v>
      </c>
      <c r="I51" s="21">
        <v>0</v>
      </c>
      <c r="J51" s="21">
        <v>0</v>
      </c>
      <c r="K51" s="21">
        <v>0</v>
      </c>
      <c r="L51" s="21">
        <v>19818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18943</v>
      </c>
      <c r="V51" s="21">
        <v>8</v>
      </c>
      <c r="W51" s="21">
        <v>0</v>
      </c>
      <c r="X51" s="21">
        <v>106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363</v>
      </c>
      <c r="AM51" s="21">
        <v>46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39303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84740</v>
      </c>
      <c r="D52" s="21">
        <v>7706</v>
      </c>
      <c r="E52" s="21">
        <v>1323</v>
      </c>
      <c r="F52" s="21">
        <v>5290</v>
      </c>
      <c r="G52" s="21">
        <v>70421</v>
      </c>
      <c r="H52" s="21">
        <v>0</v>
      </c>
      <c r="I52" s="21">
        <v>0</v>
      </c>
      <c r="J52" s="21">
        <v>0</v>
      </c>
      <c r="K52" s="21">
        <v>1101</v>
      </c>
      <c r="L52" s="21">
        <v>752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12</v>
      </c>
      <c r="S52" s="21">
        <v>0</v>
      </c>
      <c r="T52" s="21">
        <v>6</v>
      </c>
      <c r="U52" s="21">
        <v>12</v>
      </c>
      <c r="V52" s="21">
        <v>45398</v>
      </c>
      <c r="W52" s="21">
        <v>17</v>
      </c>
      <c r="X52" s="21">
        <v>63</v>
      </c>
      <c r="Y52" s="21">
        <v>365</v>
      </c>
      <c r="Z52" s="21">
        <v>15</v>
      </c>
      <c r="AA52" s="21">
        <v>100</v>
      </c>
      <c r="AB52" s="21">
        <v>23</v>
      </c>
      <c r="AC52" s="21">
        <v>489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251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411</v>
      </c>
      <c r="AT52" s="21">
        <v>0</v>
      </c>
      <c r="AU52" s="21">
        <v>0</v>
      </c>
      <c r="AV52" s="21">
        <v>0</v>
      </c>
      <c r="AW52" s="21">
        <v>0</v>
      </c>
      <c r="AX52" s="21">
        <v>49015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49349</v>
      </c>
      <c r="D53" s="21">
        <v>2949</v>
      </c>
      <c r="E53" s="21">
        <v>687</v>
      </c>
      <c r="F53" s="21">
        <v>2575</v>
      </c>
      <c r="G53" s="21">
        <v>43138</v>
      </c>
      <c r="H53" s="21">
        <v>0</v>
      </c>
      <c r="I53" s="21">
        <v>0</v>
      </c>
      <c r="J53" s="21">
        <v>0</v>
      </c>
      <c r="K53" s="21">
        <v>0</v>
      </c>
      <c r="L53" s="21">
        <v>317</v>
      </c>
      <c r="M53" s="21">
        <v>0</v>
      </c>
      <c r="N53" s="21">
        <v>0</v>
      </c>
      <c r="O53" s="21">
        <v>0</v>
      </c>
      <c r="P53" s="21">
        <v>10</v>
      </c>
      <c r="Q53" s="21">
        <v>0</v>
      </c>
      <c r="R53" s="21">
        <v>0</v>
      </c>
      <c r="S53" s="21">
        <v>0</v>
      </c>
      <c r="T53" s="21">
        <v>308</v>
      </c>
      <c r="U53" s="21">
        <v>18</v>
      </c>
      <c r="V53" s="21">
        <v>26105</v>
      </c>
      <c r="W53" s="21">
        <v>91</v>
      </c>
      <c r="X53" s="21">
        <v>186</v>
      </c>
      <c r="Y53" s="21">
        <v>1399</v>
      </c>
      <c r="Z53" s="21">
        <v>76</v>
      </c>
      <c r="AA53" s="21">
        <v>38</v>
      </c>
      <c r="AB53" s="21">
        <v>59</v>
      </c>
      <c r="AC53" s="21">
        <v>0</v>
      </c>
      <c r="AD53" s="21">
        <v>0</v>
      </c>
      <c r="AE53" s="21">
        <v>8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28615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48472</v>
      </c>
      <c r="D54" s="21">
        <v>3897</v>
      </c>
      <c r="E54" s="21">
        <v>673</v>
      </c>
      <c r="F54" s="21">
        <v>2967</v>
      </c>
      <c r="G54" s="21">
        <v>40935</v>
      </c>
      <c r="H54" s="21">
        <v>0</v>
      </c>
      <c r="I54" s="21">
        <v>0</v>
      </c>
      <c r="J54" s="21">
        <v>0</v>
      </c>
      <c r="K54" s="21">
        <v>20</v>
      </c>
      <c r="L54" s="21">
        <v>0</v>
      </c>
      <c r="M54" s="21">
        <v>0</v>
      </c>
      <c r="N54" s="21">
        <v>152</v>
      </c>
      <c r="O54" s="21">
        <v>0</v>
      </c>
      <c r="P54" s="21">
        <v>46</v>
      </c>
      <c r="Q54" s="21">
        <v>0</v>
      </c>
      <c r="R54" s="21">
        <v>17</v>
      </c>
      <c r="S54" s="21">
        <v>0</v>
      </c>
      <c r="T54" s="21">
        <v>0</v>
      </c>
      <c r="U54" s="21">
        <v>7</v>
      </c>
      <c r="V54" s="21">
        <v>26708</v>
      </c>
      <c r="W54" s="21">
        <v>0</v>
      </c>
      <c r="X54" s="21">
        <v>13</v>
      </c>
      <c r="Y54" s="21">
        <v>1208</v>
      </c>
      <c r="Z54" s="21">
        <v>373</v>
      </c>
      <c r="AA54" s="21">
        <v>10</v>
      </c>
      <c r="AB54" s="21">
        <v>0</v>
      </c>
      <c r="AC54" s="21">
        <v>0</v>
      </c>
      <c r="AD54" s="21">
        <v>0</v>
      </c>
      <c r="AE54" s="21">
        <v>116</v>
      </c>
      <c r="AF54" s="21">
        <v>12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28682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22677</v>
      </c>
      <c r="D55" s="22">
        <v>1740</v>
      </c>
      <c r="E55" s="22">
        <v>0</v>
      </c>
      <c r="F55" s="22">
        <v>1571</v>
      </c>
      <c r="G55" s="22">
        <v>19366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103</v>
      </c>
      <c r="W55" s="22">
        <v>127</v>
      </c>
      <c r="X55" s="22">
        <v>418</v>
      </c>
      <c r="Y55" s="22">
        <v>13771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14419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27310</v>
      </c>
      <c r="D56" s="20">
        <v>2101</v>
      </c>
      <c r="E56" s="20">
        <v>384</v>
      </c>
      <c r="F56" s="20">
        <v>1726</v>
      </c>
      <c r="G56" s="20">
        <v>23099</v>
      </c>
      <c r="H56" s="20">
        <v>0</v>
      </c>
      <c r="I56" s="20">
        <v>0</v>
      </c>
      <c r="J56" s="20">
        <v>0</v>
      </c>
      <c r="K56" s="20">
        <v>0</v>
      </c>
      <c r="L56" s="20">
        <v>853</v>
      </c>
      <c r="M56" s="20">
        <v>0</v>
      </c>
      <c r="N56" s="20">
        <v>0</v>
      </c>
      <c r="O56" s="20">
        <v>0</v>
      </c>
      <c r="P56" s="20">
        <v>62</v>
      </c>
      <c r="Q56" s="20">
        <v>0</v>
      </c>
      <c r="R56" s="20">
        <v>8</v>
      </c>
      <c r="S56" s="20">
        <v>0</v>
      </c>
      <c r="T56" s="20">
        <v>107</v>
      </c>
      <c r="U56" s="20">
        <v>62</v>
      </c>
      <c r="V56" s="20">
        <v>1123</v>
      </c>
      <c r="W56" s="20">
        <v>0</v>
      </c>
      <c r="X56" s="20">
        <v>113</v>
      </c>
      <c r="Y56" s="20">
        <v>15659</v>
      </c>
      <c r="Z56" s="20">
        <v>144</v>
      </c>
      <c r="AA56" s="20">
        <v>283</v>
      </c>
      <c r="AB56" s="20">
        <v>0</v>
      </c>
      <c r="AC56" s="20">
        <v>25</v>
      </c>
      <c r="AD56" s="20">
        <v>28</v>
      </c>
      <c r="AE56" s="20">
        <v>82</v>
      </c>
      <c r="AF56" s="20">
        <v>0</v>
      </c>
      <c r="AG56" s="20">
        <v>0</v>
      </c>
      <c r="AH56" s="20">
        <v>44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26</v>
      </c>
      <c r="AT56" s="20">
        <v>0</v>
      </c>
      <c r="AU56" s="20">
        <v>0</v>
      </c>
      <c r="AV56" s="20">
        <v>0</v>
      </c>
      <c r="AW56" s="20">
        <v>0</v>
      </c>
      <c r="AX56" s="20">
        <v>18619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21831</v>
      </c>
      <c r="D57" s="20">
        <v>3787</v>
      </c>
      <c r="E57" s="20">
        <v>240</v>
      </c>
      <c r="F57" s="20">
        <v>2151</v>
      </c>
      <c r="G57" s="20">
        <v>15653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8</v>
      </c>
      <c r="S57" s="20">
        <v>0</v>
      </c>
      <c r="T57" s="20">
        <v>0</v>
      </c>
      <c r="U57" s="20">
        <v>0</v>
      </c>
      <c r="V57" s="20">
        <v>82</v>
      </c>
      <c r="W57" s="20">
        <v>0</v>
      </c>
      <c r="X57" s="20">
        <v>12</v>
      </c>
      <c r="Y57" s="20">
        <v>14525</v>
      </c>
      <c r="Z57" s="20">
        <v>0</v>
      </c>
      <c r="AA57" s="20">
        <v>132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20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14779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72610</v>
      </c>
      <c r="D58" s="20">
        <v>20191</v>
      </c>
      <c r="E58" s="20">
        <v>540</v>
      </c>
      <c r="F58" s="20">
        <v>15711</v>
      </c>
      <c r="G58" s="20">
        <v>36168</v>
      </c>
      <c r="H58" s="20">
        <v>0</v>
      </c>
      <c r="I58" s="20">
        <v>0</v>
      </c>
      <c r="J58" s="20">
        <v>0</v>
      </c>
      <c r="K58" s="20">
        <v>0</v>
      </c>
      <c r="L58" s="20">
        <v>35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1071</v>
      </c>
      <c r="S58" s="20">
        <v>0</v>
      </c>
      <c r="T58" s="20">
        <v>0</v>
      </c>
      <c r="U58" s="20">
        <v>120</v>
      </c>
      <c r="V58" s="20">
        <v>501</v>
      </c>
      <c r="W58" s="20">
        <v>294</v>
      </c>
      <c r="X58" s="20">
        <v>25151</v>
      </c>
      <c r="Y58" s="20">
        <v>387</v>
      </c>
      <c r="Z58" s="20">
        <v>8</v>
      </c>
      <c r="AA58" s="20">
        <v>15</v>
      </c>
      <c r="AB58" s="20">
        <v>0</v>
      </c>
      <c r="AC58" s="20">
        <v>0</v>
      </c>
      <c r="AD58" s="20">
        <v>215</v>
      </c>
      <c r="AE58" s="20">
        <v>100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27897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100250</v>
      </c>
      <c r="D59" s="20">
        <v>25574</v>
      </c>
      <c r="E59" s="20">
        <v>957</v>
      </c>
      <c r="F59" s="20">
        <v>14844</v>
      </c>
      <c r="G59" s="20">
        <v>58875</v>
      </c>
      <c r="H59" s="20">
        <v>0</v>
      </c>
      <c r="I59" s="20">
        <v>0</v>
      </c>
      <c r="J59" s="20">
        <v>0</v>
      </c>
      <c r="K59" s="20">
        <v>0</v>
      </c>
      <c r="L59" s="20">
        <v>46</v>
      </c>
      <c r="M59" s="20">
        <v>0</v>
      </c>
      <c r="N59" s="20">
        <v>10</v>
      </c>
      <c r="O59" s="20">
        <v>0</v>
      </c>
      <c r="P59" s="20">
        <v>0</v>
      </c>
      <c r="Q59" s="20">
        <v>0</v>
      </c>
      <c r="R59" s="20">
        <v>64</v>
      </c>
      <c r="S59" s="20">
        <v>0</v>
      </c>
      <c r="T59" s="20">
        <v>0</v>
      </c>
      <c r="U59" s="20">
        <v>0</v>
      </c>
      <c r="V59" s="20">
        <v>55</v>
      </c>
      <c r="W59" s="20">
        <v>40143</v>
      </c>
      <c r="X59" s="20">
        <v>77</v>
      </c>
      <c r="Y59" s="20">
        <v>65</v>
      </c>
      <c r="Z59" s="20">
        <v>14</v>
      </c>
      <c r="AA59" s="20">
        <v>90</v>
      </c>
      <c r="AB59" s="20">
        <v>0</v>
      </c>
      <c r="AC59" s="20">
        <v>0</v>
      </c>
      <c r="AD59" s="20">
        <v>0</v>
      </c>
      <c r="AE59" s="20">
        <v>47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3869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201</v>
      </c>
      <c r="AT59" s="20">
        <v>0</v>
      </c>
      <c r="AU59" s="20">
        <v>0</v>
      </c>
      <c r="AV59" s="20">
        <v>1</v>
      </c>
      <c r="AW59" s="20">
        <v>0</v>
      </c>
      <c r="AX59" s="20">
        <v>44682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35260</v>
      </c>
      <c r="D60" s="20">
        <v>3894</v>
      </c>
      <c r="E60" s="20">
        <v>412</v>
      </c>
      <c r="F60" s="20">
        <v>3611</v>
      </c>
      <c r="G60" s="20">
        <v>27343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60</v>
      </c>
      <c r="O60" s="20">
        <v>6</v>
      </c>
      <c r="P60" s="20">
        <v>32</v>
      </c>
      <c r="Q60" s="20">
        <v>0</v>
      </c>
      <c r="R60" s="20">
        <v>29</v>
      </c>
      <c r="S60" s="20">
        <v>0</v>
      </c>
      <c r="T60" s="20">
        <v>0</v>
      </c>
      <c r="U60" s="20">
        <v>0</v>
      </c>
      <c r="V60" s="20">
        <v>21</v>
      </c>
      <c r="W60" s="20">
        <v>12</v>
      </c>
      <c r="X60" s="20">
        <v>0</v>
      </c>
      <c r="Y60" s="20">
        <v>105</v>
      </c>
      <c r="Z60" s="20">
        <v>21249</v>
      </c>
      <c r="AA60" s="20">
        <v>0</v>
      </c>
      <c r="AB60" s="20">
        <v>7</v>
      </c>
      <c r="AC60" s="20">
        <v>0</v>
      </c>
      <c r="AD60" s="20">
        <v>69</v>
      </c>
      <c r="AE60" s="20">
        <v>102</v>
      </c>
      <c r="AF60" s="20">
        <v>0</v>
      </c>
      <c r="AG60" s="20">
        <v>0</v>
      </c>
      <c r="AH60" s="20">
        <v>64</v>
      </c>
      <c r="AI60" s="20">
        <v>0</v>
      </c>
      <c r="AJ60" s="20">
        <v>0</v>
      </c>
      <c r="AK60" s="20">
        <v>0</v>
      </c>
      <c r="AL60" s="20">
        <v>38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21794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78424</v>
      </c>
      <c r="D61" s="21">
        <v>9511</v>
      </c>
      <c r="E61" s="21">
        <v>1057</v>
      </c>
      <c r="F61" s="21">
        <v>6250</v>
      </c>
      <c r="G61" s="21">
        <v>61606</v>
      </c>
      <c r="H61" s="21">
        <v>0</v>
      </c>
      <c r="I61" s="21">
        <v>0</v>
      </c>
      <c r="J61" s="21">
        <v>0</v>
      </c>
      <c r="K61" s="21">
        <v>0</v>
      </c>
      <c r="L61" s="21">
        <v>16</v>
      </c>
      <c r="M61" s="21">
        <v>0</v>
      </c>
      <c r="N61" s="21">
        <v>273</v>
      </c>
      <c r="O61" s="21">
        <v>0</v>
      </c>
      <c r="P61" s="21">
        <v>50</v>
      </c>
      <c r="Q61" s="21">
        <v>64</v>
      </c>
      <c r="R61" s="21">
        <v>367</v>
      </c>
      <c r="S61" s="21">
        <v>49</v>
      </c>
      <c r="T61" s="21">
        <v>0</v>
      </c>
      <c r="U61" s="21">
        <v>0</v>
      </c>
      <c r="V61" s="21">
        <v>228</v>
      </c>
      <c r="W61" s="21">
        <v>52</v>
      </c>
      <c r="X61" s="21">
        <v>35</v>
      </c>
      <c r="Y61" s="21">
        <v>157</v>
      </c>
      <c r="Z61" s="21">
        <v>52736</v>
      </c>
      <c r="AA61" s="21">
        <v>130</v>
      </c>
      <c r="AB61" s="21">
        <v>1011</v>
      </c>
      <c r="AC61" s="21">
        <v>21</v>
      </c>
      <c r="AD61" s="21">
        <v>268</v>
      </c>
      <c r="AE61" s="21">
        <v>811</v>
      </c>
      <c r="AF61" s="21">
        <v>183</v>
      </c>
      <c r="AG61" s="21">
        <v>0</v>
      </c>
      <c r="AH61" s="21">
        <v>163</v>
      </c>
      <c r="AI61" s="21">
        <v>8</v>
      </c>
      <c r="AJ61" s="21">
        <v>0</v>
      </c>
      <c r="AK61" s="21">
        <v>0</v>
      </c>
      <c r="AL61" s="21">
        <v>90</v>
      </c>
      <c r="AM61" s="21">
        <v>11</v>
      </c>
      <c r="AN61" s="21">
        <v>0</v>
      </c>
      <c r="AO61" s="21">
        <v>0</v>
      </c>
      <c r="AP61" s="21">
        <v>0</v>
      </c>
      <c r="AQ61" s="21">
        <v>0</v>
      </c>
      <c r="AR61" s="21">
        <v>30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56753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19228</v>
      </c>
      <c r="D62" s="22">
        <v>1676</v>
      </c>
      <c r="E62" s="22">
        <v>419</v>
      </c>
      <c r="F62" s="22">
        <v>1578</v>
      </c>
      <c r="G62" s="22">
        <v>15555</v>
      </c>
      <c r="H62" s="22">
        <v>0</v>
      </c>
      <c r="I62" s="22">
        <v>0</v>
      </c>
      <c r="J62" s="22">
        <v>0</v>
      </c>
      <c r="K62" s="22">
        <v>126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14970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15096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82773</v>
      </c>
      <c r="D63" s="22">
        <v>13139</v>
      </c>
      <c r="E63" s="22">
        <v>1130</v>
      </c>
      <c r="F63" s="22">
        <v>8001</v>
      </c>
      <c r="G63" s="22">
        <v>60503</v>
      </c>
      <c r="H63" s="22">
        <v>0</v>
      </c>
      <c r="I63" s="22">
        <v>0</v>
      </c>
      <c r="J63" s="22">
        <v>0</v>
      </c>
      <c r="K63" s="22">
        <v>377</v>
      </c>
      <c r="L63" s="22">
        <v>0</v>
      </c>
      <c r="M63" s="22">
        <v>0</v>
      </c>
      <c r="N63" s="22">
        <v>23</v>
      </c>
      <c r="O63" s="22">
        <v>0</v>
      </c>
      <c r="P63" s="22">
        <v>0</v>
      </c>
      <c r="Q63" s="22">
        <v>11</v>
      </c>
      <c r="R63" s="22">
        <v>0</v>
      </c>
      <c r="S63" s="22">
        <v>0</v>
      </c>
      <c r="T63" s="22">
        <v>0</v>
      </c>
      <c r="U63" s="22">
        <v>0</v>
      </c>
      <c r="V63" s="22">
        <v>26</v>
      </c>
      <c r="W63" s="22">
        <v>0</v>
      </c>
      <c r="X63" s="22">
        <v>0</v>
      </c>
      <c r="Y63" s="22">
        <v>126</v>
      </c>
      <c r="Z63" s="22">
        <v>58</v>
      </c>
      <c r="AA63" s="22">
        <v>54178</v>
      </c>
      <c r="AB63" s="22">
        <v>0</v>
      </c>
      <c r="AC63" s="22">
        <v>0</v>
      </c>
      <c r="AD63" s="22">
        <v>80</v>
      </c>
      <c r="AE63" s="22">
        <v>187</v>
      </c>
      <c r="AF63" s="22">
        <v>66</v>
      </c>
      <c r="AG63" s="22">
        <v>0</v>
      </c>
      <c r="AH63" s="22">
        <v>146</v>
      </c>
      <c r="AI63" s="22">
        <v>0</v>
      </c>
      <c r="AJ63" s="22">
        <v>0</v>
      </c>
      <c r="AK63" s="22">
        <v>0</v>
      </c>
      <c r="AL63" s="22">
        <v>1075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56353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12590</v>
      </c>
      <c r="D64" s="21">
        <v>18</v>
      </c>
      <c r="E64" s="21">
        <v>351</v>
      </c>
      <c r="F64" s="21">
        <v>211</v>
      </c>
      <c r="G64" s="21">
        <v>12010</v>
      </c>
      <c r="H64" s="21">
        <v>0</v>
      </c>
      <c r="I64" s="21">
        <v>0</v>
      </c>
      <c r="J64" s="21">
        <v>0</v>
      </c>
      <c r="K64" s="21">
        <v>17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247</v>
      </c>
      <c r="Z64" s="21">
        <v>0</v>
      </c>
      <c r="AA64" s="21">
        <v>0</v>
      </c>
      <c r="AB64" s="21">
        <v>11219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9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11492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105715</v>
      </c>
      <c r="D65" s="22">
        <v>8273</v>
      </c>
      <c r="E65" s="22">
        <v>2235</v>
      </c>
      <c r="F65" s="22">
        <v>5467</v>
      </c>
      <c r="G65" s="22">
        <v>89740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9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50</v>
      </c>
      <c r="AA65" s="22">
        <v>0</v>
      </c>
      <c r="AB65" s="22">
        <v>79665</v>
      </c>
      <c r="AC65" s="22">
        <v>27</v>
      </c>
      <c r="AD65" s="22">
        <v>773</v>
      </c>
      <c r="AE65" s="22">
        <v>275</v>
      </c>
      <c r="AF65" s="22">
        <v>120</v>
      </c>
      <c r="AG65" s="22">
        <v>0</v>
      </c>
      <c r="AH65" s="22">
        <v>289</v>
      </c>
      <c r="AI65" s="22">
        <v>44</v>
      </c>
      <c r="AJ65" s="22">
        <v>0</v>
      </c>
      <c r="AK65" s="22">
        <v>0</v>
      </c>
      <c r="AL65" s="22">
        <v>0</v>
      </c>
      <c r="AM65" s="22">
        <v>12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81264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51642</v>
      </c>
      <c r="D66" s="20">
        <v>6507</v>
      </c>
      <c r="E66" s="20">
        <v>711</v>
      </c>
      <c r="F66" s="20">
        <v>2452</v>
      </c>
      <c r="G66" s="20">
        <v>41972</v>
      </c>
      <c r="H66" s="20">
        <v>0</v>
      </c>
      <c r="I66" s="20">
        <v>0</v>
      </c>
      <c r="J66" s="20">
        <v>0</v>
      </c>
      <c r="K66" s="20">
        <v>37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19</v>
      </c>
      <c r="R66" s="20">
        <v>72</v>
      </c>
      <c r="S66" s="20">
        <v>0</v>
      </c>
      <c r="T66" s="20">
        <v>0</v>
      </c>
      <c r="U66" s="20">
        <v>7</v>
      </c>
      <c r="V66" s="20">
        <v>502</v>
      </c>
      <c r="W66" s="20">
        <v>0</v>
      </c>
      <c r="X66" s="20">
        <v>0</v>
      </c>
      <c r="Y66" s="20">
        <v>22</v>
      </c>
      <c r="Z66" s="20">
        <v>87</v>
      </c>
      <c r="AA66" s="20">
        <v>18</v>
      </c>
      <c r="AB66" s="20">
        <v>146</v>
      </c>
      <c r="AC66" s="20">
        <v>31370</v>
      </c>
      <c r="AD66" s="20">
        <v>226</v>
      </c>
      <c r="AE66" s="20">
        <v>90</v>
      </c>
      <c r="AF66" s="20">
        <v>174</v>
      </c>
      <c r="AG66" s="20">
        <v>0</v>
      </c>
      <c r="AH66" s="20">
        <v>76</v>
      </c>
      <c r="AI66" s="20">
        <v>0</v>
      </c>
      <c r="AJ66" s="20">
        <v>0</v>
      </c>
      <c r="AK66" s="20">
        <v>0</v>
      </c>
      <c r="AL66" s="20">
        <v>99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32945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7771</v>
      </c>
      <c r="D67" s="20">
        <v>1616</v>
      </c>
      <c r="E67" s="20">
        <v>122</v>
      </c>
      <c r="F67" s="20">
        <v>316</v>
      </c>
      <c r="G67" s="20">
        <v>5717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10</v>
      </c>
      <c r="AC67" s="20">
        <v>5391</v>
      </c>
      <c r="AD67" s="20">
        <v>40</v>
      </c>
      <c r="AE67" s="20">
        <v>79</v>
      </c>
      <c r="AF67" s="20">
        <v>13</v>
      </c>
      <c r="AG67" s="20">
        <v>0</v>
      </c>
      <c r="AH67" s="20">
        <v>52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5585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121055</v>
      </c>
      <c r="D68" s="20">
        <v>16053</v>
      </c>
      <c r="E68" s="20">
        <v>1335</v>
      </c>
      <c r="F68" s="20">
        <v>10452</v>
      </c>
      <c r="G68" s="20">
        <v>93215</v>
      </c>
      <c r="H68" s="20">
        <v>0</v>
      </c>
      <c r="I68" s="20">
        <v>27</v>
      </c>
      <c r="J68" s="20">
        <v>0</v>
      </c>
      <c r="K68" s="20">
        <v>0</v>
      </c>
      <c r="L68" s="20">
        <v>254</v>
      </c>
      <c r="M68" s="20">
        <v>0</v>
      </c>
      <c r="N68" s="20">
        <v>21</v>
      </c>
      <c r="O68" s="20">
        <v>0</v>
      </c>
      <c r="P68" s="20">
        <v>67</v>
      </c>
      <c r="Q68" s="20">
        <v>18</v>
      </c>
      <c r="R68" s="20">
        <v>0</v>
      </c>
      <c r="S68" s="20">
        <v>8</v>
      </c>
      <c r="T68" s="20">
        <v>0</v>
      </c>
      <c r="U68" s="20">
        <v>0</v>
      </c>
      <c r="V68" s="20">
        <v>14</v>
      </c>
      <c r="W68" s="20">
        <v>0</v>
      </c>
      <c r="X68" s="20">
        <v>302</v>
      </c>
      <c r="Y68" s="20">
        <v>45</v>
      </c>
      <c r="Z68" s="20">
        <v>389</v>
      </c>
      <c r="AA68" s="20">
        <v>49</v>
      </c>
      <c r="AB68" s="20">
        <v>1350</v>
      </c>
      <c r="AC68" s="20">
        <v>391</v>
      </c>
      <c r="AD68" s="20">
        <v>74613</v>
      </c>
      <c r="AE68" s="20">
        <v>2843</v>
      </c>
      <c r="AF68" s="20">
        <v>930</v>
      </c>
      <c r="AG68" s="20">
        <v>67</v>
      </c>
      <c r="AH68" s="20">
        <v>1525</v>
      </c>
      <c r="AI68" s="20">
        <v>71</v>
      </c>
      <c r="AJ68" s="20">
        <v>0</v>
      </c>
      <c r="AK68" s="20">
        <v>0</v>
      </c>
      <c r="AL68" s="20">
        <v>1570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62</v>
      </c>
      <c r="AS68" s="20">
        <v>71</v>
      </c>
      <c r="AT68" s="20">
        <v>0</v>
      </c>
      <c r="AU68" s="20">
        <v>0</v>
      </c>
      <c r="AV68" s="20">
        <v>0</v>
      </c>
      <c r="AW68" s="20">
        <v>0</v>
      </c>
      <c r="AX68" s="20">
        <v>84687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98902</v>
      </c>
      <c r="D69" s="20">
        <v>16835</v>
      </c>
      <c r="E69" s="20">
        <v>1120</v>
      </c>
      <c r="F69" s="20">
        <v>14210</v>
      </c>
      <c r="G69" s="20">
        <v>66737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14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17</v>
      </c>
      <c r="AA69" s="20">
        <v>0</v>
      </c>
      <c r="AB69" s="20">
        <v>0</v>
      </c>
      <c r="AC69" s="20">
        <v>0</v>
      </c>
      <c r="AD69" s="20">
        <v>19</v>
      </c>
      <c r="AE69" s="20">
        <v>37090</v>
      </c>
      <c r="AF69" s="20">
        <v>642</v>
      </c>
      <c r="AG69" s="20">
        <v>18</v>
      </c>
      <c r="AH69" s="20">
        <v>27</v>
      </c>
      <c r="AI69" s="20">
        <v>0</v>
      </c>
      <c r="AJ69" s="20">
        <v>0</v>
      </c>
      <c r="AK69" s="20">
        <v>0</v>
      </c>
      <c r="AL69" s="20">
        <v>20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37847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44815</v>
      </c>
      <c r="D70" s="20">
        <v>8554</v>
      </c>
      <c r="E70" s="20">
        <v>529</v>
      </c>
      <c r="F70" s="20">
        <v>5870</v>
      </c>
      <c r="G70" s="20">
        <v>29862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18791</v>
      </c>
      <c r="AF70" s="20">
        <v>119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561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19471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78376</v>
      </c>
      <c r="D71" s="22">
        <v>9815</v>
      </c>
      <c r="E71" s="22">
        <v>870</v>
      </c>
      <c r="F71" s="22">
        <v>7922</v>
      </c>
      <c r="G71" s="22">
        <v>59769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6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11</v>
      </c>
      <c r="W71" s="22">
        <v>0</v>
      </c>
      <c r="X71" s="22">
        <v>0</v>
      </c>
      <c r="Y71" s="22">
        <v>0</v>
      </c>
      <c r="Z71" s="22">
        <v>73</v>
      </c>
      <c r="AA71" s="22">
        <v>65</v>
      </c>
      <c r="AB71" s="22">
        <v>0</v>
      </c>
      <c r="AC71" s="22">
        <v>10</v>
      </c>
      <c r="AD71" s="22">
        <v>192</v>
      </c>
      <c r="AE71" s="22">
        <v>1698</v>
      </c>
      <c r="AF71" s="22">
        <v>41668</v>
      </c>
      <c r="AG71" s="22">
        <v>783</v>
      </c>
      <c r="AH71" s="22">
        <v>219</v>
      </c>
      <c r="AI71" s="22">
        <v>36</v>
      </c>
      <c r="AJ71" s="22">
        <v>0</v>
      </c>
      <c r="AK71" s="22">
        <v>0</v>
      </c>
      <c r="AL71" s="22">
        <v>2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44763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34039</v>
      </c>
      <c r="D72" s="21">
        <v>9263</v>
      </c>
      <c r="E72" s="21">
        <v>366</v>
      </c>
      <c r="F72" s="21">
        <v>6904</v>
      </c>
      <c r="G72" s="21">
        <v>17506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87</v>
      </c>
      <c r="AA72" s="21">
        <v>30</v>
      </c>
      <c r="AB72" s="21">
        <v>0</v>
      </c>
      <c r="AC72" s="21">
        <v>8</v>
      </c>
      <c r="AD72" s="21">
        <v>93</v>
      </c>
      <c r="AE72" s="21">
        <v>1007</v>
      </c>
      <c r="AF72" s="21">
        <v>14394</v>
      </c>
      <c r="AG72" s="21">
        <v>0</v>
      </c>
      <c r="AH72" s="21">
        <v>24</v>
      </c>
      <c r="AI72" s="21">
        <v>21</v>
      </c>
      <c r="AJ72" s="21">
        <v>0</v>
      </c>
      <c r="AK72" s="21">
        <v>0</v>
      </c>
      <c r="AL72" s="21">
        <v>264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15928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259937</v>
      </c>
      <c r="D73" s="21">
        <v>27712</v>
      </c>
      <c r="E73" s="21">
        <v>2308</v>
      </c>
      <c r="F73" s="21">
        <v>16569</v>
      </c>
      <c r="G73" s="21">
        <v>213348</v>
      </c>
      <c r="H73" s="21">
        <v>0</v>
      </c>
      <c r="I73" s="21">
        <v>449</v>
      </c>
      <c r="J73" s="21">
        <v>0</v>
      </c>
      <c r="K73" s="21">
        <v>11</v>
      </c>
      <c r="L73" s="21">
        <v>766</v>
      </c>
      <c r="M73" s="21">
        <v>0</v>
      </c>
      <c r="N73" s="21">
        <v>69</v>
      </c>
      <c r="O73" s="21">
        <v>212</v>
      </c>
      <c r="P73" s="21">
        <v>10</v>
      </c>
      <c r="Q73" s="21">
        <v>215</v>
      </c>
      <c r="R73" s="21">
        <v>935</v>
      </c>
      <c r="S73" s="21">
        <v>80</v>
      </c>
      <c r="T73" s="21">
        <v>153</v>
      </c>
      <c r="U73" s="21">
        <v>29</v>
      </c>
      <c r="V73" s="21">
        <v>372</v>
      </c>
      <c r="W73" s="21">
        <v>2</v>
      </c>
      <c r="X73" s="21">
        <v>36</v>
      </c>
      <c r="Y73" s="21">
        <v>6</v>
      </c>
      <c r="Z73" s="21">
        <v>547</v>
      </c>
      <c r="AA73" s="21">
        <v>117</v>
      </c>
      <c r="AB73" s="21">
        <v>390</v>
      </c>
      <c r="AC73" s="21">
        <v>459</v>
      </c>
      <c r="AD73" s="21">
        <v>1387</v>
      </c>
      <c r="AE73" s="21">
        <v>144722</v>
      </c>
      <c r="AF73" s="21">
        <v>2077</v>
      </c>
      <c r="AG73" s="21">
        <v>536</v>
      </c>
      <c r="AH73" s="21">
        <v>1906</v>
      </c>
      <c r="AI73" s="21">
        <v>253</v>
      </c>
      <c r="AJ73" s="21">
        <v>0</v>
      </c>
      <c r="AK73" s="21">
        <v>93</v>
      </c>
      <c r="AL73" s="21">
        <v>4673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2240</v>
      </c>
      <c r="AS73" s="21">
        <v>112</v>
      </c>
      <c r="AT73" s="21">
        <v>0</v>
      </c>
      <c r="AU73" s="21">
        <v>0</v>
      </c>
      <c r="AV73" s="21">
        <v>0</v>
      </c>
      <c r="AW73" s="21">
        <v>0</v>
      </c>
      <c r="AX73" s="21">
        <v>162857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204941</v>
      </c>
      <c r="D74" s="21">
        <v>40491</v>
      </c>
      <c r="E74" s="21">
        <v>2445</v>
      </c>
      <c r="F74" s="21">
        <v>30482</v>
      </c>
      <c r="G74" s="21">
        <v>131523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105064</v>
      </c>
      <c r="AH74" s="21">
        <v>2312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107376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194015</v>
      </c>
      <c r="D75" s="21">
        <v>26863</v>
      </c>
      <c r="E75" s="21">
        <v>935</v>
      </c>
      <c r="F75" s="21">
        <v>10420</v>
      </c>
      <c r="G75" s="21">
        <v>155797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294</v>
      </c>
      <c r="O75" s="21">
        <v>0</v>
      </c>
      <c r="P75" s="21">
        <v>0</v>
      </c>
      <c r="Q75" s="21">
        <v>3</v>
      </c>
      <c r="R75" s="21">
        <v>0</v>
      </c>
      <c r="S75" s="21">
        <v>0</v>
      </c>
      <c r="T75" s="21">
        <v>0</v>
      </c>
      <c r="U75" s="21">
        <v>0</v>
      </c>
      <c r="V75" s="21">
        <v>44</v>
      </c>
      <c r="W75" s="21">
        <v>0</v>
      </c>
      <c r="X75" s="21">
        <v>0</v>
      </c>
      <c r="Y75" s="21">
        <v>74</v>
      </c>
      <c r="Z75" s="21">
        <v>409</v>
      </c>
      <c r="AA75" s="21">
        <v>119</v>
      </c>
      <c r="AB75" s="21">
        <v>18</v>
      </c>
      <c r="AC75" s="21">
        <v>48</v>
      </c>
      <c r="AD75" s="21">
        <v>378</v>
      </c>
      <c r="AE75" s="21">
        <v>1391</v>
      </c>
      <c r="AF75" s="21">
        <v>235</v>
      </c>
      <c r="AG75" s="21">
        <v>55223</v>
      </c>
      <c r="AH75" s="21">
        <v>77726</v>
      </c>
      <c r="AI75" s="21">
        <v>57</v>
      </c>
      <c r="AJ75" s="21">
        <v>0</v>
      </c>
      <c r="AK75" s="21">
        <v>0</v>
      </c>
      <c r="AL75" s="21">
        <v>154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56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136229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63946</v>
      </c>
      <c r="D76" s="20">
        <v>8113</v>
      </c>
      <c r="E76" s="20">
        <v>499</v>
      </c>
      <c r="F76" s="20">
        <v>6227</v>
      </c>
      <c r="G76" s="20">
        <v>49107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113</v>
      </c>
      <c r="AA76" s="20">
        <v>0</v>
      </c>
      <c r="AB76" s="20">
        <v>0</v>
      </c>
      <c r="AC76" s="20">
        <v>49</v>
      </c>
      <c r="AD76" s="20">
        <v>116</v>
      </c>
      <c r="AE76" s="20">
        <v>720</v>
      </c>
      <c r="AF76" s="20">
        <v>94</v>
      </c>
      <c r="AG76" s="20">
        <v>0</v>
      </c>
      <c r="AH76" s="20">
        <v>365</v>
      </c>
      <c r="AI76" s="20">
        <v>36083</v>
      </c>
      <c r="AJ76" s="20">
        <v>0</v>
      </c>
      <c r="AK76" s="20">
        <v>0</v>
      </c>
      <c r="AL76" s="20">
        <v>0</v>
      </c>
      <c r="AM76" s="20">
        <v>72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37612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154359</v>
      </c>
      <c r="D77" s="20">
        <v>50832</v>
      </c>
      <c r="E77" s="20">
        <v>1385</v>
      </c>
      <c r="F77" s="20">
        <v>19126</v>
      </c>
      <c r="G77" s="20">
        <v>83016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199</v>
      </c>
      <c r="O77" s="20">
        <v>65</v>
      </c>
      <c r="P77" s="20">
        <v>74</v>
      </c>
      <c r="Q77" s="20">
        <v>102</v>
      </c>
      <c r="R77" s="20">
        <v>111</v>
      </c>
      <c r="S77" s="20">
        <v>296</v>
      </c>
      <c r="T77" s="20">
        <v>0</v>
      </c>
      <c r="U77" s="20">
        <v>0</v>
      </c>
      <c r="V77" s="20">
        <v>79</v>
      </c>
      <c r="W77" s="20">
        <v>134</v>
      </c>
      <c r="X77" s="20">
        <v>122</v>
      </c>
      <c r="Y77" s="20">
        <v>38</v>
      </c>
      <c r="Z77" s="20">
        <v>625</v>
      </c>
      <c r="AA77" s="20">
        <v>58</v>
      </c>
      <c r="AB77" s="20">
        <v>0</v>
      </c>
      <c r="AC77" s="20">
        <v>0</v>
      </c>
      <c r="AD77" s="20">
        <v>352</v>
      </c>
      <c r="AE77" s="20">
        <v>62029</v>
      </c>
      <c r="AF77" s="20">
        <v>490</v>
      </c>
      <c r="AG77" s="20">
        <v>0</v>
      </c>
      <c r="AH77" s="20">
        <v>285</v>
      </c>
      <c r="AI77" s="20">
        <v>58</v>
      </c>
      <c r="AJ77" s="20">
        <v>0</v>
      </c>
      <c r="AK77" s="20">
        <v>0</v>
      </c>
      <c r="AL77" s="20">
        <v>1016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66133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250356</v>
      </c>
      <c r="D78" s="20">
        <v>2447</v>
      </c>
      <c r="E78" s="20">
        <v>0</v>
      </c>
      <c r="F78" s="20">
        <v>33031</v>
      </c>
      <c r="G78" s="20">
        <v>214878</v>
      </c>
      <c r="H78" s="20">
        <v>0</v>
      </c>
      <c r="I78" s="20">
        <v>0</v>
      </c>
      <c r="J78" s="20">
        <v>0</v>
      </c>
      <c r="K78" s="20">
        <v>0</v>
      </c>
      <c r="L78" s="20">
        <v>812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224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209470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1882</v>
      </c>
      <c r="AT78" s="20">
        <v>1</v>
      </c>
      <c r="AU78" s="20">
        <v>0</v>
      </c>
      <c r="AV78" s="20">
        <v>0</v>
      </c>
      <c r="AW78" s="20">
        <v>0</v>
      </c>
      <c r="AX78" s="20">
        <v>212389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545170</v>
      </c>
      <c r="D79" s="20">
        <v>0</v>
      </c>
      <c r="E79" s="20">
        <v>0</v>
      </c>
      <c r="F79" s="20">
        <v>26386</v>
      </c>
      <c r="G79" s="20">
        <v>518784</v>
      </c>
      <c r="H79" s="20">
        <v>4201</v>
      </c>
      <c r="I79" s="20">
        <v>7892</v>
      </c>
      <c r="J79" s="20">
        <v>0</v>
      </c>
      <c r="K79" s="20">
        <v>0</v>
      </c>
      <c r="L79" s="20">
        <v>1</v>
      </c>
      <c r="M79" s="20">
        <v>0</v>
      </c>
      <c r="N79" s="20">
        <v>0</v>
      </c>
      <c r="O79" s="20">
        <v>1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2</v>
      </c>
      <c r="AA79" s="20">
        <v>0</v>
      </c>
      <c r="AB79" s="20">
        <v>0</v>
      </c>
      <c r="AC79" s="20">
        <v>0</v>
      </c>
      <c r="AD79" s="20">
        <v>0</v>
      </c>
      <c r="AE79" s="20">
        <v>3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505755</v>
      </c>
      <c r="AL79" s="20">
        <v>0</v>
      </c>
      <c r="AM79" s="20">
        <v>2</v>
      </c>
      <c r="AN79" s="20">
        <v>0</v>
      </c>
      <c r="AO79" s="20">
        <v>0</v>
      </c>
      <c r="AP79" s="20">
        <v>0</v>
      </c>
      <c r="AQ79" s="20">
        <v>0</v>
      </c>
      <c r="AR79" s="20">
        <v>3</v>
      </c>
      <c r="AS79" s="20">
        <v>0</v>
      </c>
      <c r="AT79" s="20">
        <v>0</v>
      </c>
      <c r="AU79" s="20">
        <v>1</v>
      </c>
      <c r="AV79" s="20">
        <v>0</v>
      </c>
      <c r="AW79" s="20">
        <v>0</v>
      </c>
      <c r="AX79" s="20">
        <v>517861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80768</v>
      </c>
      <c r="D80" s="20">
        <v>-624724</v>
      </c>
      <c r="E80" s="20">
        <v>0</v>
      </c>
      <c r="F80" s="20">
        <v>1548</v>
      </c>
      <c r="G80" s="20">
        <v>703944</v>
      </c>
      <c r="H80" s="20">
        <v>0</v>
      </c>
      <c r="I80" s="20">
        <v>0</v>
      </c>
      <c r="J80" s="20">
        <v>0</v>
      </c>
      <c r="K80" s="20">
        <v>32</v>
      </c>
      <c r="L80" s="20">
        <v>4407</v>
      </c>
      <c r="M80" s="20">
        <v>11</v>
      </c>
      <c r="N80" s="20">
        <v>172</v>
      </c>
      <c r="O80" s="20">
        <v>207</v>
      </c>
      <c r="P80" s="20">
        <v>39</v>
      </c>
      <c r="Q80" s="20">
        <v>70</v>
      </c>
      <c r="R80" s="20">
        <v>87</v>
      </c>
      <c r="S80" s="20">
        <v>90</v>
      </c>
      <c r="T80" s="20">
        <v>79</v>
      </c>
      <c r="U80" s="20">
        <v>59</v>
      </c>
      <c r="V80" s="20">
        <v>566</v>
      </c>
      <c r="W80" s="20">
        <v>623</v>
      </c>
      <c r="X80" s="20">
        <v>77</v>
      </c>
      <c r="Y80" s="20">
        <v>563</v>
      </c>
      <c r="Z80" s="20">
        <v>265</v>
      </c>
      <c r="AA80" s="20">
        <v>301</v>
      </c>
      <c r="AB80" s="20">
        <v>139</v>
      </c>
      <c r="AC80" s="20">
        <v>53</v>
      </c>
      <c r="AD80" s="20">
        <v>290</v>
      </c>
      <c r="AE80" s="20">
        <v>2121</v>
      </c>
      <c r="AF80" s="20">
        <v>220</v>
      </c>
      <c r="AG80" s="20">
        <v>738</v>
      </c>
      <c r="AH80" s="20">
        <v>1269</v>
      </c>
      <c r="AI80" s="20">
        <v>103</v>
      </c>
      <c r="AJ80" s="20">
        <v>0</v>
      </c>
      <c r="AK80" s="20">
        <v>0</v>
      </c>
      <c r="AL80" s="20">
        <v>688558</v>
      </c>
      <c r="AM80" s="20">
        <v>276</v>
      </c>
      <c r="AN80" s="20">
        <v>125</v>
      </c>
      <c r="AO80" s="20">
        <v>-452</v>
      </c>
      <c r="AP80" s="20">
        <v>0</v>
      </c>
      <c r="AQ80" s="20">
        <v>0</v>
      </c>
      <c r="AR80" s="20">
        <v>992</v>
      </c>
      <c r="AS80" s="20">
        <v>179</v>
      </c>
      <c r="AT80" s="20">
        <v>7</v>
      </c>
      <c r="AU80" s="20">
        <v>58</v>
      </c>
      <c r="AV80" s="20">
        <v>0</v>
      </c>
      <c r="AW80" s="20">
        <v>0</v>
      </c>
      <c r="AX80" s="20">
        <v>702324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316454.51852725988</v>
      </c>
      <c r="D81" s="21">
        <v>0</v>
      </c>
      <c r="E81" s="21">
        <v>-54213</v>
      </c>
      <c r="F81" s="21">
        <v>21714</v>
      </c>
      <c r="G81" s="21">
        <v>348953.51852725988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328</v>
      </c>
      <c r="AK81" s="21">
        <v>0</v>
      </c>
      <c r="AL81" s="21">
        <v>2257</v>
      </c>
      <c r="AM81" s="21">
        <v>329602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4359</v>
      </c>
      <c r="AT81" s="21">
        <v>0</v>
      </c>
      <c r="AU81" s="21">
        <v>0</v>
      </c>
      <c r="AV81" s="21">
        <v>0</v>
      </c>
      <c r="AW81" s="21">
        <v>0</v>
      </c>
      <c r="AX81" s="21">
        <v>336546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18663</v>
      </c>
      <c r="D82" s="22">
        <v>0</v>
      </c>
      <c r="E82" s="22">
        <v>0</v>
      </c>
      <c r="F82" s="22">
        <v>1252</v>
      </c>
      <c r="G82" s="22">
        <v>17411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17253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17253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207210</v>
      </c>
      <c r="D83" s="22">
        <v>0</v>
      </c>
      <c r="E83" s="22">
        <v>0</v>
      </c>
      <c r="F83" s="22">
        <v>19039</v>
      </c>
      <c r="G83" s="22">
        <v>188171</v>
      </c>
      <c r="H83" s="22">
        <v>105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1756</v>
      </c>
      <c r="AM83" s="22">
        <v>0</v>
      </c>
      <c r="AN83" s="22">
        <v>167500</v>
      </c>
      <c r="AO83" s="22">
        <v>0</v>
      </c>
      <c r="AP83" s="22">
        <v>0</v>
      </c>
      <c r="AQ83" s="22">
        <v>0</v>
      </c>
      <c r="AR83" s="22">
        <v>0</v>
      </c>
      <c r="AS83" s="22">
        <v>483</v>
      </c>
      <c r="AT83" s="22">
        <v>19</v>
      </c>
      <c r="AU83" s="22">
        <v>0</v>
      </c>
      <c r="AV83" s="22">
        <v>0</v>
      </c>
      <c r="AW83" s="22">
        <v>0</v>
      </c>
      <c r="AX83" s="22">
        <v>169863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337354</v>
      </c>
      <c r="D84" s="21">
        <v>8749</v>
      </c>
      <c r="E84" s="21">
        <v>52</v>
      </c>
      <c r="F84" s="21">
        <v>39999</v>
      </c>
      <c r="G84" s="21">
        <v>288554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353</v>
      </c>
      <c r="AM84" s="21">
        <v>71</v>
      </c>
      <c r="AN84" s="21">
        <v>0</v>
      </c>
      <c r="AO84" s="21">
        <v>275165</v>
      </c>
      <c r="AP84" s="21">
        <v>540</v>
      </c>
      <c r="AQ84" s="21">
        <v>0</v>
      </c>
      <c r="AR84" s="21">
        <v>60</v>
      </c>
      <c r="AS84" s="21">
        <v>1187</v>
      </c>
      <c r="AT84" s="21">
        <v>1</v>
      </c>
      <c r="AU84" s="21">
        <v>0</v>
      </c>
      <c r="AV84" s="21">
        <v>0</v>
      </c>
      <c r="AW84" s="21">
        <v>0</v>
      </c>
      <c r="AX84" s="21">
        <v>277377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453376</v>
      </c>
      <c r="D85" s="22">
        <v>0</v>
      </c>
      <c r="E85" s="22">
        <v>0</v>
      </c>
      <c r="F85" s="22">
        <v>57691</v>
      </c>
      <c r="G85" s="22">
        <v>395685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383171</v>
      </c>
      <c r="AQ85" s="22">
        <v>0</v>
      </c>
      <c r="AR85" s="22">
        <v>0</v>
      </c>
      <c r="AS85" s="22">
        <v>857</v>
      </c>
      <c r="AT85" s="22">
        <v>0</v>
      </c>
      <c r="AU85" s="22">
        <v>0</v>
      </c>
      <c r="AV85" s="22">
        <v>0</v>
      </c>
      <c r="AW85" s="22">
        <v>0</v>
      </c>
      <c r="AX85" s="22">
        <v>384028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133963</v>
      </c>
      <c r="D86" s="20">
        <v>0</v>
      </c>
      <c r="E86" s="20">
        <v>0</v>
      </c>
      <c r="F86" s="20">
        <v>827</v>
      </c>
      <c r="G86" s="20">
        <v>133136</v>
      </c>
      <c r="H86" s="20">
        <v>14</v>
      </c>
      <c r="I86" s="20">
        <v>221</v>
      </c>
      <c r="J86" s="20">
        <v>0</v>
      </c>
      <c r="K86" s="20">
        <v>48</v>
      </c>
      <c r="L86" s="20">
        <v>771</v>
      </c>
      <c r="M86" s="20">
        <v>0</v>
      </c>
      <c r="N86" s="20">
        <v>239</v>
      </c>
      <c r="O86" s="20">
        <v>81</v>
      </c>
      <c r="P86" s="20">
        <v>11</v>
      </c>
      <c r="Q86" s="20">
        <v>449</v>
      </c>
      <c r="R86" s="20">
        <v>976</v>
      </c>
      <c r="S86" s="20">
        <v>595</v>
      </c>
      <c r="T86" s="20">
        <v>440</v>
      </c>
      <c r="U86" s="20">
        <v>82</v>
      </c>
      <c r="V86" s="20">
        <v>1463</v>
      </c>
      <c r="W86" s="20">
        <v>200</v>
      </c>
      <c r="X86" s="20">
        <v>21</v>
      </c>
      <c r="Y86" s="20">
        <v>674</v>
      </c>
      <c r="Z86" s="20">
        <v>1138</v>
      </c>
      <c r="AA86" s="20">
        <v>656</v>
      </c>
      <c r="AB86" s="20">
        <v>1216</v>
      </c>
      <c r="AC86" s="20">
        <v>1425</v>
      </c>
      <c r="AD86" s="20">
        <v>1320</v>
      </c>
      <c r="AE86" s="20">
        <v>465</v>
      </c>
      <c r="AF86" s="20">
        <v>620</v>
      </c>
      <c r="AG86" s="20">
        <v>50</v>
      </c>
      <c r="AH86" s="20">
        <v>477</v>
      </c>
      <c r="AI86" s="20">
        <v>111</v>
      </c>
      <c r="AJ86" s="20">
        <v>1041</v>
      </c>
      <c r="AK86" s="20">
        <v>1699</v>
      </c>
      <c r="AL86" s="20">
        <v>1620</v>
      </c>
      <c r="AM86" s="20">
        <v>2689</v>
      </c>
      <c r="AN86" s="20">
        <v>786</v>
      </c>
      <c r="AO86" s="20">
        <v>225</v>
      </c>
      <c r="AP86" s="20">
        <v>13098</v>
      </c>
      <c r="AQ86" s="20">
        <v>90664</v>
      </c>
      <c r="AR86" s="20">
        <v>2560</v>
      </c>
      <c r="AS86" s="20">
        <v>1179</v>
      </c>
      <c r="AT86" s="20">
        <v>89</v>
      </c>
      <c r="AU86" s="20">
        <v>140</v>
      </c>
      <c r="AV86" s="20">
        <v>0</v>
      </c>
      <c r="AW86" s="20">
        <v>486</v>
      </c>
      <c r="AX86" s="20">
        <v>130039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249695</v>
      </c>
      <c r="D87" s="20">
        <v>0</v>
      </c>
      <c r="E87" s="20">
        <v>0</v>
      </c>
      <c r="F87" s="20">
        <v>0</v>
      </c>
      <c r="G87" s="20">
        <v>249695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249695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249695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638272</v>
      </c>
      <c r="D88" s="20">
        <v>0</v>
      </c>
      <c r="E88" s="20">
        <v>0</v>
      </c>
      <c r="F88" s="20">
        <v>33702</v>
      </c>
      <c r="G88" s="20">
        <v>604570</v>
      </c>
      <c r="H88" s="20">
        <v>0</v>
      </c>
      <c r="I88" s="20">
        <v>19</v>
      </c>
      <c r="J88" s="20">
        <v>252</v>
      </c>
      <c r="K88" s="20">
        <v>3</v>
      </c>
      <c r="L88" s="20">
        <v>526</v>
      </c>
      <c r="M88" s="20">
        <v>50</v>
      </c>
      <c r="N88" s="20">
        <v>49</v>
      </c>
      <c r="O88" s="20">
        <v>42</v>
      </c>
      <c r="P88" s="20">
        <v>119</v>
      </c>
      <c r="Q88" s="20">
        <v>38</v>
      </c>
      <c r="R88" s="20">
        <v>150</v>
      </c>
      <c r="S88" s="20">
        <v>3</v>
      </c>
      <c r="T88" s="20">
        <v>0</v>
      </c>
      <c r="U88" s="20">
        <v>0</v>
      </c>
      <c r="V88" s="20">
        <v>400</v>
      </c>
      <c r="W88" s="20">
        <v>792</v>
      </c>
      <c r="X88" s="20">
        <v>726</v>
      </c>
      <c r="Y88" s="20">
        <v>626</v>
      </c>
      <c r="Z88" s="20">
        <v>276</v>
      </c>
      <c r="AA88" s="20">
        <v>95</v>
      </c>
      <c r="AB88" s="20">
        <v>251</v>
      </c>
      <c r="AC88" s="20">
        <v>265</v>
      </c>
      <c r="AD88" s="20">
        <v>121</v>
      </c>
      <c r="AE88" s="20">
        <v>1544</v>
      </c>
      <c r="AF88" s="20">
        <v>527</v>
      </c>
      <c r="AG88" s="20">
        <v>2210</v>
      </c>
      <c r="AH88" s="20">
        <v>878</v>
      </c>
      <c r="AI88" s="20">
        <v>552</v>
      </c>
      <c r="AJ88" s="20">
        <v>366</v>
      </c>
      <c r="AK88" s="20">
        <v>348</v>
      </c>
      <c r="AL88" s="20">
        <v>4747</v>
      </c>
      <c r="AM88" s="20">
        <v>9139</v>
      </c>
      <c r="AN88" s="20">
        <v>513</v>
      </c>
      <c r="AO88" s="20">
        <v>1471</v>
      </c>
      <c r="AP88" s="20">
        <v>1223</v>
      </c>
      <c r="AQ88" s="20">
        <v>0</v>
      </c>
      <c r="AR88" s="20">
        <v>493097</v>
      </c>
      <c r="AS88" s="20">
        <v>19171</v>
      </c>
      <c r="AT88" s="20">
        <v>12974</v>
      </c>
      <c r="AU88" s="20">
        <v>941</v>
      </c>
      <c r="AV88" s="20">
        <v>1165</v>
      </c>
      <c r="AW88" s="20">
        <v>26</v>
      </c>
      <c r="AX88" s="20">
        <v>555695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488610</v>
      </c>
      <c r="D89" s="20">
        <v>0</v>
      </c>
      <c r="E89" s="20">
        <v>0</v>
      </c>
      <c r="F89" s="20">
        <v>0</v>
      </c>
      <c r="G89" s="20">
        <v>488610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488610</v>
      </c>
      <c r="AT89" s="20">
        <v>0</v>
      </c>
      <c r="AU89" s="20">
        <v>0</v>
      </c>
      <c r="AV89" s="20">
        <v>0</v>
      </c>
      <c r="AW89" s="20">
        <v>0</v>
      </c>
      <c r="AX89" s="20">
        <v>488610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179293</v>
      </c>
      <c r="D90" s="20">
        <v>0</v>
      </c>
      <c r="E90" s="20">
        <v>0</v>
      </c>
      <c r="F90" s="20">
        <v>0</v>
      </c>
      <c r="G90" s="20">
        <v>179293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179293</v>
      </c>
      <c r="AU90" s="20">
        <v>0</v>
      </c>
      <c r="AV90" s="20">
        <v>0</v>
      </c>
      <c r="AW90" s="20">
        <v>0</v>
      </c>
      <c r="AX90" s="20">
        <v>179293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65760</v>
      </c>
      <c r="D91" s="21">
        <v>0</v>
      </c>
      <c r="E91" s="21">
        <v>0</v>
      </c>
      <c r="F91" s="21">
        <v>1156</v>
      </c>
      <c r="G91" s="21">
        <v>64604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1549</v>
      </c>
      <c r="AT91" s="21">
        <v>632</v>
      </c>
      <c r="AU91" s="21">
        <v>62132</v>
      </c>
      <c r="AV91" s="21">
        <v>0</v>
      </c>
      <c r="AW91" s="21">
        <v>0</v>
      </c>
      <c r="AX91" s="21">
        <v>64313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111139</v>
      </c>
      <c r="D92" s="22">
        <v>0</v>
      </c>
      <c r="E92" s="22">
        <v>0</v>
      </c>
      <c r="F92" s="22">
        <v>0</v>
      </c>
      <c r="G92" s="22">
        <v>111139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111139</v>
      </c>
      <c r="AW92" s="22">
        <v>0</v>
      </c>
      <c r="AX92" s="22">
        <v>111139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131536</v>
      </c>
      <c r="D93" s="22">
        <v>0</v>
      </c>
      <c r="E93" s="22">
        <v>0</v>
      </c>
      <c r="F93" s="22">
        <v>3790</v>
      </c>
      <c r="G93" s="22">
        <v>127746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330</v>
      </c>
      <c r="AT93" s="22">
        <v>58</v>
      </c>
      <c r="AU93" s="22">
        <v>0</v>
      </c>
      <c r="AV93" s="22">
        <v>2489</v>
      </c>
      <c r="AW93" s="22">
        <v>124848</v>
      </c>
      <c r="AX93" s="22">
        <v>127725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69249</v>
      </c>
      <c r="D94" s="21">
        <v>0</v>
      </c>
      <c r="E94" s="21">
        <v>0</v>
      </c>
      <c r="F94" s="21">
        <v>0</v>
      </c>
      <c r="G94" s="21">
        <v>69249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69249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69249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21184</v>
      </c>
      <c r="D95" s="22">
        <v>0</v>
      </c>
      <c r="E95" s="22">
        <v>0</v>
      </c>
      <c r="F95" s="22">
        <v>951</v>
      </c>
      <c r="G95" s="22">
        <v>20233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684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6438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13111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20233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44434</v>
      </c>
      <c r="D96" s="20">
        <v>0</v>
      </c>
      <c r="E96" s="20">
        <v>0</v>
      </c>
      <c r="F96" s="20">
        <v>0</v>
      </c>
      <c r="G96" s="20">
        <v>44434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44434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44434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8634545.5185272601</v>
      </c>
      <c r="D98" s="87">
        <v>0</v>
      </c>
      <c r="E98" s="87">
        <v>0</v>
      </c>
      <c r="F98" s="87">
        <v>655921</v>
      </c>
      <c r="G98" s="87">
        <v>7978624.5185272601</v>
      </c>
      <c r="H98" s="87">
        <v>327147</v>
      </c>
      <c r="I98" s="87">
        <v>159027</v>
      </c>
      <c r="J98" s="87">
        <v>77063</v>
      </c>
      <c r="K98" s="87">
        <v>27798</v>
      </c>
      <c r="L98" s="87">
        <v>448053</v>
      </c>
      <c r="M98" s="87">
        <v>13087</v>
      </c>
      <c r="N98" s="87">
        <v>43173</v>
      </c>
      <c r="O98" s="87">
        <v>54296</v>
      </c>
      <c r="P98" s="87">
        <v>32619</v>
      </c>
      <c r="Q98" s="87">
        <v>22210</v>
      </c>
      <c r="R98" s="87">
        <v>58510</v>
      </c>
      <c r="S98" s="87">
        <v>19091</v>
      </c>
      <c r="T98" s="87">
        <v>253576</v>
      </c>
      <c r="U98" s="87">
        <v>23588</v>
      </c>
      <c r="V98" s="87">
        <v>105437</v>
      </c>
      <c r="W98" s="87">
        <v>42790</v>
      </c>
      <c r="X98" s="87">
        <v>27643</v>
      </c>
      <c r="Y98" s="87">
        <v>50352</v>
      </c>
      <c r="Z98" s="87">
        <v>79842</v>
      </c>
      <c r="AA98" s="87">
        <v>72361</v>
      </c>
      <c r="AB98" s="87">
        <v>96034</v>
      </c>
      <c r="AC98" s="87">
        <v>40031</v>
      </c>
      <c r="AD98" s="87">
        <v>80782</v>
      </c>
      <c r="AE98" s="87">
        <v>277675</v>
      </c>
      <c r="AF98" s="87">
        <v>62609</v>
      </c>
      <c r="AG98" s="87">
        <v>164711</v>
      </c>
      <c r="AH98" s="87">
        <v>88005</v>
      </c>
      <c r="AI98" s="87">
        <v>37397</v>
      </c>
      <c r="AJ98" s="87">
        <v>211205</v>
      </c>
      <c r="AK98" s="87">
        <v>507895</v>
      </c>
      <c r="AL98" s="87">
        <v>744911</v>
      </c>
      <c r="AM98" s="87">
        <v>359240</v>
      </c>
      <c r="AN98" s="87">
        <v>168924</v>
      </c>
      <c r="AO98" s="87">
        <v>277715</v>
      </c>
      <c r="AP98" s="87">
        <v>398032</v>
      </c>
      <c r="AQ98" s="87">
        <v>340359</v>
      </c>
      <c r="AR98" s="87">
        <v>625927</v>
      </c>
      <c r="AS98" s="87">
        <v>522385</v>
      </c>
      <c r="AT98" s="87">
        <v>193081</v>
      </c>
      <c r="AU98" s="87">
        <v>63272</v>
      </c>
      <c r="AV98" s="87">
        <v>114794</v>
      </c>
      <c r="AW98" s="87">
        <v>125360</v>
      </c>
      <c r="AX98" s="87">
        <f t="shared" ref="AX98" si="0">SUM(AX6:AX97)</f>
        <v>7438007</v>
      </c>
      <c r="AY98" s="87">
        <v>540617.51852725982</v>
      </c>
      <c r="AZ98" s="87">
        <v>540617.51852725982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10497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395</v>
      </c>
      <c r="AG6" s="20">
        <v>0</v>
      </c>
      <c r="AH6" s="20">
        <v>1</v>
      </c>
      <c r="AI6" s="20">
        <v>0</v>
      </c>
      <c r="AJ6" s="20">
        <v>0</v>
      </c>
      <c r="AK6" s="20">
        <v>0</v>
      </c>
      <c r="AL6" s="20">
        <v>0</v>
      </c>
      <c r="AM6" s="20">
        <v>280</v>
      </c>
      <c r="AN6" s="20">
        <v>0</v>
      </c>
      <c r="AO6" s="20">
        <v>0</v>
      </c>
      <c r="AP6" s="20">
        <v>0</v>
      </c>
      <c r="AQ6" s="20">
        <v>0</v>
      </c>
      <c r="AR6" s="20">
        <v>11587</v>
      </c>
      <c r="AS6" s="20">
        <v>22760</v>
      </c>
      <c r="AT6" s="20">
        <v>0</v>
      </c>
      <c r="AU6" s="20">
        <v>0</v>
      </c>
      <c r="AV6" s="20">
        <v>627</v>
      </c>
      <c r="AW6" s="20">
        <v>0</v>
      </c>
      <c r="AX6" s="20">
        <v>305</v>
      </c>
      <c r="AY6" s="20">
        <v>2164</v>
      </c>
      <c r="AZ6" s="20">
        <v>3096</v>
      </c>
      <c r="BA6" s="58">
        <v>25856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10906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486</v>
      </c>
      <c r="AG7" s="20">
        <v>0</v>
      </c>
      <c r="AH7" s="20">
        <v>202</v>
      </c>
      <c r="AI7" s="20">
        <v>0</v>
      </c>
      <c r="AJ7" s="20">
        <v>0</v>
      </c>
      <c r="AK7" s="20">
        <v>0</v>
      </c>
      <c r="AL7" s="20">
        <v>0</v>
      </c>
      <c r="AM7" s="20">
        <v>260</v>
      </c>
      <c r="AN7" s="20">
        <v>2</v>
      </c>
      <c r="AO7" s="20">
        <v>0</v>
      </c>
      <c r="AP7" s="20">
        <v>0</v>
      </c>
      <c r="AQ7" s="20">
        <v>3</v>
      </c>
      <c r="AR7" s="20">
        <v>16115</v>
      </c>
      <c r="AS7" s="20">
        <v>27974</v>
      </c>
      <c r="AT7" s="20">
        <v>0</v>
      </c>
      <c r="AU7" s="20">
        <v>0</v>
      </c>
      <c r="AV7" s="20">
        <v>4112</v>
      </c>
      <c r="AW7" s="20">
        <v>0</v>
      </c>
      <c r="AX7" s="20">
        <v>1850</v>
      </c>
      <c r="AY7" s="20">
        <v>10607</v>
      </c>
      <c r="AZ7" s="20">
        <v>16569</v>
      </c>
      <c r="BA7" s="58">
        <v>44543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373</v>
      </c>
      <c r="G8" s="20">
        <v>0</v>
      </c>
      <c r="H8" s="20">
        <v>3593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36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126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4361</v>
      </c>
      <c r="AS8" s="20">
        <v>8489</v>
      </c>
      <c r="AT8" s="20">
        <v>0</v>
      </c>
      <c r="AU8" s="20">
        <v>0</v>
      </c>
      <c r="AV8" s="20">
        <v>5</v>
      </c>
      <c r="AW8" s="20">
        <v>0</v>
      </c>
      <c r="AX8" s="20">
        <v>2422</v>
      </c>
      <c r="AY8" s="20">
        <v>5218</v>
      </c>
      <c r="AZ8" s="20">
        <v>7645</v>
      </c>
      <c r="BA8" s="58">
        <v>16134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30469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10441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860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42612</v>
      </c>
      <c r="AS9" s="20">
        <v>84382</v>
      </c>
      <c r="AT9" s="20">
        <v>0</v>
      </c>
      <c r="AU9" s="20">
        <v>0</v>
      </c>
      <c r="AV9" s="20">
        <v>1194</v>
      </c>
      <c r="AW9" s="20">
        <v>0</v>
      </c>
      <c r="AX9" s="20">
        <v>0</v>
      </c>
      <c r="AY9" s="20">
        <v>1194</v>
      </c>
      <c r="AZ9" s="20">
        <v>2388</v>
      </c>
      <c r="BA9" s="58">
        <v>86770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21101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812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5653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28818</v>
      </c>
      <c r="AS10" s="20">
        <v>56384</v>
      </c>
      <c r="AT10" s="20">
        <v>0</v>
      </c>
      <c r="AU10" s="20">
        <v>0</v>
      </c>
      <c r="AV10" s="20">
        <v>45</v>
      </c>
      <c r="AW10" s="20">
        <v>0</v>
      </c>
      <c r="AX10" s="20">
        <v>1217</v>
      </c>
      <c r="AY10" s="20">
        <v>28832</v>
      </c>
      <c r="AZ10" s="20">
        <v>30094</v>
      </c>
      <c r="BA10" s="58">
        <v>86478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6155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452</v>
      </c>
      <c r="AI11" s="21">
        <v>0</v>
      </c>
      <c r="AJ11" s="21">
        <v>0</v>
      </c>
      <c r="AK11" s="21">
        <v>0</v>
      </c>
      <c r="AL11" s="21">
        <v>5</v>
      </c>
      <c r="AM11" s="21">
        <v>8</v>
      </c>
      <c r="AN11" s="21">
        <v>6</v>
      </c>
      <c r="AO11" s="21">
        <v>0</v>
      </c>
      <c r="AP11" s="21">
        <v>4</v>
      </c>
      <c r="AQ11" s="21">
        <v>0</v>
      </c>
      <c r="AR11" s="21">
        <v>6646</v>
      </c>
      <c r="AS11" s="21">
        <v>13276</v>
      </c>
      <c r="AT11" s="21">
        <v>1</v>
      </c>
      <c r="AU11" s="21">
        <v>0</v>
      </c>
      <c r="AV11" s="21">
        <v>2910</v>
      </c>
      <c r="AW11" s="21">
        <v>255</v>
      </c>
      <c r="AX11" s="21">
        <v>0</v>
      </c>
      <c r="AY11" s="21">
        <v>3196</v>
      </c>
      <c r="AZ11" s="20">
        <v>6362</v>
      </c>
      <c r="BA11" s="58">
        <v>19638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6998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9</v>
      </c>
      <c r="AM12" s="21">
        <v>150</v>
      </c>
      <c r="AN12" s="21">
        <v>0</v>
      </c>
      <c r="AO12" s="21">
        <v>0</v>
      </c>
      <c r="AP12" s="21">
        <v>0</v>
      </c>
      <c r="AQ12" s="21">
        <v>0</v>
      </c>
      <c r="AR12" s="21">
        <v>7280</v>
      </c>
      <c r="AS12" s="21">
        <v>14437</v>
      </c>
      <c r="AT12" s="21">
        <v>0</v>
      </c>
      <c r="AU12" s="21">
        <v>0</v>
      </c>
      <c r="AV12" s="21">
        <v>383</v>
      </c>
      <c r="AW12" s="21">
        <v>155</v>
      </c>
      <c r="AX12" s="21">
        <v>-4214</v>
      </c>
      <c r="AY12" s="21">
        <v>9802</v>
      </c>
      <c r="AZ12" s="20">
        <v>6126</v>
      </c>
      <c r="BA12" s="58">
        <v>20563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4581</v>
      </c>
      <c r="G13" s="21">
        <v>4662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112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21</v>
      </c>
      <c r="AE13" s="21">
        <v>5</v>
      </c>
      <c r="AF13" s="21">
        <v>548</v>
      </c>
      <c r="AG13" s="21">
        <v>0</v>
      </c>
      <c r="AH13" s="21">
        <v>2044</v>
      </c>
      <c r="AI13" s="21">
        <v>0</v>
      </c>
      <c r="AJ13" s="21">
        <v>0</v>
      </c>
      <c r="AK13" s="21">
        <v>0</v>
      </c>
      <c r="AL13" s="21">
        <v>208</v>
      </c>
      <c r="AM13" s="21">
        <v>680</v>
      </c>
      <c r="AN13" s="21">
        <v>366</v>
      </c>
      <c r="AO13" s="21">
        <v>34</v>
      </c>
      <c r="AP13" s="21">
        <v>178</v>
      </c>
      <c r="AQ13" s="21">
        <v>127</v>
      </c>
      <c r="AR13" s="21">
        <v>17616</v>
      </c>
      <c r="AS13" s="21">
        <v>31182</v>
      </c>
      <c r="AT13" s="21">
        <v>66</v>
      </c>
      <c r="AU13" s="21">
        <v>0</v>
      </c>
      <c r="AV13" s="21">
        <v>50284</v>
      </c>
      <c r="AW13" s="21">
        <v>100</v>
      </c>
      <c r="AX13" s="21">
        <v>79</v>
      </c>
      <c r="AY13" s="21">
        <v>52079</v>
      </c>
      <c r="AZ13" s="20">
        <v>102608</v>
      </c>
      <c r="BA13" s="58">
        <v>133790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38433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5</v>
      </c>
      <c r="AM14" s="21">
        <v>93</v>
      </c>
      <c r="AN14" s="21">
        <v>49</v>
      </c>
      <c r="AO14" s="21">
        <v>4</v>
      </c>
      <c r="AP14" s="21">
        <v>0</v>
      </c>
      <c r="AQ14" s="21">
        <v>71</v>
      </c>
      <c r="AR14" s="21">
        <v>40527</v>
      </c>
      <c r="AS14" s="21">
        <v>79182</v>
      </c>
      <c r="AT14" s="21">
        <v>1</v>
      </c>
      <c r="AU14" s="21">
        <v>0</v>
      </c>
      <c r="AV14" s="21">
        <v>643</v>
      </c>
      <c r="AW14" s="21">
        <v>9950</v>
      </c>
      <c r="AX14" s="21">
        <v>955</v>
      </c>
      <c r="AY14" s="21">
        <v>12566</v>
      </c>
      <c r="AZ14" s="20">
        <v>24115</v>
      </c>
      <c r="BA14" s="58">
        <v>103297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12200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59</v>
      </c>
      <c r="AI15" s="21">
        <v>0</v>
      </c>
      <c r="AJ15" s="21">
        <v>0</v>
      </c>
      <c r="AK15" s="21">
        <v>0</v>
      </c>
      <c r="AL15" s="21">
        <v>10</v>
      </c>
      <c r="AM15" s="21">
        <v>1</v>
      </c>
      <c r="AN15" s="21">
        <v>0</v>
      </c>
      <c r="AO15" s="21">
        <v>0</v>
      </c>
      <c r="AP15" s="21">
        <v>0</v>
      </c>
      <c r="AQ15" s="21">
        <v>0</v>
      </c>
      <c r="AR15" s="21">
        <v>13365</v>
      </c>
      <c r="AS15" s="21">
        <v>25635</v>
      </c>
      <c r="AT15" s="21">
        <v>0</v>
      </c>
      <c r="AU15" s="21">
        <v>0</v>
      </c>
      <c r="AV15" s="21">
        <v>8039</v>
      </c>
      <c r="AW15" s="21">
        <v>0</v>
      </c>
      <c r="AX15" s="21">
        <v>0</v>
      </c>
      <c r="AY15" s="21">
        <v>8039</v>
      </c>
      <c r="AZ15" s="20">
        <v>16078</v>
      </c>
      <c r="BA15" s="58">
        <v>41713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6054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6240</v>
      </c>
      <c r="AS16" s="20">
        <v>12294</v>
      </c>
      <c r="AT16" s="20">
        <v>0</v>
      </c>
      <c r="AU16" s="20">
        <v>0</v>
      </c>
      <c r="AV16" s="20">
        <v>175</v>
      </c>
      <c r="AW16" s="20">
        <v>29</v>
      </c>
      <c r="AX16" s="20">
        <v>0</v>
      </c>
      <c r="AY16" s="20">
        <v>211</v>
      </c>
      <c r="AZ16" s="20">
        <v>415</v>
      </c>
      <c r="BA16" s="58">
        <v>12709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10128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3</v>
      </c>
      <c r="AG17" s="20">
        <v>0</v>
      </c>
      <c r="AH17" s="20">
        <v>869</v>
      </c>
      <c r="AI17" s="20">
        <v>0</v>
      </c>
      <c r="AJ17" s="20">
        <v>0</v>
      </c>
      <c r="AK17" s="20">
        <v>0</v>
      </c>
      <c r="AL17" s="20">
        <v>0</v>
      </c>
      <c r="AM17" s="20">
        <v>47</v>
      </c>
      <c r="AN17" s="20">
        <v>35</v>
      </c>
      <c r="AO17" s="20">
        <v>3</v>
      </c>
      <c r="AP17" s="20">
        <v>22</v>
      </c>
      <c r="AQ17" s="20">
        <v>10</v>
      </c>
      <c r="AR17" s="20">
        <v>12540</v>
      </c>
      <c r="AS17" s="20">
        <v>23657</v>
      </c>
      <c r="AT17" s="20">
        <v>5</v>
      </c>
      <c r="AU17" s="20">
        <v>0</v>
      </c>
      <c r="AV17" s="20">
        <v>5202</v>
      </c>
      <c r="AW17" s="20">
        <v>90</v>
      </c>
      <c r="AX17" s="20">
        <v>25</v>
      </c>
      <c r="AY17" s="20">
        <v>5649</v>
      </c>
      <c r="AZ17" s="20">
        <v>10971</v>
      </c>
      <c r="BA17" s="58">
        <v>34628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2</v>
      </c>
      <c r="F18" s="20">
        <v>564</v>
      </c>
      <c r="G18" s="20">
        <v>10</v>
      </c>
      <c r="H18" s="20">
        <v>72</v>
      </c>
      <c r="I18" s="20">
        <v>15</v>
      </c>
      <c r="J18" s="20">
        <v>25</v>
      </c>
      <c r="K18" s="20">
        <v>3598</v>
      </c>
      <c r="L18" s="20">
        <v>3565</v>
      </c>
      <c r="M18" s="20">
        <v>0</v>
      </c>
      <c r="N18" s="20">
        <v>0</v>
      </c>
      <c r="O18" s="20">
        <v>1</v>
      </c>
      <c r="P18" s="20">
        <v>181</v>
      </c>
      <c r="Q18" s="20">
        <v>0</v>
      </c>
      <c r="R18" s="20">
        <v>0</v>
      </c>
      <c r="S18" s="20">
        <v>0</v>
      </c>
      <c r="T18" s="20">
        <v>1739</v>
      </c>
      <c r="U18" s="20">
        <v>75</v>
      </c>
      <c r="V18" s="20">
        <v>591</v>
      </c>
      <c r="W18" s="20">
        <v>0</v>
      </c>
      <c r="X18" s="20">
        <v>14</v>
      </c>
      <c r="Y18" s="20">
        <v>3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550</v>
      </c>
      <c r="AF18" s="20">
        <v>310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6</v>
      </c>
      <c r="AM18" s="20">
        <v>32</v>
      </c>
      <c r="AN18" s="20">
        <v>6</v>
      </c>
      <c r="AO18" s="20">
        <v>0</v>
      </c>
      <c r="AP18" s="20">
        <v>0</v>
      </c>
      <c r="AQ18" s="20">
        <v>0</v>
      </c>
      <c r="AR18" s="20">
        <v>16107</v>
      </c>
      <c r="AS18" s="20">
        <v>27466</v>
      </c>
      <c r="AT18" s="20">
        <v>0</v>
      </c>
      <c r="AU18" s="20">
        <v>0</v>
      </c>
      <c r="AV18" s="20">
        <v>6776</v>
      </c>
      <c r="AW18" s="20">
        <v>634</v>
      </c>
      <c r="AX18" s="20">
        <v>764</v>
      </c>
      <c r="AY18" s="20">
        <v>8704</v>
      </c>
      <c r="AZ18" s="20">
        <v>16878</v>
      </c>
      <c r="BA18" s="58">
        <v>44344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911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507</v>
      </c>
      <c r="AI19" s="20">
        <v>0</v>
      </c>
      <c r="AJ19" s="20">
        <v>0</v>
      </c>
      <c r="AK19" s="20">
        <v>0</v>
      </c>
      <c r="AL19" s="20">
        <v>0</v>
      </c>
      <c r="AM19" s="20">
        <v>93</v>
      </c>
      <c r="AN19" s="20">
        <v>80</v>
      </c>
      <c r="AO19" s="20">
        <v>7</v>
      </c>
      <c r="AP19" s="20">
        <v>40</v>
      </c>
      <c r="AQ19" s="20">
        <v>20</v>
      </c>
      <c r="AR19" s="20">
        <v>2100</v>
      </c>
      <c r="AS19" s="20">
        <v>3758</v>
      </c>
      <c r="AT19" s="20">
        <v>12</v>
      </c>
      <c r="AU19" s="20">
        <v>0</v>
      </c>
      <c r="AV19" s="20">
        <v>6334</v>
      </c>
      <c r="AW19" s="20">
        <v>0</v>
      </c>
      <c r="AX19" s="20">
        <v>0</v>
      </c>
      <c r="AY19" s="20">
        <v>6469</v>
      </c>
      <c r="AZ19" s="20">
        <v>12815</v>
      </c>
      <c r="BA19" s="58">
        <v>16573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4</v>
      </c>
      <c r="F20" s="20">
        <v>14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39</v>
      </c>
      <c r="O20" s="20">
        <v>0</v>
      </c>
      <c r="P20" s="20">
        <v>69</v>
      </c>
      <c r="Q20" s="20">
        <v>0</v>
      </c>
      <c r="R20" s="20">
        <v>0</v>
      </c>
      <c r="S20" s="20">
        <v>0</v>
      </c>
      <c r="T20" s="20">
        <v>0</v>
      </c>
      <c r="U20" s="20">
        <v>6</v>
      </c>
      <c r="V20" s="20">
        <v>7235</v>
      </c>
      <c r="W20" s="20">
        <v>453</v>
      </c>
      <c r="X20" s="20">
        <v>0</v>
      </c>
      <c r="Y20" s="20">
        <v>0</v>
      </c>
      <c r="Z20" s="20">
        <v>0</v>
      </c>
      <c r="AA20" s="20">
        <v>0</v>
      </c>
      <c r="AB20" s="20">
        <v>77</v>
      </c>
      <c r="AC20" s="20">
        <v>0</v>
      </c>
      <c r="AD20" s="20">
        <v>1077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10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8984</v>
      </c>
      <c r="AS20" s="20">
        <v>17968</v>
      </c>
      <c r="AT20" s="20">
        <v>0</v>
      </c>
      <c r="AU20" s="20">
        <v>0</v>
      </c>
      <c r="AV20" s="20">
        <v>0</v>
      </c>
      <c r="AW20" s="20">
        <v>0</v>
      </c>
      <c r="AX20" s="20">
        <v>460</v>
      </c>
      <c r="AY20" s="20">
        <v>477</v>
      </c>
      <c r="AZ20" s="20">
        <v>937</v>
      </c>
      <c r="BA20" s="58">
        <v>18905</v>
      </c>
      <c r="BB20" s="53"/>
    </row>
    <row r="21" spans="1:54" ht="8.25" customHeight="1">
      <c r="A21" s="4" t="s">
        <v>163</v>
      </c>
      <c r="B21" s="21" t="s">
        <v>41</v>
      </c>
      <c r="C21" s="21">
        <v>473</v>
      </c>
      <c r="D21" s="21">
        <v>0</v>
      </c>
      <c r="E21" s="21">
        <v>501</v>
      </c>
      <c r="F21" s="21">
        <v>322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</v>
      </c>
      <c r="M21" s="21">
        <v>0</v>
      </c>
      <c r="N21" s="21">
        <v>0</v>
      </c>
      <c r="O21" s="21">
        <v>178</v>
      </c>
      <c r="P21" s="21">
        <v>4031</v>
      </c>
      <c r="Q21" s="21">
        <v>0</v>
      </c>
      <c r="R21" s="21">
        <v>0</v>
      </c>
      <c r="S21" s="21">
        <v>110</v>
      </c>
      <c r="T21" s="21">
        <v>0</v>
      </c>
      <c r="U21" s="21">
        <v>6435</v>
      </c>
      <c r="V21" s="21">
        <v>530</v>
      </c>
      <c r="W21" s="21">
        <v>279</v>
      </c>
      <c r="X21" s="21">
        <v>1</v>
      </c>
      <c r="Y21" s="21">
        <v>34</v>
      </c>
      <c r="Z21" s="21">
        <v>55</v>
      </c>
      <c r="AA21" s="21">
        <v>0</v>
      </c>
      <c r="AB21" s="21">
        <v>40</v>
      </c>
      <c r="AC21" s="21">
        <v>0</v>
      </c>
      <c r="AD21" s="21">
        <v>455</v>
      </c>
      <c r="AE21" s="21">
        <v>8986</v>
      </c>
      <c r="AF21" s="21">
        <v>64</v>
      </c>
      <c r="AG21" s="21">
        <v>6</v>
      </c>
      <c r="AH21" s="21">
        <v>0</v>
      </c>
      <c r="AI21" s="21">
        <v>0</v>
      </c>
      <c r="AJ21" s="21">
        <v>0</v>
      </c>
      <c r="AK21" s="21">
        <v>304</v>
      </c>
      <c r="AL21" s="21">
        <v>0</v>
      </c>
      <c r="AM21" s="21">
        <v>74</v>
      </c>
      <c r="AN21" s="21">
        <v>21</v>
      </c>
      <c r="AO21" s="21">
        <v>0</v>
      </c>
      <c r="AP21" s="21">
        <v>2</v>
      </c>
      <c r="AQ21" s="21">
        <v>1</v>
      </c>
      <c r="AR21" s="21">
        <v>23356</v>
      </c>
      <c r="AS21" s="21">
        <v>46262</v>
      </c>
      <c r="AT21" s="21">
        <v>0</v>
      </c>
      <c r="AU21" s="21">
        <v>0</v>
      </c>
      <c r="AV21" s="21">
        <v>0</v>
      </c>
      <c r="AW21" s="21">
        <v>0</v>
      </c>
      <c r="AX21" s="21">
        <v>-84</v>
      </c>
      <c r="AY21" s="21">
        <v>900</v>
      </c>
      <c r="AZ21" s="20">
        <v>816</v>
      </c>
      <c r="BA21" s="58">
        <v>47078</v>
      </c>
      <c r="BB21" s="53"/>
    </row>
    <row r="22" spans="1:54" ht="8.25" customHeight="1">
      <c r="A22" s="4" t="s">
        <v>164</v>
      </c>
      <c r="B22" s="21" t="s">
        <v>42</v>
      </c>
      <c r="C22" s="21">
        <v>7282</v>
      </c>
      <c r="D22" s="21">
        <v>204</v>
      </c>
      <c r="E22" s="21">
        <v>11</v>
      </c>
      <c r="F22" s="21">
        <v>678</v>
      </c>
      <c r="G22" s="21">
        <v>0</v>
      </c>
      <c r="H22" s="21">
        <v>155</v>
      </c>
      <c r="I22" s="21">
        <v>0</v>
      </c>
      <c r="J22" s="21">
        <v>0</v>
      </c>
      <c r="K22" s="21">
        <v>32</v>
      </c>
      <c r="L22" s="21">
        <v>486</v>
      </c>
      <c r="M22" s="21">
        <v>0</v>
      </c>
      <c r="N22" s="21">
        <v>114800</v>
      </c>
      <c r="O22" s="21">
        <v>0</v>
      </c>
      <c r="P22" s="21">
        <v>1240</v>
      </c>
      <c r="Q22" s="21">
        <v>28</v>
      </c>
      <c r="R22" s="21">
        <v>21</v>
      </c>
      <c r="S22" s="21">
        <v>78</v>
      </c>
      <c r="T22" s="21">
        <v>87</v>
      </c>
      <c r="U22" s="21">
        <v>298</v>
      </c>
      <c r="V22" s="21">
        <v>319</v>
      </c>
      <c r="W22" s="21">
        <v>238</v>
      </c>
      <c r="X22" s="21">
        <v>299</v>
      </c>
      <c r="Y22" s="21">
        <v>20</v>
      </c>
      <c r="Z22" s="21">
        <v>21</v>
      </c>
      <c r="AA22" s="21">
        <v>87</v>
      </c>
      <c r="AB22" s="21">
        <v>186</v>
      </c>
      <c r="AC22" s="21">
        <v>0</v>
      </c>
      <c r="AD22" s="21">
        <v>7157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72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133799</v>
      </c>
      <c r="AS22" s="21">
        <v>267598</v>
      </c>
      <c r="AT22" s="21">
        <v>0</v>
      </c>
      <c r="AU22" s="21">
        <v>0</v>
      </c>
      <c r="AV22" s="21">
        <v>0</v>
      </c>
      <c r="AW22" s="21">
        <v>11511</v>
      </c>
      <c r="AX22" s="21">
        <v>59</v>
      </c>
      <c r="AY22" s="21">
        <v>47754</v>
      </c>
      <c r="AZ22" s="20">
        <v>59324</v>
      </c>
      <c r="BA22" s="58">
        <v>326922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1298</v>
      </c>
      <c r="E23" s="21">
        <v>24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191</v>
      </c>
      <c r="V23" s="21">
        <v>14180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8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15701</v>
      </c>
      <c r="AS23" s="21">
        <v>31402</v>
      </c>
      <c r="AT23" s="21">
        <v>0</v>
      </c>
      <c r="AU23" s="21">
        <v>0</v>
      </c>
      <c r="AV23" s="21">
        <v>0</v>
      </c>
      <c r="AW23" s="21">
        <v>0</v>
      </c>
      <c r="AX23" s="21">
        <v>347</v>
      </c>
      <c r="AY23" s="21">
        <v>70441</v>
      </c>
      <c r="AZ23" s="20">
        <v>70788</v>
      </c>
      <c r="BA23" s="58">
        <v>102190</v>
      </c>
      <c r="BB23" s="53"/>
    </row>
    <row r="24" spans="1:54" ht="8.25" customHeight="1">
      <c r="A24" s="4" t="s">
        <v>166</v>
      </c>
      <c r="B24" s="21" t="s">
        <v>43</v>
      </c>
      <c r="C24" s="21">
        <v>46</v>
      </c>
      <c r="D24" s="21">
        <v>10</v>
      </c>
      <c r="E24" s="21">
        <v>887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38</v>
      </c>
      <c r="V24" s="21">
        <v>2094</v>
      </c>
      <c r="W24" s="21">
        <v>8842</v>
      </c>
      <c r="X24" s="21">
        <v>0</v>
      </c>
      <c r="Y24" s="21">
        <v>0</v>
      </c>
      <c r="Z24" s="21">
        <v>0</v>
      </c>
      <c r="AA24" s="21">
        <v>0</v>
      </c>
      <c r="AB24" s="21">
        <v>14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1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11932</v>
      </c>
      <c r="AS24" s="21">
        <v>23864</v>
      </c>
      <c r="AT24" s="21">
        <v>0</v>
      </c>
      <c r="AU24" s="21">
        <v>0</v>
      </c>
      <c r="AV24" s="21">
        <v>0</v>
      </c>
      <c r="AW24" s="21">
        <v>0</v>
      </c>
      <c r="AX24" s="21">
        <v>600</v>
      </c>
      <c r="AY24" s="21">
        <v>4627</v>
      </c>
      <c r="AZ24" s="20">
        <v>5227</v>
      </c>
      <c r="BA24" s="58">
        <v>29091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2126</v>
      </c>
      <c r="G25" s="21">
        <v>0</v>
      </c>
      <c r="H25" s="21">
        <v>0</v>
      </c>
      <c r="I25" s="21">
        <v>0</v>
      </c>
      <c r="J25" s="21">
        <v>2473</v>
      </c>
      <c r="K25" s="21">
        <v>0</v>
      </c>
      <c r="L25" s="21">
        <v>0</v>
      </c>
      <c r="M25" s="21">
        <v>0</v>
      </c>
      <c r="N25" s="21">
        <v>0</v>
      </c>
      <c r="O25" s="21">
        <v>390</v>
      </c>
      <c r="P25" s="21">
        <v>0</v>
      </c>
      <c r="Q25" s="21">
        <v>0</v>
      </c>
      <c r="R25" s="21">
        <v>947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36</v>
      </c>
      <c r="Y25" s="21">
        <v>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7282</v>
      </c>
      <c r="AI25" s="21">
        <v>0</v>
      </c>
      <c r="AJ25" s="21">
        <v>0</v>
      </c>
      <c r="AK25" s="21">
        <v>0</v>
      </c>
      <c r="AL25" s="21">
        <v>108</v>
      </c>
      <c r="AM25" s="21">
        <v>1166</v>
      </c>
      <c r="AN25" s="21">
        <v>935</v>
      </c>
      <c r="AO25" s="21">
        <v>90</v>
      </c>
      <c r="AP25" s="21">
        <v>455</v>
      </c>
      <c r="AQ25" s="21">
        <v>242</v>
      </c>
      <c r="AR25" s="21">
        <v>17600</v>
      </c>
      <c r="AS25" s="21">
        <v>33851</v>
      </c>
      <c r="AT25" s="21">
        <v>118</v>
      </c>
      <c r="AU25" s="21">
        <v>0</v>
      </c>
      <c r="AV25" s="21">
        <v>70084</v>
      </c>
      <c r="AW25" s="21">
        <v>0</v>
      </c>
      <c r="AX25" s="21">
        <v>660</v>
      </c>
      <c r="AY25" s="21">
        <v>82748</v>
      </c>
      <c r="AZ25" s="20">
        <v>153610</v>
      </c>
      <c r="BA25" s="58">
        <v>187461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3250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552</v>
      </c>
      <c r="AI26" s="20">
        <v>0</v>
      </c>
      <c r="AJ26" s="20">
        <v>0</v>
      </c>
      <c r="AK26" s="20">
        <v>0</v>
      </c>
      <c r="AL26" s="20">
        <v>0</v>
      </c>
      <c r="AM26" s="20">
        <v>26</v>
      </c>
      <c r="AN26" s="20">
        <v>20</v>
      </c>
      <c r="AO26" s="20">
        <v>2</v>
      </c>
      <c r="AP26" s="20">
        <v>11</v>
      </c>
      <c r="AQ26" s="20">
        <v>27</v>
      </c>
      <c r="AR26" s="20">
        <v>3888</v>
      </c>
      <c r="AS26" s="20">
        <v>7776</v>
      </c>
      <c r="AT26" s="20">
        <v>0</v>
      </c>
      <c r="AU26" s="20">
        <v>0</v>
      </c>
      <c r="AV26" s="20">
        <v>5138</v>
      </c>
      <c r="AW26" s="20">
        <v>0</v>
      </c>
      <c r="AX26" s="20">
        <v>246</v>
      </c>
      <c r="AY26" s="20">
        <v>7535</v>
      </c>
      <c r="AZ26" s="20">
        <v>12919</v>
      </c>
      <c r="BA26" s="58">
        <v>20695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1545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246</v>
      </c>
      <c r="AG27" s="20">
        <v>0</v>
      </c>
      <c r="AH27" s="20">
        <v>1927</v>
      </c>
      <c r="AI27" s="20">
        <v>0</v>
      </c>
      <c r="AJ27" s="20">
        <v>0</v>
      </c>
      <c r="AK27" s="20">
        <v>0</v>
      </c>
      <c r="AL27" s="20">
        <v>38</v>
      </c>
      <c r="AM27" s="20">
        <v>267</v>
      </c>
      <c r="AN27" s="20">
        <v>213</v>
      </c>
      <c r="AO27" s="20">
        <v>22</v>
      </c>
      <c r="AP27" s="20">
        <v>103</v>
      </c>
      <c r="AQ27" s="20">
        <v>69</v>
      </c>
      <c r="AR27" s="20">
        <v>4430</v>
      </c>
      <c r="AS27" s="20">
        <v>8860</v>
      </c>
      <c r="AT27" s="20">
        <v>19</v>
      </c>
      <c r="AU27" s="20">
        <v>0</v>
      </c>
      <c r="AV27" s="20">
        <v>19219</v>
      </c>
      <c r="AW27" s="20">
        <v>0</v>
      </c>
      <c r="AX27" s="20">
        <v>180</v>
      </c>
      <c r="AY27" s="20">
        <v>33386</v>
      </c>
      <c r="AZ27" s="20">
        <v>52804</v>
      </c>
      <c r="BA27" s="58">
        <v>61664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17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611</v>
      </c>
      <c r="AI28" s="20">
        <v>0</v>
      </c>
      <c r="AJ28" s="20">
        <v>0</v>
      </c>
      <c r="AK28" s="20">
        <v>0</v>
      </c>
      <c r="AL28" s="20">
        <v>8</v>
      </c>
      <c r="AM28" s="20">
        <v>55</v>
      </c>
      <c r="AN28" s="20">
        <v>46</v>
      </c>
      <c r="AO28" s="20">
        <v>3</v>
      </c>
      <c r="AP28" s="20">
        <v>24</v>
      </c>
      <c r="AQ28" s="20">
        <v>9</v>
      </c>
      <c r="AR28" s="20">
        <v>773</v>
      </c>
      <c r="AS28" s="20">
        <v>1546</v>
      </c>
      <c r="AT28" s="20">
        <v>0</v>
      </c>
      <c r="AU28" s="20">
        <v>0</v>
      </c>
      <c r="AV28" s="20">
        <v>5149</v>
      </c>
      <c r="AW28" s="20">
        <v>0</v>
      </c>
      <c r="AX28" s="20">
        <v>89</v>
      </c>
      <c r="AY28" s="20">
        <v>5608</v>
      </c>
      <c r="AZ28" s="20">
        <v>10846</v>
      </c>
      <c r="BA28" s="58">
        <v>12392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6273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367</v>
      </c>
      <c r="AI29" s="20">
        <v>0</v>
      </c>
      <c r="AJ29" s="20">
        <v>0</v>
      </c>
      <c r="AK29" s="20">
        <v>0</v>
      </c>
      <c r="AL29" s="20">
        <v>5</v>
      </c>
      <c r="AM29" s="20">
        <v>627</v>
      </c>
      <c r="AN29" s="20">
        <v>275</v>
      </c>
      <c r="AO29" s="20">
        <v>24</v>
      </c>
      <c r="AP29" s="20">
        <v>130</v>
      </c>
      <c r="AQ29" s="20">
        <v>99</v>
      </c>
      <c r="AR29" s="20">
        <v>7800</v>
      </c>
      <c r="AS29" s="20">
        <v>15600</v>
      </c>
      <c r="AT29" s="20">
        <v>39</v>
      </c>
      <c r="AU29" s="20">
        <v>0</v>
      </c>
      <c r="AV29" s="20">
        <v>10191</v>
      </c>
      <c r="AW29" s="20">
        <v>0</v>
      </c>
      <c r="AX29" s="20">
        <v>50</v>
      </c>
      <c r="AY29" s="20">
        <v>10280</v>
      </c>
      <c r="AZ29" s="20">
        <v>20560</v>
      </c>
      <c r="BA29" s="58">
        <v>36160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4604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2</v>
      </c>
      <c r="R30" s="20">
        <v>0</v>
      </c>
      <c r="S30" s="20">
        <v>9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9</v>
      </c>
      <c r="AG30" s="20">
        <v>0</v>
      </c>
      <c r="AH30" s="20">
        <v>971</v>
      </c>
      <c r="AI30" s="20">
        <v>0</v>
      </c>
      <c r="AJ30" s="20">
        <v>0</v>
      </c>
      <c r="AK30" s="20">
        <v>0</v>
      </c>
      <c r="AL30" s="20">
        <v>48</v>
      </c>
      <c r="AM30" s="20">
        <v>173</v>
      </c>
      <c r="AN30" s="20">
        <v>137</v>
      </c>
      <c r="AO30" s="20">
        <v>13</v>
      </c>
      <c r="AP30" s="20">
        <v>81</v>
      </c>
      <c r="AQ30" s="20">
        <v>53</v>
      </c>
      <c r="AR30" s="20">
        <v>6100</v>
      </c>
      <c r="AS30" s="20">
        <v>12200</v>
      </c>
      <c r="AT30" s="20">
        <v>19</v>
      </c>
      <c r="AU30" s="20">
        <v>0</v>
      </c>
      <c r="AV30" s="20">
        <v>39898</v>
      </c>
      <c r="AW30" s="20">
        <v>0</v>
      </c>
      <c r="AX30" s="20">
        <v>483</v>
      </c>
      <c r="AY30" s="20">
        <v>40605</v>
      </c>
      <c r="AZ30" s="20">
        <v>81005</v>
      </c>
      <c r="BA30" s="58">
        <v>93205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9727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653</v>
      </c>
      <c r="P31" s="21">
        <v>0</v>
      </c>
      <c r="Q31" s="21">
        <v>1</v>
      </c>
      <c r="R31" s="21">
        <v>0</v>
      </c>
      <c r="S31" s="21">
        <v>686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13</v>
      </c>
      <c r="AG31" s="21">
        <v>0</v>
      </c>
      <c r="AH31" s="21">
        <v>1006</v>
      </c>
      <c r="AI31" s="21">
        <v>0</v>
      </c>
      <c r="AJ31" s="21">
        <v>2</v>
      </c>
      <c r="AK31" s="21">
        <v>0</v>
      </c>
      <c r="AL31" s="21">
        <v>13</v>
      </c>
      <c r="AM31" s="21">
        <v>101</v>
      </c>
      <c r="AN31" s="21">
        <v>82</v>
      </c>
      <c r="AO31" s="21">
        <v>9</v>
      </c>
      <c r="AP31" s="21">
        <v>40</v>
      </c>
      <c r="AQ31" s="21">
        <v>29</v>
      </c>
      <c r="AR31" s="21">
        <v>12485</v>
      </c>
      <c r="AS31" s="21">
        <v>24847</v>
      </c>
      <c r="AT31" s="21">
        <v>0</v>
      </c>
      <c r="AU31" s="21">
        <v>0</v>
      </c>
      <c r="AV31" s="21">
        <v>8868</v>
      </c>
      <c r="AW31" s="21">
        <v>0</v>
      </c>
      <c r="AX31" s="21">
        <v>1193</v>
      </c>
      <c r="AY31" s="21">
        <v>35090</v>
      </c>
      <c r="AZ31" s="20">
        <v>45151</v>
      </c>
      <c r="BA31" s="58">
        <v>69998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2306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10</v>
      </c>
      <c r="AH32" s="22">
        <v>1046</v>
      </c>
      <c r="AI32" s="22">
        <v>0</v>
      </c>
      <c r="AJ32" s="22">
        <v>0</v>
      </c>
      <c r="AK32" s="22">
        <v>0</v>
      </c>
      <c r="AL32" s="22">
        <v>11</v>
      </c>
      <c r="AM32" s="22">
        <v>422</v>
      </c>
      <c r="AN32" s="22">
        <v>328</v>
      </c>
      <c r="AO32" s="22">
        <v>30</v>
      </c>
      <c r="AP32" s="22">
        <v>159</v>
      </c>
      <c r="AQ32" s="22">
        <v>78</v>
      </c>
      <c r="AR32" s="22">
        <v>4390</v>
      </c>
      <c r="AS32" s="22">
        <v>8780</v>
      </c>
      <c r="AT32" s="22">
        <v>48</v>
      </c>
      <c r="AU32" s="22">
        <v>0</v>
      </c>
      <c r="AV32" s="22">
        <v>17175</v>
      </c>
      <c r="AW32" s="22">
        <v>0</v>
      </c>
      <c r="AX32" s="22">
        <v>870</v>
      </c>
      <c r="AY32" s="22">
        <v>23628</v>
      </c>
      <c r="AZ32" s="20">
        <v>41721</v>
      </c>
      <c r="BA32" s="58">
        <v>50501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13984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1547</v>
      </c>
      <c r="P33" s="21">
        <v>2</v>
      </c>
      <c r="Q33" s="21">
        <v>0</v>
      </c>
      <c r="R33" s="21">
        <v>597</v>
      </c>
      <c r="S33" s="21">
        <v>97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4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244</v>
      </c>
      <c r="AG33" s="21">
        <v>0</v>
      </c>
      <c r="AH33" s="21">
        <v>2204</v>
      </c>
      <c r="AI33" s="21">
        <v>0</v>
      </c>
      <c r="AJ33" s="21">
        <v>0</v>
      </c>
      <c r="AK33" s="21">
        <v>0</v>
      </c>
      <c r="AL33" s="21">
        <v>18</v>
      </c>
      <c r="AM33" s="21">
        <v>124</v>
      </c>
      <c r="AN33" s="21">
        <v>101</v>
      </c>
      <c r="AO33" s="21">
        <v>8</v>
      </c>
      <c r="AP33" s="21">
        <v>53</v>
      </c>
      <c r="AQ33" s="21">
        <v>26</v>
      </c>
      <c r="AR33" s="21">
        <v>20321</v>
      </c>
      <c r="AS33" s="21">
        <v>39330</v>
      </c>
      <c r="AT33" s="21">
        <v>0</v>
      </c>
      <c r="AU33" s="21">
        <v>0</v>
      </c>
      <c r="AV33" s="21">
        <v>18154</v>
      </c>
      <c r="AW33" s="21">
        <v>0</v>
      </c>
      <c r="AX33" s="21">
        <v>218</v>
      </c>
      <c r="AY33" s="21">
        <v>31843</v>
      </c>
      <c r="AZ33" s="20">
        <v>50215</v>
      </c>
      <c r="BA33" s="58">
        <v>89545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162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108</v>
      </c>
      <c r="AG34" s="21">
        <v>33</v>
      </c>
      <c r="AH34" s="21">
        <v>1433</v>
      </c>
      <c r="AI34" s="21">
        <v>0</v>
      </c>
      <c r="AJ34" s="21">
        <v>205</v>
      </c>
      <c r="AK34" s="21">
        <v>12</v>
      </c>
      <c r="AL34" s="21">
        <v>27</v>
      </c>
      <c r="AM34" s="21">
        <v>91</v>
      </c>
      <c r="AN34" s="21">
        <v>76</v>
      </c>
      <c r="AO34" s="21">
        <v>7</v>
      </c>
      <c r="AP34" s="21">
        <v>38</v>
      </c>
      <c r="AQ34" s="21">
        <v>43</v>
      </c>
      <c r="AR34" s="21">
        <v>2235</v>
      </c>
      <c r="AS34" s="21">
        <v>4470</v>
      </c>
      <c r="AT34" s="21">
        <v>14</v>
      </c>
      <c r="AU34" s="21">
        <v>0</v>
      </c>
      <c r="AV34" s="21">
        <v>8472</v>
      </c>
      <c r="AW34" s="21">
        <v>0</v>
      </c>
      <c r="AX34" s="21">
        <v>428</v>
      </c>
      <c r="AY34" s="21">
        <v>10147</v>
      </c>
      <c r="AZ34" s="20">
        <v>19061</v>
      </c>
      <c r="BA34" s="58">
        <v>23531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209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778</v>
      </c>
      <c r="AI35" s="21">
        <v>0</v>
      </c>
      <c r="AJ35" s="21">
        <v>0</v>
      </c>
      <c r="AK35" s="21">
        <v>0</v>
      </c>
      <c r="AL35" s="21">
        <v>18</v>
      </c>
      <c r="AM35" s="21">
        <v>262</v>
      </c>
      <c r="AN35" s="21">
        <v>142</v>
      </c>
      <c r="AO35" s="21">
        <v>14</v>
      </c>
      <c r="AP35" s="21">
        <v>102</v>
      </c>
      <c r="AQ35" s="21">
        <v>47</v>
      </c>
      <c r="AR35" s="21">
        <v>1610</v>
      </c>
      <c r="AS35" s="21">
        <v>3182</v>
      </c>
      <c r="AT35" s="21">
        <v>34</v>
      </c>
      <c r="AU35" s="21">
        <v>0</v>
      </c>
      <c r="AV35" s="21">
        <v>13194</v>
      </c>
      <c r="AW35" s="21">
        <v>0</v>
      </c>
      <c r="AX35" s="21">
        <v>53</v>
      </c>
      <c r="AY35" s="21">
        <v>14241</v>
      </c>
      <c r="AZ35" s="20">
        <v>27522</v>
      </c>
      <c r="BA35" s="58">
        <v>30704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4</v>
      </c>
      <c r="E36" s="20">
        <v>30</v>
      </c>
      <c r="F36" s="20">
        <v>17055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578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370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2090</v>
      </c>
      <c r="AG36" s="20">
        <v>0</v>
      </c>
      <c r="AH36" s="20">
        <v>1462</v>
      </c>
      <c r="AI36" s="20">
        <v>0</v>
      </c>
      <c r="AJ36" s="20">
        <v>0</v>
      </c>
      <c r="AK36" s="20">
        <v>0</v>
      </c>
      <c r="AL36" s="20">
        <v>683</v>
      </c>
      <c r="AM36" s="20">
        <v>143</v>
      </c>
      <c r="AN36" s="20">
        <v>137</v>
      </c>
      <c r="AO36" s="20">
        <v>3</v>
      </c>
      <c r="AP36" s="20">
        <v>31</v>
      </c>
      <c r="AQ36" s="20">
        <v>19</v>
      </c>
      <c r="AR36" s="20">
        <v>34233</v>
      </c>
      <c r="AS36" s="20">
        <v>56838</v>
      </c>
      <c r="AT36" s="20">
        <v>40</v>
      </c>
      <c r="AU36" s="20">
        <v>0</v>
      </c>
      <c r="AV36" s="20">
        <v>25649</v>
      </c>
      <c r="AW36" s="20">
        <v>0</v>
      </c>
      <c r="AX36" s="20">
        <v>1328</v>
      </c>
      <c r="AY36" s="20">
        <v>27606</v>
      </c>
      <c r="AZ36" s="20">
        <v>54623</v>
      </c>
      <c r="BA36" s="58">
        <v>111461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5577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3</v>
      </c>
      <c r="R37" s="20">
        <v>0</v>
      </c>
      <c r="S37" s="20">
        <v>10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1</v>
      </c>
      <c r="AC37" s="20">
        <v>0</v>
      </c>
      <c r="AD37" s="20">
        <v>0</v>
      </c>
      <c r="AE37" s="20">
        <v>0</v>
      </c>
      <c r="AF37" s="20">
        <v>184</v>
      </c>
      <c r="AG37" s="20">
        <v>12</v>
      </c>
      <c r="AH37" s="20">
        <v>3347</v>
      </c>
      <c r="AI37" s="20">
        <v>18</v>
      </c>
      <c r="AJ37" s="20">
        <v>2</v>
      </c>
      <c r="AK37" s="20">
        <v>0</v>
      </c>
      <c r="AL37" s="20">
        <v>67</v>
      </c>
      <c r="AM37" s="20">
        <v>826</v>
      </c>
      <c r="AN37" s="20">
        <v>907</v>
      </c>
      <c r="AO37" s="20">
        <v>81</v>
      </c>
      <c r="AP37" s="20">
        <v>1190</v>
      </c>
      <c r="AQ37" s="20">
        <v>339</v>
      </c>
      <c r="AR37" s="20">
        <v>12672</v>
      </c>
      <c r="AS37" s="20">
        <v>25236</v>
      </c>
      <c r="AT37" s="20">
        <v>97</v>
      </c>
      <c r="AU37" s="20">
        <v>0</v>
      </c>
      <c r="AV37" s="20">
        <v>90394</v>
      </c>
      <c r="AW37" s="20">
        <v>0</v>
      </c>
      <c r="AX37" s="20">
        <v>1565</v>
      </c>
      <c r="AY37" s="20">
        <v>94493</v>
      </c>
      <c r="AZ37" s="20">
        <v>186549</v>
      </c>
      <c r="BA37" s="58">
        <v>211785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9494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14</v>
      </c>
      <c r="AG38" s="20">
        <v>17</v>
      </c>
      <c r="AH38" s="20">
        <v>32661</v>
      </c>
      <c r="AI38" s="20">
        <v>0</v>
      </c>
      <c r="AJ38" s="20">
        <v>184</v>
      </c>
      <c r="AK38" s="20">
        <v>0</v>
      </c>
      <c r="AL38" s="20">
        <v>55</v>
      </c>
      <c r="AM38" s="20">
        <v>113</v>
      </c>
      <c r="AN38" s="20">
        <v>93</v>
      </c>
      <c r="AO38" s="20">
        <v>8</v>
      </c>
      <c r="AP38" s="20">
        <v>45</v>
      </c>
      <c r="AQ38" s="20">
        <v>163</v>
      </c>
      <c r="AR38" s="20">
        <v>42847</v>
      </c>
      <c r="AS38" s="20">
        <v>85694</v>
      </c>
      <c r="AT38" s="20">
        <v>0</v>
      </c>
      <c r="AU38" s="20">
        <v>0</v>
      </c>
      <c r="AV38" s="20">
        <v>57207</v>
      </c>
      <c r="AW38" s="20">
        <v>0</v>
      </c>
      <c r="AX38" s="20">
        <v>-2788</v>
      </c>
      <c r="AY38" s="20">
        <v>56140</v>
      </c>
      <c r="AZ38" s="20">
        <v>110559</v>
      </c>
      <c r="BA38" s="58">
        <v>196253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1243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1243</v>
      </c>
      <c r="AS39" s="20">
        <v>2486</v>
      </c>
      <c r="AT39" s="20">
        <v>0</v>
      </c>
      <c r="AU39" s="20">
        <v>0</v>
      </c>
      <c r="AV39" s="20">
        <v>18957</v>
      </c>
      <c r="AW39" s="20">
        <v>0</v>
      </c>
      <c r="AX39" s="20">
        <v>117</v>
      </c>
      <c r="AY39" s="20">
        <v>23877</v>
      </c>
      <c r="AZ39" s="20">
        <v>42951</v>
      </c>
      <c r="BA39" s="58">
        <v>45437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7925</v>
      </c>
      <c r="I40" s="20">
        <v>4653</v>
      </c>
      <c r="J40" s="20">
        <v>53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113</v>
      </c>
      <c r="R40" s="20">
        <v>0</v>
      </c>
      <c r="S40" s="20">
        <v>0</v>
      </c>
      <c r="T40" s="20">
        <v>66</v>
      </c>
      <c r="U40" s="20">
        <v>0</v>
      </c>
      <c r="V40" s="20">
        <v>0</v>
      </c>
      <c r="W40" s="20">
        <v>0</v>
      </c>
      <c r="X40" s="20">
        <v>17</v>
      </c>
      <c r="Y40" s="20">
        <v>79</v>
      </c>
      <c r="Z40" s="20">
        <v>0</v>
      </c>
      <c r="AA40" s="20">
        <v>0</v>
      </c>
      <c r="AB40" s="20">
        <v>0</v>
      </c>
      <c r="AC40" s="20">
        <v>1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3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13027</v>
      </c>
      <c r="AS40" s="20">
        <v>25937</v>
      </c>
      <c r="AT40" s="20">
        <v>0</v>
      </c>
      <c r="AU40" s="20">
        <v>0</v>
      </c>
      <c r="AV40" s="20">
        <v>64</v>
      </c>
      <c r="AW40" s="20">
        <v>0</v>
      </c>
      <c r="AX40" s="20">
        <v>418</v>
      </c>
      <c r="AY40" s="20">
        <v>674</v>
      </c>
      <c r="AZ40" s="20">
        <v>1156</v>
      </c>
      <c r="BA40" s="58">
        <v>27093</v>
      </c>
      <c r="BB40" s="53"/>
    </row>
    <row r="41" spans="1:54" ht="8.25" customHeight="1">
      <c r="A41" s="6" t="s">
        <v>183</v>
      </c>
      <c r="B41" s="21" t="s">
        <v>130</v>
      </c>
      <c r="C41" s="21">
        <v>94</v>
      </c>
      <c r="D41" s="21">
        <v>0</v>
      </c>
      <c r="E41" s="21">
        <v>280</v>
      </c>
      <c r="F41" s="21">
        <v>341</v>
      </c>
      <c r="G41" s="21">
        <v>0</v>
      </c>
      <c r="H41" s="21">
        <v>6978</v>
      </c>
      <c r="I41" s="21">
        <v>14098</v>
      </c>
      <c r="J41" s="21">
        <v>3935</v>
      </c>
      <c r="K41" s="21">
        <v>0</v>
      </c>
      <c r="L41" s="21">
        <v>118</v>
      </c>
      <c r="M41" s="21">
        <v>0</v>
      </c>
      <c r="N41" s="21">
        <v>0</v>
      </c>
      <c r="O41" s="21">
        <v>0</v>
      </c>
      <c r="P41" s="21">
        <v>0</v>
      </c>
      <c r="Q41" s="21">
        <v>18</v>
      </c>
      <c r="R41" s="21">
        <v>0</v>
      </c>
      <c r="S41" s="21">
        <v>35</v>
      </c>
      <c r="T41" s="21">
        <v>551</v>
      </c>
      <c r="U41" s="21">
        <v>15</v>
      </c>
      <c r="V41" s="21">
        <v>0</v>
      </c>
      <c r="W41" s="21">
        <v>0</v>
      </c>
      <c r="X41" s="21">
        <v>38</v>
      </c>
      <c r="Y41" s="21">
        <v>1589</v>
      </c>
      <c r="Z41" s="21">
        <v>8</v>
      </c>
      <c r="AA41" s="21">
        <v>7</v>
      </c>
      <c r="AB41" s="21">
        <v>2136</v>
      </c>
      <c r="AC41" s="21">
        <v>114</v>
      </c>
      <c r="AD41" s="21">
        <v>30</v>
      </c>
      <c r="AE41" s="21">
        <v>750</v>
      </c>
      <c r="AF41" s="21">
        <v>109</v>
      </c>
      <c r="AG41" s="21">
        <v>54</v>
      </c>
      <c r="AH41" s="21">
        <v>552</v>
      </c>
      <c r="AI41" s="21">
        <v>5</v>
      </c>
      <c r="AJ41" s="21">
        <v>0</v>
      </c>
      <c r="AK41" s="21">
        <v>0</v>
      </c>
      <c r="AL41" s="21">
        <v>739</v>
      </c>
      <c r="AM41" s="21">
        <v>48</v>
      </c>
      <c r="AN41" s="21">
        <v>58</v>
      </c>
      <c r="AO41" s="21">
        <v>0</v>
      </c>
      <c r="AP41" s="21">
        <v>24</v>
      </c>
      <c r="AQ41" s="21">
        <v>16</v>
      </c>
      <c r="AR41" s="21">
        <v>33347</v>
      </c>
      <c r="AS41" s="21">
        <v>66087</v>
      </c>
      <c r="AT41" s="21">
        <v>0</v>
      </c>
      <c r="AU41" s="21">
        <v>0</v>
      </c>
      <c r="AV41" s="21">
        <v>26536</v>
      </c>
      <c r="AW41" s="21">
        <v>0</v>
      </c>
      <c r="AX41" s="21">
        <v>-652</v>
      </c>
      <c r="AY41" s="21">
        <v>27483</v>
      </c>
      <c r="AZ41" s="20">
        <v>53367</v>
      </c>
      <c r="BA41" s="58">
        <v>119454</v>
      </c>
      <c r="BB41" s="53"/>
    </row>
    <row r="42" spans="1:54" ht="8.25" customHeight="1">
      <c r="A42" s="6" t="s">
        <v>184</v>
      </c>
      <c r="B42" s="21" t="s">
        <v>4</v>
      </c>
      <c r="C42" s="21">
        <v>98</v>
      </c>
      <c r="D42" s="21">
        <v>0</v>
      </c>
      <c r="E42" s="21">
        <v>6</v>
      </c>
      <c r="F42" s="21">
        <v>15</v>
      </c>
      <c r="G42" s="21">
        <v>0</v>
      </c>
      <c r="H42" s="21">
        <v>13</v>
      </c>
      <c r="I42" s="21">
        <v>2507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7</v>
      </c>
      <c r="T42" s="21">
        <v>0</v>
      </c>
      <c r="U42" s="21">
        <v>19</v>
      </c>
      <c r="V42" s="21">
        <v>6</v>
      </c>
      <c r="W42" s="21">
        <v>0</v>
      </c>
      <c r="X42" s="21">
        <v>75</v>
      </c>
      <c r="Y42" s="21">
        <v>3</v>
      </c>
      <c r="Z42" s="21">
        <v>2</v>
      </c>
      <c r="AA42" s="21">
        <v>0</v>
      </c>
      <c r="AB42" s="21">
        <v>0</v>
      </c>
      <c r="AC42" s="21">
        <v>0</v>
      </c>
      <c r="AD42" s="21">
        <v>283</v>
      </c>
      <c r="AE42" s="21">
        <v>62</v>
      </c>
      <c r="AF42" s="21">
        <v>424</v>
      </c>
      <c r="AG42" s="21">
        <v>667</v>
      </c>
      <c r="AH42" s="21">
        <v>373</v>
      </c>
      <c r="AI42" s="21">
        <v>239</v>
      </c>
      <c r="AJ42" s="21">
        <v>1225</v>
      </c>
      <c r="AK42" s="21">
        <v>48</v>
      </c>
      <c r="AL42" s="21">
        <v>2214</v>
      </c>
      <c r="AM42" s="21">
        <v>801</v>
      </c>
      <c r="AN42" s="21">
        <v>869</v>
      </c>
      <c r="AO42" s="21">
        <v>0</v>
      </c>
      <c r="AP42" s="21">
        <v>53</v>
      </c>
      <c r="AQ42" s="21">
        <v>39</v>
      </c>
      <c r="AR42" s="21">
        <v>10070</v>
      </c>
      <c r="AS42" s="21">
        <v>20118</v>
      </c>
      <c r="AT42" s="21">
        <v>8</v>
      </c>
      <c r="AU42" s="21">
        <v>0</v>
      </c>
      <c r="AV42" s="21">
        <v>100111</v>
      </c>
      <c r="AW42" s="21">
        <v>0</v>
      </c>
      <c r="AX42" s="21">
        <v>100</v>
      </c>
      <c r="AY42" s="21">
        <v>101424</v>
      </c>
      <c r="AZ42" s="20">
        <v>201643</v>
      </c>
      <c r="BA42" s="58">
        <v>221761</v>
      </c>
      <c r="BB42" s="53"/>
    </row>
    <row r="43" spans="1:54" ht="8.25" customHeight="1">
      <c r="A43" s="6" t="s">
        <v>185</v>
      </c>
      <c r="B43" s="21" t="s">
        <v>50</v>
      </c>
      <c r="C43" s="21">
        <v>4</v>
      </c>
      <c r="D43" s="21">
        <v>0</v>
      </c>
      <c r="E43" s="21">
        <v>0</v>
      </c>
      <c r="F43" s="21">
        <v>13</v>
      </c>
      <c r="G43" s="21">
        <v>0</v>
      </c>
      <c r="H43" s="21">
        <v>0</v>
      </c>
      <c r="I43" s="21">
        <v>0</v>
      </c>
      <c r="J43" s="21">
        <v>6113</v>
      </c>
      <c r="K43" s="21">
        <v>0</v>
      </c>
      <c r="L43" s="21">
        <v>89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3</v>
      </c>
      <c r="T43" s="21">
        <v>0</v>
      </c>
      <c r="U43" s="21">
        <v>0</v>
      </c>
      <c r="V43" s="21">
        <v>0</v>
      </c>
      <c r="W43" s="21">
        <v>0</v>
      </c>
      <c r="X43" s="21">
        <v>39</v>
      </c>
      <c r="Y43" s="21">
        <v>36</v>
      </c>
      <c r="Z43" s="21">
        <v>0</v>
      </c>
      <c r="AA43" s="21">
        <v>2</v>
      </c>
      <c r="AB43" s="21">
        <v>6</v>
      </c>
      <c r="AC43" s="21">
        <v>0</v>
      </c>
      <c r="AD43" s="21">
        <v>127</v>
      </c>
      <c r="AE43" s="21">
        <v>40</v>
      </c>
      <c r="AF43" s="21">
        <v>0</v>
      </c>
      <c r="AG43" s="21">
        <v>0</v>
      </c>
      <c r="AH43" s="21">
        <v>1</v>
      </c>
      <c r="AI43" s="21">
        <v>40</v>
      </c>
      <c r="AJ43" s="21">
        <v>0</v>
      </c>
      <c r="AK43" s="21">
        <v>0</v>
      </c>
      <c r="AL43" s="21">
        <v>79</v>
      </c>
      <c r="AM43" s="21">
        <v>30</v>
      </c>
      <c r="AN43" s="21">
        <v>1</v>
      </c>
      <c r="AO43" s="21">
        <v>0</v>
      </c>
      <c r="AP43" s="21">
        <v>0</v>
      </c>
      <c r="AQ43" s="21">
        <v>0</v>
      </c>
      <c r="AR43" s="21">
        <v>6626</v>
      </c>
      <c r="AS43" s="21">
        <v>13249</v>
      </c>
      <c r="AT43" s="21">
        <v>0</v>
      </c>
      <c r="AU43" s="21">
        <v>0</v>
      </c>
      <c r="AV43" s="21">
        <v>44082</v>
      </c>
      <c r="AW43" s="21">
        <v>0</v>
      </c>
      <c r="AX43" s="21">
        <v>-689</v>
      </c>
      <c r="AY43" s="21">
        <v>49417</v>
      </c>
      <c r="AZ43" s="20">
        <v>92810</v>
      </c>
      <c r="BA43" s="58">
        <v>106059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8</v>
      </c>
      <c r="F44" s="21">
        <v>466</v>
      </c>
      <c r="G44" s="21">
        <v>0</v>
      </c>
      <c r="H44" s="21">
        <v>31</v>
      </c>
      <c r="I44" s="21">
        <v>0</v>
      </c>
      <c r="J44" s="21">
        <v>0</v>
      </c>
      <c r="K44" s="21">
        <v>3830</v>
      </c>
      <c r="L44" s="21">
        <v>465</v>
      </c>
      <c r="M44" s="21">
        <v>0</v>
      </c>
      <c r="N44" s="21">
        <v>0</v>
      </c>
      <c r="O44" s="21">
        <v>0</v>
      </c>
      <c r="P44" s="21">
        <v>20</v>
      </c>
      <c r="Q44" s="21">
        <v>0</v>
      </c>
      <c r="R44" s="21">
        <v>0</v>
      </c>
      <c r="S44" s="21">
        <v>46</v>
      </c>
      <c r="T44" s="21">
        <v>0</v>
      </c>
      <c r="U44" s="21">
        <v>43</v>
      </c>
      <c r="V44" s="21">
        <v>17</v>
      </c>
      <c r="W44" s="21">
        <v>0</v>
      </c>
      <c r="X44" s="21">
        <v>271</v>
      </c>
      <c r="Y44" s="21">
        <v>7140</v>
      </c>
      <c r="Z44" s="21">
        <v>3</v>
      </c>
      <c r="AA44" s="21">
        <v>373</v>
      </c>
      <c r="AB44" s="21">
        <v>98</v>
      </c>
      <c r="AC44" s="21">
        <v>226</v>
      </c>
      <c r="AD44" s="21">
        <v>421</v>
      </c>
      <c r="AE44" s="21">
        <v>6658</v>
      </c>
      <c r="AF44" s="21">
        <v>2127</v>
      </c>
      <c r="AG44" s="21">
        <v>80</v>
      </c>
      <c r="AH44" s="21">
        <v>0</v>
      </c>
      <c r="AI44" s="21">
        <v>209</v>
      </c>
      <c r="AJ44" s="21">
        <v>0</v>
      </c>
      <c r="AK44" s="21">
        <v>393</v>
      </c>
      <c r="AL44" s="21">
        <v>331</v>
      </c>
      <c r="AM44" s="21">
        <v>76</v>
      </c>
      <c r="AN44" s="21">
        <v>26</v>
      </c>
      <c r="AO44" s="21">
        <v>0</v>
      </c>
      <c r="AP44" s="21">
        <v>2</v>
      </c>
      <c r="AQ44" s="21">
        <v>0</v>
      </c>
      <c r="AR44" s="21">
        <v>24145</v>
      </c>
      <c r="AS44" s="21">
        <v>47505</v>
      </c>
      <c r="AT44" s="21">
        <v>0</v>
      </c>
      <c r="AU44" s="21">
        <v>0</v>
      </c>
      <c r="AV44" s="21">
        <v>1966</v>
      </c>
      <c r="AW44" s="21">
        <v>101</v>
      </c>
      <c r="AX44" s="21">
        <v>850</v>
      </c>
      <c r="AY44" s="21">
        <v>6108</v>
      </c>
      <c r="AZ44" s="20">
        <v>9025</v>
      </c>
      <c r="BA44" s="58">
        <v>56530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4796</v>
      </c>
      <c r="M45" s="22">
        <v>0</v>
      </c>
      <c r="N45" s="22">
        <v>0</v>
      </c>
      <c r="O45" s="22">
        <v>0</v>
      </c>
      <c r="P45" s="22">
        <v>20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4816</v>
      </c>
      <c r="AS45" s="22">
        <v>9632</v>
      </c>
      <c r="AT45" s="22">
        <v>0</v>
      </c>
      <c r="AU45" s="22">
        <v>0</v>
      </c>
      <c r="AV45" s="22">
        <v>0</v>
      </c>
      <c r="AW45" s="22">
        <v>0</v>
      </c>
      <c r="AX45" s="22">
        <v>616</v>
      </c>
      <c r="AY45" s="22">
        <v>8983</v>
      </c>
      <c r="AZ45" s="20">
        <v>9599</v>
      </c>
      <c r="BA45" s="58">
        <v>19231</v>
      </c>
      <c r="BB45" s="53"/>
    </row>
    <row r="46" spans="1:54" ht="8.25" customHeight="1">
      <c r="A46" s="12" t="s">
        <v>188</v>
      </c>
      <c r="B46" s="20" t="s">
        <v>51</v>
      </c>
      <c r="C46" s="20">
        <v>33</v>
      </c>
      <c r="D46" s="20">
        <v>94</v>
      </c>
      <c r="E46" s="20">
        <v>22</v>
      </c>
      <c r="F46" s="20">
        <v>6026</v>
      </c>
      <c r="G46" s="20">
        <v>946</v>
      </c>
      <c r="H46" s="20">
        <v>726</v>
      </c>
      <c r="I46" s="20">
        <v>544</v>
      </c>
      <c r="J46" s="20">
        <v>696</v>
      </c>
      <c r="K46" s="20">
        <v>572</v>
      </c>
      <c r="L46" s="20">
        <v>7473</v>
      </c>
      <c r="M46" s="20">
        <v>1545</v>
      </c>
      <c r="N46" s="20">
        <v>132</v>
      </c>
      <c r="O46" s="20">
        <v>36</v>
      </c>
      <c r="P46" s="20">
        <v>72</v>
      </c>
      <c r="Q46" s="20">
        <v>847</v>
      </c>
      <c r="R46" s="20">
        <v>1464</v>
      </c>
      <c r="S46" s="20">
        <v>187</v>
      </c>
      <c r="T46" s="20">
        <v>1916</v>
      </c>
      <c r="U46" s="20">
        <v>1920</v>
      </c>
      <c r="V46" s="20">
        <v>32</v>
      </c>
      <c r="W46" s="20">
        <v>13</v>
      </c>
      <c r="X46" s="20">
        <v>1259</v>
      </c>
      <c r="Y46" s="20">
        <v>2285</v>
      </c>
      <c r="Z46" s="20">
        <v>452</v>
      </c>
      <c r="AA46" s="20">
        <v>505</v>
      </c>
      <c r="AB46" s="20">
        <v>893</v>
      </c>
      <c r="AC46" s="20">
        <v>79</v>
      </c>
      <c r="AD46" s="20">
        <v>146</v>
      </c>
      <c r="AE46" s="20">
        <v>461</v>
      </c>
      <c r="AF46" s="20">
        <v>5394</v>
      </c>
      <c r="AG46" s="20">
        <v>512</v>
      </c>
      <c r="AH46" s="20">
        <v>1358</v>
      </c>
      <c r="AI46" s="20">
        <v>2141</v>
      </c>
      <c r="AJ46" s="20">
        <v>1906</v>
      </c>
      <c r="AK46" s="20">
        <v>252</v>
      </c>
      <c r="AL46" s="20">
        <v>5154</v>
      </c>
      <c r="AM46" s="20">
        <v>958</v>
      </c>
      <c r="AN46" s="20">
        <v>798</v>
      </c>
      <c r="AO46" s="20">
        <v>366</v>
      </c>
      <c r="AP46" s="20">
        <v>120</v>
      </c>
      <c r="AQ46" s="20">
        <v>711</v>
      </c>
      <c r="AR46" s="20">
        <v>51627</v>
      </c>
      <c r="AS46" s="20">
        <v>102673</v>
      </c>
      <c r="AT46" s="20">
        <v>0</v>
      </c>
      <c r="AU46" s="20">
        <v>0</v>
      </c>
      <c r="AV46" s="20">
        <v>10665</v>
      </c>
      <c r="AW46" s="20">
        <v>0</v>
      </c>
      <c r="AX46" s="20">
        <v>-494</v>
      </c>
      <c r="AY46" s="20">
        <v>13890</v>
      </c>
      <c r="AZ46" s="20">
        <v>24061</v>
      </c>
      <c r="BA46" s="58">
        <v>126734</v>
      </c>
      <c r="BB46" s="53"/>
    </row>
    <row r="47" spans="1:54" ht="8.25" customHeight="1">
      <c r="A47" s="12" t="s">
        <v>189</v>
      </c>
      <c r="B47" s="20" t="s">
        <v>52</v>
      </c>
      <c r="C47" s="20">
        <v>5</v>
      </c>
      <c r="D47" s="20">
        <v>15</v>
      </c>
      <c r="E47" s="20">
        <v>4</v>
      </c>
      <c r="F47" s="20">
        <v>402</v>
      </c>
      <c r="G47" s="20">
        <v>0</v>
      </c>
      <c r="H47" s="20">
        <v>14</v>
      </c>
      <c r="I47" s="20">
        <v>11</v>
      </c>
      <c r="J47" s="20">
        <v>6</v>
      </c>
      <c r="K47" s="20">
        <v>15</v>
      </c>
      <c r="L47" s="20">
        <v>149</v>
      </c>
      <c r="M47" s="20">
        <v>1914</v>
      </c>
      <c r="N47" s="20">
        <v>5</v>
      </c>
      <c r="O47" s="20">
        <v>6</v>
      </c>
      <c r="P47" s="20">
        <v>1</v>
      </c>
      <c r="Q47" s="20">
        <v>9</v>
      </c>
      <c r="R47" s="20">
        <v>0</v>
      </c>
      <c r="S47" s="20">
        <v>18</v>
      </c>
      <c r="T47" s="20">
        <v>26</v>
      </c>
      <c r="U47" s="20">
        <v>13</v>
      </c>
      <c r="V47" s="20">
        <v>17</v>
      </c>
      <c r="W47" s="20">
        <v>2</v>
      </c>
      <c r="X47" s="20">
        <v>24</v>
      </c>
      <c r="Y47" s="20">
        <v>253</v>
      </c>
      <c r="Z47" s="20">
        <v>15</v>
      </c>
      <c r="AA47" s="20">
        <v>39</v>
      </c>
      <c r="AB47" s="20">
        <v>24</v>
      </c>
      <c r="AC47" s="20">
        <v>8</v>
      </c>
      <c r="AD47" s="20">
        <v>32</v>
      </c>
      <c r="AE47" s="20">
        <v>52</v>
      </c>
      <c r="AF47" s="20">
        <v>7208</v>
      </c>
      <c r="AG47" s="20">
        <v>169</v>
      </c>
      <c r="AH47" s="20">
        <v>65</v>
      </c>
      <c r="AI47" s="20">
        <v>6228</v>
      </c>
      <c r="AJ47" s="20">
        <v>2621</v>
      </c>
      <c r="AK47" s="20">
        <v>330</v>
      </c>
      <c r="AL47" s="20">
        <v>8103</v>
      </c>
      <c r="AM47" s="20">
        <v>1312</v>
      </c>
      <c r="AN47" s="20">
        <v>317</v>
      </c>
      <c r="AO47" s="20">
        <v>14</v>
      </c>
      <c r="AP47" s="20">
        <v>93</v>
      </c>
      <c r="AQ47" s="20">
        <v>21</v>
      </c>
      <c r="AR47" s="20">
        <v>29569</v>
      </c>
      <c r="AS47" s="20">
        <v>59129</v>
      </c>
      <c r="AT47" s="20">
        <v>0</v>
      </c>
      <c r="AU47" s="20">
        <v>0</v>
      </c>
      <c r="AV47" s="20">
        <v>490</v>
      </c>
      <c r="AW47" s="20">
        <v>0</v>
      </c>
      <c r="AX47" s="20">
        <v>-387</v>
      </c>
      <c r="AY47" s="20">
        <v>154</v>
      </c>
      <c r="AZ47" s="20">
        <v>257</v>
      </c>
      <c r="BA47" s="58">
        <v>59386</v>
      </c>
      <c r="BB47" s="53"/>
    </row>
    <row r="48" spans="1:54" ht="8.25" customHeight="1">
      <c r="A48" s="12" t="s">
        <v>190</v>
      </c>
      <c r="B48" s="20" t="s">
        <v>15</v>
      </c>
      <c r="C48" s="20">
        <v>33</v>
      </c>
      <c r="D48" s="20">
        <v>2</v>
      </c>
      <c r="E48" s="20">
        <v>4</v>
      </c>
      <c r="F48" s="20">
        <v>590</v>
      </c>
      <c r="G48" s="20">
        <v>1</v>
      </c>
      <c r="H48" s="20">
        <v>1</v>
      </c>
      <c r="I48" s="20">
        <v>0</v>
      </c>
      <c r="J48" s="20">
        <v>0</v>
      </c>
      <c r="K48" s="20">
        <v>138</v>
      </c>
      <c r="L48" s="20">
        <v>23</v>
      </c>
      <c r="M48" s="20">
        <v>0</v>
      </c>
      <c r="N48" s="20">
        <v>1</v>
      </c>
      <c r="O48" s="20">
        <v>0</v>
      </c>
      <c r="P48" s="20">
        <v>1</v>
      </c>
      <c r="Q48" s="20">
        <v>0</v>
      </c>
      <c r="R48" s="20">
        <v>0</v>
      </c>
      <c r="S48" s="20">
        <v>3</v>
      </c>
      <c r="T48" s="20">
        <v>0</v>
      </c>
      <c r="U48" s="20">
        <v>3</v>
      </c>
      <c r="V48" s="20">
        <v>2</v>
      </c>
      <c r="W48" s="20">
        <v>1</v>
      </c>
      <c r="X48" s="20">
        <v>4</v>
      </c>
      <c r="Y48" s="20">
        <v>23</v>
      </c>
      <c r="Z48" s="20">
        <v>2</v>
      </c>
      <c r="AA48" s="20">
        <v>41</v>
      </c>
      <c r="AB48" s="20">
        <v>10</v>
      </c>
      <c r="AC48" s="20">
        <v>2</v>
      </c>
      <c r="AD48" s="20">
        <v>161</v>
      </c>
      <c r="AE48" s="20">
        <v>1224</v>
      </c>
      <c r="AF48" s="20">
        <v>2588</v>
      </c>
      <c r="AG48" s="20">
        <v>1780</v>
      </c>
      <c r="AH48" s="20">
        <v>226</v>
      </c>
      <c r="AI48" s="20">
        <v>443</v>
      </c>
      <c r="AJ48" s="20">
        <v>1015</v>
      </c>
      <c r="AK48" s="20">
        <v>98</v>
      </c>
      <c r="AL48" s="20">
        <v>2771</v>
      </c>
      <c r="AM48" s="20">
        <v>1496</v>
      </c>
      <c r="AN48" s="20">
        <v>192</v>
      </c>
      <c r="AO48" s="20">
        <v>31</v>
      </c>
      <c r="AP48" s="20">
        <v>58</v>
      </c>
      <c r="AQ48" s="20">
        <v>268</v>
      </c>
      <c r="AR48" s="20">
        <v>14527</v>
      </c>
      <c r="AS48" s="20">
        <v>27763</v>
      </c>
      <c r="AT48" s="20">
        <v>0</v>
      </c>
      <c r="AU48" s="20">
        <v>0</v>
      </c>
      <c r="AV48" s="20">
        <v>86846</v>
      </c>
      <c r="AW48" s="20">
        <v>0</v>
      </c>
      <c r="AX48" s="20">
        <v>0</v>
      </c>
      <c r="AY48" s="20">
        <v>86846</v>
      </c>
      <c r="AZ48" s="20">
        <v>173692</v>
      </c>
      <c r="BA48" s="58">
        <v>201455</v>
      </c>
      <c r="BB48" s="53"/>
    </row>
    <row r="49" spans="1:54" ht="8.25" customHeight="1">
      <c r="A49" s="12" t="s">
        <v>191</v>
      </c>
      <c r="B49" s="20" t="s">
        <v>33</v>
      </c>
      <c r="C49" s="20">
        <v>46</v>
      </c>
      <c r="D49" s="20">
        <v>0</v>
      </c>
      <c r="E49" s="20">
        <v>648</v>
      </c>
      <c r="F49" s="20">
        <v>633</v>
      </c>
      <c r="G49" s="20">
        <v>0</v>
      </c>
      <c r="H49" s="20">
        <v>38</v>
      </c>
      <c r="I49" s="20">
        <v>0</v>
      </c>
      <c r="J49" s="20">
        <v>0</v>
      </c>
      <c r="K49" s="20">
        <v>23</v>
      </c>
      <c r="L49" s="20">
        <v>615</v>
      </c>
      <c r="M49" s="20">
        <v>0</v>
      </c>
      <c r="N49" s="20">
        <v>214</v>
      </c>
      <c r="O49" s="20">
        <v>0</v>
      </c>
      <c r="P49" s="20">
        <v>585</v>
      </c>
      <c r="Q49" s="20">
        <v>8</v>
      </c>
      <c r="R49" s="20">
        <v>9</v>
      </c>
      <c r="S49" s="20">
        <v>104</v>
      </c>
      <c r="T49" s="20">
        <v>31</v>
      </c>
      <c r="U49" s="20">
        <v>412</v>
      </c>
      <c r="V49" s="20">
        <v>239</v>
      </c>
      <c r="W49" s="20">
        <v>1259</v>
      </c>
      <c r="X49" s="20">
        <v>18</v>
      </c>
      <c r="Y49" s="20">
        <v>81</v>
      </c>
      <c r="Z49" s="20">
        <v>5</v>
      </c>
      <c r="AA49" s="20">
        <v>6</v>
      </c>
      <c r="AB49" s="20">
        <v>3</v>
      </c>
      <c r="AC49" s="20">
        <v>9</v>
      </c>
      <c r="AD49" s="20">
        <v>1315</v>
      </c>
      <c r="AE49" s="20">
        <v>904</v>
      </c>
      <c r="AF49" s="20">
        <v>415</v>
      </c>
      <c r="AG49" s="20">
        <v>1268</v>
      </c>
      <c r="AH49" s="20">
        <v>0</v>
      </c>
      <c r="AI49" s="20">
        <v>0</v>
      </c>
      <c r="AJ49" s="20">
        <v>0</v>
      </c>
      <c r="AK49" s="20">
        <v>0</v>
      </c>
      <c r="AL49" s="20">
        <v>24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9015</v>
      </c>
      <c r="AS49" s="20">
        <v>17927</v>
      </c>
      <c r="AT49" s="20">
        <v>0</v>
      </c>
      <c r="AU49" s="20">
        <v>0</v>
      </c>
      <c r="AV49" s="20">
        <v>0</v>
      </c>
      <c r="AW49" s="20">
        <v>0</v>
      </c>
      <c r="AX49" s="20">
        <v>456</v>
      </c>
      <c r="AY49" s="20">
        <v>9543</v>
      </c>
      <c r="AZ49" s="20">
        <v>9999</v>
      </c>
      <c r="BA49" s="58">
        <v>27926</v>
      </c>
      <c r="BB49" s="53"/>
    </row>
    <row r="50" spans="1:54" ht="8.25" customHeight="1">
      <c r="A50" s="12" t="s">
        <v>192</v>
      </c>
      <c r="B50" s="20" t="s">
        <v>27</v>
      </c>
      <c r="C50" s="20">
        <v>1955</v>
      </c>
      <c r="D50" s="20">
        <v>2646</v>
      </c>
      <c r="E50" s="20">
        <v>1246</v>
      </c>
      <c r="F50" s="20">
        <v>4959</v>
      </c>
      <c r="G50" s="20">
        <v>21</v>
      </c>
      <c r="H50" s="20">
        <v>219</v>
      </c>
      <c r="I50" s="20">
        <v>79</v>
      </c>
      <c r="J50" s="20">
        <v>215</v>
      </c>
      <c r="K50" s="20">
        <v>43</v>
      </c>
      <c r="L50" s="20">
        <v>687</v>
      </c>
      <c r="M50" s="20">
        <v>25</v>
      </c>
      <c r="N50" s="20">
        <v>115506</v>
      </c>
      <c r="O50" s="20">
        <v>465</v>
      </c>
      <c r="P50" s="20">
        <v>15514</v>
      </c>
      <c r="Q50" s="20">
        <v>123</v>
      </c>
      <c r="R50" s="20">
        <v>453</v>
      </c>
      <c r="S50" s="20">
        <v>1085</v>
      </c>
      <c r="T50" s="20">
        <v>2011</v>
      </c>
      <c r="U50" s="20">
        <v>3753</v>
      </c>
      <c r="V50" s="20">
        <v>2971</v>
      </c>
      <c r="W50" s="20">
        <v>270</v>
      </c>
      <c r="X50" s="20">
        <v>380</v>
      </c>
      <c r="Y50" s="20">
        <v>1126</v>
      </c>
      <c r="Z50" s="20">
        <v>889</v>
      </c>
      <c r="AA50" s="20">
        <v>1005</v>
      </c>
      <c r="AB50" s="20">
        <v>510</v>
      </c>
      <c r="AC50" s="20">
        <v>117</v>
      </c>
      <c r="AD50" s="20">
        <v>3505</v>
      </c>
      <c r="AE50" s="20">
        <v>7948</v>
      </c>
      <c r="AF50" s="20">
        <v>9928</v>
      </c>
      <c r="AG50" s="20">
        <v>62700</v>
      </c>
      <c r="AH50" s="20">
        <v>1588</v>
      </c>
      <c r="AI50" s="20">
        <v>16</v>
      </c>
      <c r="AJ50" s="20">
        <v>0</v>
      </c>
      <c r="AK50" s="20">
        <v>6</v>
      </c>
      <c r="AL50" s="20">
        <v>1082</v>
      </c>
      <c r="AM50" s="20">
        <v>1408</v>
      </c>
      <c r="AN50" s="20">
        <v>220</v>
      </c>
      <c r="AO50" s="20">
        <v>57</v>
      </c>
      <c r="AP50" s="20">
        <v>42</v>
      </c>
      <c r="AQ50" s="20">
        <v>56</v>
      </c>
      <c r="AR50" s="20">
        <v>257680</v>
      </c>
      <c r="AS50" s="20">
        <v>504509</v>
      </c>
      <c r="AT50" s="20">
        <v>0</v>
      </c>
      <c r="AU50" s="20">
        <v>0</v>
      </c>
      <c r="AV50" s="20">
        <v>25008</v>
      </c>
      <c r="AW50" s="20">
        <v>0</v>
      </c>
      <c r="AX50" s="20">
        <v>3865</v>
      </c>
      <c r="AY50" s="20">
        <v>35395</v>
      </c>
      <c r="AZ50" s="20">
        <v>64268</v>
      </c>
      <c r="BA50" s="58">
        <v>568777</v>
      </c>
      <c r="BB50" s="53"/>
    </row>
    <row r="51" spans="1:54" ht="8.25" customHeight="1">
      <c r="A51" s="8" t="s">
        <v>193</v>
      </c>
      <c r="B51" s="21" t="s">
        <v>67</v>
      </c>
      <c r="C51" s="21">
        <v>429</v>
      </c>
      <c r="D51" s="21">
        <v>0</v>
      </c>
      <c r="E51" s="21">
        <v>5</v>
      </c>
      <c r="F51" s="21">
        <v>223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1</v>
      </c>
      <c r="M51" s="21">
        <v>0</v>
      </c>
      <c r="N51" s="21">
        <v>20496</v>
      </c>
      <c r="O51" s="21">
        <v>255</v>
      </c>
      <c r="P51" s="21">
        <v>302</v>
      </c>
      <c r="Q51" s="21">
        <v>772</v>
      </c>
      <c r="R51" s="21">
        <v>1174</v>
      </c>
      <c r="S51" s="21">
        <v>331</v>
      </c>
      <c r="T51" s="21">
        <v>0</v>
      </c>
      <c r="U51" s="21">
        <v>0</v>
      </c>
      <c r="V51" s="21">
        <v>0</v>
      </c>
      <c r="W51" s="21">
        <v>0</v>
      </c>
      <c r="X51" s="21">
        <v>37</v>
      </c>
      <c r="Y51" s="21">
        <v>4</v>
      </c>
      <c r="Z51" s="21">
        <v>3</v>
      </c>
      <c r="AA51" s="21">
        <v>14</v>
      </c>
      <c r="AB51" s="21">
        <v>1</v>
      </c>
      <c r="AC51" s="21">
        <v>0</v>
      </c>
      <c r="AD51" s="21">
        <v>8</v>
      </c>
      <c r="AE51" s="21">
        <v>406</v>
      </c>
      <c r="AF51" s="21">
        <v>285</v>
      </c>
      <c r="AG51" s="21">
        <v>671</v>
      </c>
      <c r="AH51" s="21">
        <v>2</v>
      </c>
      <c r="AI51" s="21">
        <v>1</v>
      </c>
      <c r="AJ51" s="21">
        <v>0</v>
      </c>
      <c r="AK51" s="21">
        <v>0</v>
      </c>
      <c r="AL51" s="21">
        <v>265</v>
      </c>
      <c r="AM51" s="21">
        <v>876</v>
      </c>
      <c r="AN51" s="21">
        <v>145</v>
      </c>
      <c r="AO51" s="21">
        <v>0</v>
      </c>
      <c r="AP51" s="21">
        <v>58</v>
      </c>
      <c r="AQ51" s="21">
        <v>42</v>
      </c>
      <c r="AR51" s="21">
        <v>27023</v>
      </c>
      <c r="AS51" s="21">
        <v>53829</v>
      </c>
      <c r="AT51" s="21">
        <v>0</v>
      </c>
      <c r="AU51" s="21">
        <v>0</v>
      </c>
      <c r="AV51" s="21">
        <v>23350</v>
      </c>
      <c r="AW51" s="21">
        <v>0</v>
      </c>
      <c r="AX51" s="21">
        <v>1268</v>
      </c>
      <c r="AY51" s="21">
        <v>27174</v>
      </c>
      <c r="AZ51" s="20">
        <v>51792</v>
      </c>
      <c r="BA51" s="58">
        <v>105621</v>
      </c>
      <c r="BB51" s="53"/>
    </row>
    <row r="52" spans="1:54" ht="8.25" customHeight="1">
      <c r="A52" s="8" t="s">
        <v>194</v>
      </c>
      <c r="B52" s="21" t="s">
        <v>53</v>
      </c>
      <c r="C52" s="21">
        <v>1120</v>
      </c>
      <c r="D52" s="21">
        <v>1</v>
      </c>
      <c r="E52" s="21">
        <v>170</v>
      </c>
      <c r="F52" s="21">
        <v>977</v>
      </c>
      <c r="G52" s="21">
        <v>0</v>
      </c>
      <c r="H52" s="21">
        <v>223</v>
      </c>
      <c r="I52" s="21">
        <v>0</v>
      </c>
      <c r="J52" s="21">
        <v>226</v>
      </c>
      <c r="K52" s="21">
        <v>0</v>
      </c>
      <c r="L52" s="21">
        <v>2231</v>
      </c>
      <c r="M52" s="21">
        <v>12</v>
      </c>
      <c r="N52" s="21">
        <v>0</v>
      </c>
      <c r="O52" s="21">
        <v>9</v>
      </c>
      <c r="P52" s="21">
        <v>25048</v>
      </c>
      <c r="Q52" s="21">
        <v>198</v>
      </c>
      <c r="R52" s="21">
        <v>1094</v>
      </c>
      <c r="S52" s="21">
        <v>3954</v>
      </c>
      <c r="T52" s="21">
        <v>538</v>
      </c>
      <c r="U52" s="21">
        <v>1674</v>
      </c>
      <c r="V52" s="21">
        <v>826</v>
      </c>
      <c r="W52" s="21">
        <v>814</v>
      </c>
      <c r="X52" s="21">
        <v>409</v>
      </c>
      <c r="Y52" s="21">
        <v>451</v>
      </c>
      <c r="Z52" s="21">
        <v>214</v>
      </c>
      <c r="AA52" s="21">
        <v>10</v>
      </c>
      <c r="AB52" s="21">
        <v>15</v>
      </c>
      <c r="AC52" s="21">
        <v>188</v>
      </c>
      <c r="AD52" s="21">
        <v>1158</v>
      </c>
      <c r="AE52" s="21">
        <v>1</v>
      </c>
      <c r="AF52" s="21">
        <v>417</v>
      </c>
      <c r="AG52" s="21">
        <v>1</v>
      </c>
      <c r="AH52" s="21">
        <v>0</v>
      </c>
      <c r="AI52" s="21">
        <v>0</v>
      </c>
      <c r="AJ52" s="21">
        <v>0</v>
      </c>
      <c r="AK52" s="21">
        <v>0</v>
      </c>
      <c r="AL52" s="21">
        <v>338</v>
      </c>
      <c r="AM52" s="21">
        <v>11</v>
      </c>
      <c r="AN52" s="21">
        <v>28</v>
      </c>
      <c r="AO52" s="21">
        <v>0</v>
      </c>
      <c r="AP52" s="21">
        <v>230</v>
      </c>
      <c r="AQ52" s="21">
        <v>811</v>
      </c>
      <c r="AR52" s="21">
        <v>79941</v>
      </c>
      <c r="AS52" s="21">
        <v>123338</v>
      </c>
      <c r="AT52" s="21">
        <v>0</v>
      </c>
      <c r="AU52" s="21">
        <v>0</v>
      </c>
      <c r="AV52" s="21">
        <v>17</v>
      </c>
      <c r="AW52" s="21">
        <v>0</v>
      </c>
      <c r="AX52" s="21">
        <v>2840</v>
      </c>
      <c r="AY52" s="21">
        <v>4799</v>
      </c>
      <c r="AZ52" s="20">
        <v>7656</v>
      </c>
      <c r="BA52" s="58">
        <v>130994</v>
      </c>
      <c r="BB52" s="53"/>
    </row>
    <row r="53" spans="1:54" ht="8.25" customHeight="1">
      <c r="A53" s="9" t="s">
        <v>195</v>
      </c>
      <c r="B53" s="21" t="s">
        <v>54</v>
      </c>
      <c r="C53" s="21">
        <v>1170</v>
      </c>
      <c r="D53" s="21">
        <v>268</v>
      </c>
      <c r="E53" s="21">
        <v>71</v>
      </c>
      <c r="F53" s="21">
        <v>593</v>
      </c>
      <c r="G53" s="21">
        <v>0</v>
      </c>
      <c r="H53" s="21">
        <v>1174</v>
      </c>
      <c r="I53" s="21">
        <v>145</v>
      </c>
      <c r="J53" s="21">
        <v>596</v>
      </c>
      <c r="K53" s="21">
        <v>0</v>
      </c>
      <c r="L53" s="21">
        <v>1168</v>
      </c>
      <c r="M53" s="21">
        <v>0</v>
      </c>
      <c r="N53" s="21">
        <v>0</v>
      </c>
      <c r="O53" s="21">
        <v>417</v>
      </c>
      <c r="P53" s="21">
        <v>18548</v>
      </c>
      <c r="Q53" s="21">
        <v>1765</v>
      </c>
      <c r="R53" s="21">
        <v>2964</v>
      </c>
      <c r="S53" s="21">
        <v>10404</v>
      </c>
      <c r="T53" s="21">
        <v>2026</v>
      </c>
      <c r="U53" s="21">
        <v>0</v>
      </c>
      <c r="V53" s="21">
        <v>443</v>
      </c>
      <c r="W53" s="21">
        <v>223</v>
      </c>
      <c r="X53" s="21">
        <v>376</v>
      </c>
      <c r="Y53" s="21">
        <v>215</v>
      </c>
      <c r="Z53" s="21">
        <v>92</v>
      </c>
      <c r="AA53" s="21">
        <v>26</v>
      </c>
      <c r="AB53" s="21">
        <v>0</v>
      </c>
      <c r="AC53" s="21">
        <v>2</v>
      </c>
      <c r="AD53" s="21">
        <v>151</v>
      </c>
      <c r="AE53" s="21">
        <v>0</v>
      </c>
      <c r="AF53" s="21">
        <v>51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47</v>
      </c>
      <c r="AM53" s="21">
        <v>9</v>
      </c>
      <c r="AN53" s="21">
        <v>33</v>
      </c>
      <c r="AO53" s="21">
        <v>0</v>
      </c>
      <c r="AP53" s="21">
        <v>85</v>
      </c>
      <c r="AQ53" s="21">
        <v>66</v>
      </c>
      <c r="AR53" s="21">
        <v>43129</v>
      </c>
      <c r="AS53" s="21">
        <v>86257</v>
      </c>
      <c r="AT53" s="21">
        <v>0</v>
      </c>
      <c r="AU53" s="21">
        <v>0</v>
      </c>
      <c r="AV53" s="21">
        <v>0</v>
      </c>
      <c r="AW53" s="21">
        <v>0</v>
      </c>
      <c r="AX53" s="21">
        <v>255</v>
      </c>
      <c r="AY53" s="21">
        <v>6220</v>
      </c>
      <c r="AZ53" s="20">
        <v>6475</v>
      </c>
      <c r="BA53" s="58">
        <v>92732</v>
      </c>
      <c r="BB53" s="53"/>
    </row>
    <row r="54" spans="1:54" ht="8.25" customHeight="1">
      <c r="A54" s="6" t="s">
        <v>196</v>
      </c>
      <c r="B54" s="21" t="s">
        <v>34</v>
      </c>
      <c r="C54" s="21">
        <v>899</v>
      </c>
      <c r="D54" s="21">
        <v>0</v>
      </c>
      <c r="E54" s="21">
        <v>0</v>
      </c>
      <c r="F54" s="21">
        <v>13</v>
      </c>
      <c r="G54" s="21">
        <v>29</v>
      </c>
      <c r="H54" s="21">
        <v>4247</v>
      </c>
      <c r="I54" s="21">
        <v>0</v>
      </c>
      <c r="J54" s="21">
        <v>1234</v>
      </c>
      <c r="K54" s="21">
        <v>537</v>
      </c>
      <c r="L54" s="21">
        <v>1460</v>
      </c>
      <c r="M54" s="21">
        <v>48</v>
      </c>
      <c r="N54" s="21">
        <v>0</v>
      </c>
      <c r="O54" s="21">
        <v>0</v>
      </c>
      <c r="P54" s="21">
        <v>2332</v>
      </c>
      <c r="Q54" s="21">
        <v>67</v>
      </c>
      <c r="R54" s="21">
        <v>975</v>
      </c>
      <c r="S54" s="21">
        <v>2191</v>
      </c>
      <c r="T54" s="21">
        <v>16884</v>
      </c>
      <c r="U54" s="21">
        <v>1719</v>
      </c>
      <c r="V54" s="21">
        <v>1</v>
      </c>
      <c r="W54" s="21">
        <v>199</v>
      </c>
      <c r="X54" s="21">
        <v>1044</v>
      </c>
      <c r="Y54" s="21">
        <v>2133</v>
      </c>
      <c r="Z54" s="21">
        <v>3663</v>
      </c>
      <c r="AA54" s="21">
        <v>88</v>
      </c>
      <c r="AB54" s="21">
        <v>1882</v>
      </c>
      <c r="AC54" s="21">
        <v>390</v>
      </c>
      <c r="AD54" s="21">
        <v>0</v>
      </c>
      <c r="AE54" s="21">
        <v>1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13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42167</v>
      </c>
      <c r="AS54" s="21">
        <v>84216</v>
      </c>
      <c r="AT54" s="21">
        <v>0</v>
      </c>
      <c r="AU54" s="21">
        <v>0</v>
      </c>
      <c r="AV54" s="21">
        <v>0</v>
      </c>
      <c r="AW54" s="21">
        <v>0</v>
      </c>
      <c r="AX54" s="21">
        <v>866</v>
      </c>
      <c r="AY54" s="21">
        <v>6305</v>
      </c>
      <c r="AZ54" s="20">
        <v>7171</v>
      </c>
      <c r="BA54" s="58">
        <v>91387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32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457</v>
      </c>
      <c r="S55" s="22">
        <v>3396</v>
      </c>
      <c r="T55" s="22">
        <v>0</v>
      </c>
      <c r="U55" s="22">
        <v>0</v>
      </c>
      <c r="V55" s="22">
        <v>0</v>
      </c>
      <c r="W55" s="22">
        <v>0</v>
      </c>
      <c r="X55" s="22">
        <v>37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6</v>
      </c>
      <c r="AI55" s="22">
        <v>0</v>
      </c>
      <c r="AJ55" s="22">
        <v>0</v>
      </c>
      <c r="AK55" s="22">
        <v>0</v>
      </c>
      <c r="AL55" s="22">
        <v>828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20337</v>
      </c>
      <c r="AS55" s="22">
        <v>25093</v>
      </c>
      <c r="AT55" s="22">
        <v>0</v>
      </c>
      <c r="AU55" s="22">
        <v>0</v>
      </c>
      <c r="AV55" s="22">
        <v>409</v>
      </c>
      <c r="AW55" s="22">
        <v>0</v>
      </c>
      <c r="AX55" s="22">
        <v>1090</v>
      </c>
      <c r="AY55" s="22">
        <v>2340</v>
      </c>
      <c r="AZ55" s="20">
        <v>3839</v>
      </c>
      <c r="BA55" s="58">
        <v>28932</v>
      </c>
      <c r="BB55" s="53"/>
    </row>
    <row r="56" spans="1:54" ht="8.25" customHeight="1">
      <c r="A56" s="12" t="s">
        <v>198</v>
      </c>
      <c r="B56" s="20" t="s">
        <v>35</v>
      </c>
      <c r="C56" s="20">
        <v>253</v>
      </c>
      <c r="D56" s="20">
        <v>309</v>
      </c>
      <c r="E56" s="20">
        <v>3080</v>
      </c>
      <c r="F56" s="20">
        <v>3530</v>
      </c>
      <c r="G56" s="20">
        <v>9</v>
      </c>
      <c r="H56" s="20">
        <v>186</v>
      </c>
      <c r="I56" s="20">
        <v>0</v>
      </c>
      <c r="J56" s="20">
        <v>120</v>
      </c>
      <c r="K56" s="20">
        <v>345</v>
      </c>
      <c r="L56" s="20">
        <v>529</v>
      </c>
      <c r="M56" s="20">
        <v>337</v>
      </c>
      <c r="N56" s="20">
        <v>318</v>
      </c>
      <c r="O56" s="20">
        <v>113</v>
      </c>
      <c r="P56" s="20">
        <v>815</v>
      </c>
      <c r="Q56" s="20">
        <v>940</v>
      </c>
      <c r="R56" s="20">
        <v>1015</v>
      </c>
      <c r="S56" s="20">
        <v>3330</v>
      </c>
      <c r="T56" s="20">
        <v>1282</v>
      </c>
      <c r="U56" s="20">
        <v>501</v>
      </c>
      <c r="V56" s="20">
        <v>447</v>
      </c>
      <c r="W56" s="20">
        <v>43</v>
      </c>
      <c r="X56" s="20">
        <v>198</v>
      </c>
      <c r="Y56" s="20">
        <v>830</v>
      </c>
      <c r="Z56" s="20">
        <v>131</v>
      </c>
      <c r="AA56" s="20">
        <v>89</v>
      </c>
      <c r="AB56" s="20">
        <v>20</v>
      </c>
      <c r="AC56" s="20">
        <v>24</v>
      </c>
      <c r="AD56" s="20">
        <v>241</v>
      </c>
      <c r="AE56" s="20">
        <v>789</v>
      </c>
      <c r="AF56" s="20">
        <v>1823</v>
      </c>
      <c r="AG56" s="20">
        <v>51</v>
      </c>
      <c r="AH56" s="20">
        <v>0</v>
      </c>
      <c r="AI56" s="20">
        <v>2</v>
      </c>
      <c r="AJ56" s="20">
        <v>37</v>
      </c>
      <c r="AK56" s="20">
        <v>20</v>
      </c>
      <c r="AL56" s="20">
        <v>143</v>
      </c>
      <c r="AM56" s="20">
        <v>72</v>
      </c>
      <c r="AN56" s="20">
        <v>335</v>
      </c>
      <c r="AO56" s="20">
        <v>0</v>
      </c>
      <c r="AP56" s="20">
        <v>905</v>
      </c>
      <c r="AQ56" s="20">
        <v>0</v>
      </c>
      <c r="AR56" s="20">
        <v>23239</v>
      </c>
      <c r="AS56" s="20">
        <v>46451</v>
      </c>
      <c r="AT56" s="20">
        <v>0</v>
      </c>
      <c r="AU56" s="20">
        <v>0</v>
      </c>
      <c r="AV56" s="20">
        <v>416</v>
      </c>
      <c r="AW56" s="20">
        <v>0</v>
      </c>
      <c r="AX56" s="20">
        <v>-55</v>
      </c>
      <c r="AY56" s="20">
        <v>4071</v>
      </c>
      <c r="AZ56" s="20">
        <v>4432</v>
      </c>
      <c r="BA56" s="58">
        <v>50883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49</v>
      </c>
      <c r="G57" s="20">
        <v>0</v>
      </c>
      <c r="H57" s="20">
        <v>76</v>
      </c>
      <c r="I57" s="20">
        <v>51</v>
      </c>
      <c r="J57" s="20">
        <v>106</v>
      </c>
      <c r="K57" s="20">
        <v>286</v>
      </c>
      <c r="L57" s="20">
        <v>1327</v>
      </c>
      <c r="M57" s="20">
        <v>1095</v>
      </c>
      <c r="N57" s="20">
        <v>0</v>
      </c>
      <c r="O57" s="20">
        <v>0</v>
      </c>
      <c r="P57" s="20">
        <v>0</v>
      </c>
      <c r="Q57" s="20">
        <v>1</v>
      </c>
      <c r="R57" s="20">
        <v>16</v>
      </c>
      <c r="S57" s="20">
        <v>149</v>
      </c>
      <c r="T57" s="20">
        <v>1603</v>
      </c>
      <c r="U57" s="20">
        <v>805</v>
      </c>
      <c r="V57" s="20">
        <v>0</v>
      </c>
      <c r="W57" s="20">
        <v>0</v>
      </c>
      <c r="X57" s="20">
        <v>599</v>
      </c>
      <c r="Y57" s="20">
        <v>1342</v>
      </c>
      <c r="Z57" s="20">
        <v>27</v>
      </c>
      <c r="AA57" s="20">
        <v>822</v>
      </c>
      <c r="AB57" s="20">
        <v>307</v>
      </c>
      <c r="AC57" s="20">
        <v>167</v>
      </c>
      <c r="AD57" s="20">
        <v>203</v>
      </c>
      <c r="AE57" s="20">
        <v>7542</v>
      </c>
      <c r="AF57" s="20">
        <v>1371</v>
      </c>
      <c r="AG57" s="20">
        <v>285</v>
      </c>
      <c r="AH57" s="20">
        <v>8</v>
      </c>
      <c r="AI57" s="20">
        <v>410</v>
      </c>
      <c r="AJ57" s="20">
        <v>1</v>
      </c>
      <c r="AK57" s="20">
        <v>776</v>
      </c>
      <c r="AL57" s="20">
        <v>442</v>
      </c>
      <c r="AM57" s="20">
        <v>187</v>
      </c>
      <c r="AN57" s="20">
        <v>73</v>
      </c>
      <c r="AO57" s="20">
        <v>0</v>
      </c>
      <c r="AP57" s="20">
        <v>4</v>
      </c>
      <c r="AQ57" s="20">
        <v>0</v>
      </c>
      <c r="AR57" s="20">
        <v>20180</v>
      </c>
      <c r="AS57" s="20">
        <v>40310</v>
      </c>
      <c r="AT57" s="20">
        <v>0</v>
      </c>
      <c r="AU57" s="20">
        <v>0</v>
      </c>
      <c r="AV57" s="20">
        <v>260</v>
      </c>
      <c r="AW57" s="20">
        <v>0</v>
      </c>
      <c r="AX57" s="20">
        <v>943</v>
      </c>
      <c r="AY57" s="20">
        <v>1651</v>
      </c>
      <c r="AZ57" s="20">
        <v>2854</v>
      </c>
      <c r="BA57" s="58">
        <v>43164</v>
      </c>
      <c r="BB57" s="53"/>
    </row>
    <row r="58" spans="1:54" ht="8.25" customHeight="1">
      <c r="A58" s="13" t="s">
        <v>200</v>
      </c>
      <c r="B58" s="20" t="s">
        <v>56</v>
      </c>
      <c r="C58" s="20">
        <v>74</v>
      </c>
      <c r="D58" s="20">
        <v>78</v>
      </c>
      <c r="E58" s="20">
        <v>13</v>
      </c>
      <c r="F58" s="20">
        <v>263</v>
      </c>
      <c r="G58" s="20">
        <v>0</v>
      </c>
      <c r="H58" s="20">
        <v>56</v>
      </c>
      <c r="I58" s="20">
        <v>43</v>
      </c>
      <c r="J58" s="20">
        <v>1</v>
      </c>
      <c r="K58" s="20">
        <v>21</v>
      </c>
      <c r="L58" s="20">
        <v>44</v>
      </c>
      <c r="M58" s="20">
        <v>1</v>
      </c>
      <c r="N58" s="20">
        <v>38</v>
      </c>
      <c r="O58" s="20">
        <v>1</v>
      </c>
      <c r="P58" s="20">
        <v>65</v>
      </c>
      <c r="Q58" s="20">
        <v>20</v>
      </c>
      <c r="R58" s="20">
        <v>1560</v>
      </c>
      <c r="S58" s="20">
        <v>151</v>
      </c>
      <c r="T58" s="20">
        <v>38</v>
      </c>
      <c r="U58" s="20">
        <v>72</v>
      </c>
      <c r="V58" s="20">
        <v>23</v>
      </c>
      <c r="W58" s="20">
        <v>49</v>
      </c>
      <c r="X58" s="20">
        <v>571</v>
      </c>
      <c r="Y58" s="20">
        <v>120</v>
      </c>
      <c r="Z58" s="20">
        <v>14</v>
      </c>
      <c r="AA58" s="20">
        <v>32</v>
      </c>
      <c r="AB58" s="20">
        <v>42</v>
      </c>
      <c r="AC58" s="20">
        <v>4</v>
      </c>
      <c r="AD58" s="20">
        <v>83</v>
      </c>
      <c r="AE58" s="20">
        <v>159</v>
      </c>
      <c r="AF58" s="20">
        <v>2619</v>
      </c>
      <c r="AG58" s="20">
        <v>519</v>
      </c>
      <c r="AH58" s="20">
        <v>189</v>
      </c>
      <c r="AI58" s="20">
        <v>280</v>
      </c>
      <c r="AJ58" s="20">
        <v>29</v>
      </c>
      <c r="AK58" s="20">
        <v>0</v>
      </c>
      <c r="AL58" s="20">
        <v>4425</v>
      </c>
      <c r="AM58" s="20">
        <v>261</v>
      </c>
      <c r="AN58" s="20">
        <v>236</v>
      </c>
      <c r="AO58" s="20">
        <v>162</v>
      </c>
      <c r="AP58" s="20">
        <v>66</v>
      </c>
      <c r="AQ58" s="20">
        <v>683</v>
      </c>
      <c r="AR58" s="20">
        <v>13137</v>
      </c>
      <c r="AS58" s="20">
        <v>26242</v>
      </c>
      <c r="AT58" s="20">
        <v>0</v>
      </c>
      <c r="AU58" s="20">
        <v>0</v>
      </c>
      <c r="AV58" s="20">
        <v>57452</v>
      </c>
      <c r="AW58" s="20">
        <v>0</v>
      </c>
      <c r="AX58" s="20">
        <v>-418</v>
      </c>
      <c r="AY58" s="20">
        <v>59473</v>
      </c>
      <c r="AZ58" s="20">
        <v>116507</v>
      </c>
      <c r="BA58" s="58">
        <v>142749</v>
      </c>
      <c r="BB58" s="53"/>
    </row>
    <row r="59" spans="1:54" ht="8.25" customHeight="1">
      <c r="A59" s="12" t="s">
        <v>201</v>
      </c>
      <c r="B59" s="20" t="s">
        <v>57</v>
      </c>
      <c r="C59" s="20">
        <v>252</v>
      </c>
      <c r="D59" s="20">
        <v>0</v>
      </c>
      <c r="E59" s="20">
        <v>0</v>
      </c>
      <c r="F59" s="20">
        <v>236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3</v>
      </c>
      <c r="Q59" s="20">
        <v>4901</v>
      </c>
      <c r="R59" s="20">
        <v>0</v>
      </c>
      <c r="S59" s="20">
        <v>279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284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841</v>
      </c>
      <c r="AM59" s="20">
        <v>738</v>
      </c>
      <c r="AN59" s="20">
        <v>621</v>
      </c>
      <c r="AO59" s="20">
        <v>181</v>
      </c>
      <c r="AP59" s="20">
        <v>5092</v>
      </c>
      <c r="AQ59" s="20">
        <v>9243</v>
      </c>
      <c r="AR59" s="20">
        <v>27209</v>
      </c>
      <c r="AS59" s="20">
        <v>49880</v>
      </c>
      <c r="AT59" s="20">
        <v>7297</v>
      </c>
      <c r="AU59" s="20">
        <v>0</v>
      </c>
      <c r="AV59" s="20">
        <v>64877</v>
      </c>
      <c r="AW59" s="20">
        <v>0</v>
      </c>
      <c r="AX59" s="20">
        <v>-1654</v>
      </c>
      <c r="AY59" s="20">
        <v>73041</v>
      </c>
      <c r="AZ59" s="20">
        <v>143561</v>
      </c>
      <c r="BA59" s="58">
        <v>193441</v>
      </c>
      <c r="BB59" s="53"/>
    </row>
    <row r="60" spans="1:54" ht="8.25" customHeight="1">
      <c r="A60" s="12" t="s">
        <v>202</v>
      </c>
      <c r="B60" s="20" t="s">
        <v>58</v>
      </c>
      <c r="C60" s="20">
        <v>75</v>
      </c>
      <c r="D60" s="20">
        <v>572</v>
      </c>
      <c r="E60" s="20">
        <v>77</v>
      </c>
      <c r="F60" s="20">
        <v>3</v>
      </c>
      <c r="G60" s="20">
        <v>0</v>
      </c>
      <c r="H60" s="20">
        <v>33</v>
      </c>
      <c r="I60" s="20">
        <v>0</v>
      </c>
      <c r="J60" s="20">
        <v>450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1</v>
      </c>
      <c r="R60" s="20">
        <v>0</v>
      </c>
      <c r="S60" s="20">
        <v>4</v>
      </c>
      <c r="T60" s="20">
        <v>1702</v>
      </c>
      <c r="U60" s="20">
        <v>70</v>
      </c>
      <c r="V60" s="20">
        <v>228</v>
      </c>
      <c r="W60" s="20">
        <v>16</v>
      </c>
      <c r="X60" s="20">
        <v>6</v>
      </c>
      <c r="Y60" s="20">
        <v>1734</v>
      </c>
      <c r="Z60" s="20">
        <v>121</v>
      </c>
      <c r="AA60" s="20">
        <v>8947</v>
      </c>
      <c r="AB60" s="20">
        <v>1908</v>
      </c>
      <c r="AC60" s="20">
        <v>748</v>
      </c>
      <c r="AD60" s="20">
        <v>13</v>
      </c>
      <c r="AE60" s="20">
        <v>42</v>
      </c>
      <c r="AF60" s="20">
        <v>886</v>
      </c>
      <c r="AG60" s="20">
        <v>6823</v>
      </c>
      <c r="AH60" s="20">
        <v>0</v>
      </c>
      <c r="AI60" s="20">
        <v>0</v>
      </c>
      <c r="AJ60" s="20">
        <v>0</v>
      </c>
      <c r="AK60" s="20">
        <v>0</v>
      </c>
      <c r="AL60" s="20">
        <v>352</v>
      </c>
      <c r="AM60" s="20">
        <v>1</v>
      </c>
      <c r="AN60" s="20">
        <v>5</v>
      </c>
      <c r="AO60" s="20">
        <v>0</v>
      </c>
      <c r="AP60" s="20">
        <v>12</v>
      </c>
      <c r="AQ60" s="20">
        <v>7</v>
      </c>
      <c r="AR60" s="20">
        <v>24836</v>
      </c>
      <c r="AS60" s="20">
        <v>49672</v>
      </c>
      <c r="AT60" s="20">
        <v>0</v>
      </c>
      <c r="AU60" s="20">
        <v>0</v>
      </c>
      <c r="AV60" s="20">
        <v>6367</v>
      </c>
      <c r="AW60" s="20">
        <v>0</v>
      </c>
      <c r="AX60" s="20">
        <v>509</v>
      </c>
      <c r="AY60" s="20">
        <v>10424</v>
      </c>
      <c r="AZ60" s="20">
        <v>17300</v>
      </c>
      <c r="BA60" s="58">
        <v>66972</v>
      </c>
      <c r="BB60" s="53"/>
    </row>
    <row r="61" spans="1:54" ht="8.25" customHeight="1">
      <c r="A61" s="8" t="s">
        <v>203</v>
      </c>
      <c r="B61" s="21" t="s">
        <v>59</v>
      </c>
      <c r="C61" s="21">
        <v>91</v>
      </c>
      <c r="D61" s="21">
        <v>0</v>
      </c>
      <c r="E61" s="21">
        <v>178</v>
      </c>
      <c r="F61" s="21">
        <v>11255</v>
      </c>
      <c r="G61" s="21">
        <v>0</v>
      </c>
      <c r="H61" s="21">
        <v>86</v>
      </c>
      <c r="I61" s="21">
        <v>70</v>
      </c>
      <c r="J61" s="21">
        <v>329</v>
      </c>
      <c r="K61" s="21">
        <v>175</v>
      </c>
      <c r="L61" s="21">
        <v>662</v>
      </c>
      <c r="M61" s="21">
        <v>1140</v>
      </c>
      <c r="N61" s="21">
        <v>83</v>
      </c>
      <c r="O61" s="21">
        <v>26</v>
      </c>
      <c r="P61" s="21">
        <v>1251</v>
      </c>
      <c r="Q61" s="21">
        <v>401</v>
      </c>
      <c r="R61" s="21">
        <v>1521</v>
      </c>
      <c r="S61" s="21">
        <v>618</v>
      </c>
      <c r="T61" s="21">
        <v>12698</v>
      </c>
      <c r="U61" s="21">
        <v>2026</v>
      </c>
      <c r="V61" s="21">
        <v>253</v>
      </c>
      <c r="W61" s="21">
        <v>0</v>
      </c>
      <c r="X61" s="21">
        <v>724</v>
      </c>
      <c r="Y61" s="21">
        <v>5361</v>
      </c>
      <c r="Z61" s="21">
        <v>2105</v>
      </c>
      <c r="AA61" s="21">
        <v>2978</v>
      </c>
      <c r="AB61" s="21">
        <v>2855</v>
      </c>
      <c r="AC61" s="21">
        <v>240</v>
      </c>
      <c r="AD61" s="21">
        <v>454</v>
      </c>
      <c r="AE61" s="21">
        <v>12023</v>
      </c>
      <c r="AF61" s="21">
        <v>5151</v>
      </c>
      <c r="AG61" s="21">
        <v>169</v>
      </c>
      <c r="AH61" s="21">
        <v>428</v>
      </c>
      <c r="AI61" s="21">
        <v>3</v>
      </c>
      <c r="AJ61" s="21">
        <v>33</v>
      </c>
      <c r="AK61" s="21">
        <v>52</v>
      </c>
      <c r="AL61" s="21">
        <v>1025</v>
      </c>
      <c r="AM61" s="21">
        <v>165</v>
      </c>
      <c r="AN61" s="21">
        <v>211</v>
      </c>
      <c r="AO61" s="21">
        <v>0</v>
      </c>
      <c r="AP61" s="21">
        <v>477</v>
      </c>
      <c r="AQ61" s="21">
        <v>373</v>
      </c>
      <c r="AR61" s="21">
        <v>68466</v>
      </c>
      <c r="AS61" s="21">
        <v>136156</v>
      </c>
      <c r="AT61" s="21">
        <v>0</v>
      </c>
      <c r="AU61" s="21">
        <v>0</v>
      </c>
      <c r="AV61" s="21">
        <v>6277</v>
      </c>
      <c r="AW61" s="21">
        <v>0</v>
      </c>
      <c r="AX61" s="21">
        <v>1628</v>
      </c>
      <c r="AY61" s="21">
        <v>9958</v>
      </c>
      <c r="AZ61" s="20">
        <v>17863</v>
      </c>
      <c r="BA61" s="58">
        <v>154019</v>
      </c>
      <c r="BB61" s="53"/>
    </row>
    <row r="62" spans="1:54" ht="8.25" customHeight="1">
      <c r="A62" s="8" t="s">
        <v>204</v>
      </c>
      <c r="B62" s="22" t="s">
        <v>5</v>
      </c>
      <c r="C62" s="22">
        <v>95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6182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609</v>
      </c>
      <c r="AE62" s="22">
        <v>11068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589</v>
      </c>
      <c r="AL62" s="22">
        <v>0</v>
      </c>
      <c r="AM62" s="22">
        <v>69</v>
      </c>
      <c r="AN62" s="22">
        <v>17</v>
      </c>
      <c r="AO62" s="22">
        <v>0</v>
      </c>
      <c r="AP62" s="22">
        <v>1</v>
      </c>
      <c r="AQ62" s="22">
        <v>0</v>
      </c>
      <c r="AR62" s="22">
        <v>18804</v>
      </c>
      <c r="AS62" s="22">
        <v>37434</v>
      </c>
      <c r="AT62" s="22">
        <v>0</v>
      </c>
      <c r="AU62" s="22">
        <v>0</v>
      </c>
      <c r="AV62" s="22">
        <v>0</v>
      </c>
      <c r="AW62" s="22">
        <v>0</v>
      </c>
      <c r="AX62" s="22">
        <v>405</v>
      </c>
      <c r="AY62" s="22">
        <v>424</v>
      </c>
      <c r="AZ62" s="20">
        <v>829</v>
      </c>
      <c r="BA62" s="58">
        <v>38263</v>
      </c>
      <c r="BB62" s="53"/>
    </row>
    <row r="63" spans="1:54" ht="8.25" customHeight="1">
      <c r="A63" s="8" t="s">
        <v>205</v>
      </c>
      <c r="B63" s="22" t="s">
        <v>131</v>
      </c>
      <c r="C63" s="22">
        <v>75</v>
      </c>
      <c r="D63" s="22">
        <v>2</v>
      </c>
      <c r="E63" s="22">
        <v>69</v>
      </c>
      <c r="F63" s="22">
        <v>3109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175</v>
      </c>
      <c r="M63" s="22">
        <v>0</v>
      </c>
      <c r="N63" s="22">
        <v>0</v>
      </c>
      <c r="O63" s="22">
        <v>0</v>
      </c>
      <c r="P63" s="22">
        <v>445</v>
      </c>
      <c r="Q63" s="22">
        <v>58</v>
      </c>
      <c r="R63" s="22">
        <v>308</v>
      </c>
      <c r="S63" s="22">
        <v>196</v>
      </c>
      <c r="T63" s="22">
        <v>487</v>
      </c>
      <c r="U63" s="22">
        <v>3323</v>
      </c>
      <c r="V63" s="22">
        <v>336</v>
      </c>
      <c r="W63" s="22">
        <v>6</v>
      </c>
      <c r="X63" s="22">
        <v>168</v>
      </c>
      <c r="Y63" s="22">
        <v>1043</v>
      </c>
      <c r="Z63" s="22">
        <v>333</v>
      </c>
      <c r="AA63" s="22">
        <v>2668</v>
      </c>
      <c r="AB63" s="22">
        <v>120</v>
      </c>
      <c r="AC63" s="22">
        <v>155</v>
      </c>
      <c r="AD63" s="22">
        <v>1477</v>
      </c>
      <c r="AE63" s="22">
        <v>50342</v>
      </c>
      <c r="AF63" s="22">
        <v>200</v>
      </c>
      <c r="AG63" s="22">
        <v>6</v>
      </c>
      <c r="AH63" s="22">
        <v>785</v>
      </c>
      <c r="AI63" s="22">
        <v>0</v>
      </c>
      <c r="AJ63" s="22">
        <v>0</v>
      </c>
      <c r="AK63" s="22">
        <v>1193</v>
      </c>
      <c r="AL63" s="22">
        <v>252</v>
      </c>
      <c r="AM63" s="22">
        <v>372</v>
      </c>
      <c r="AN63" s="22">
        <v>155</v>
      </c>
      <c r="AO63" s="22">
        <v>0</v>
      </c>
      <c r="AP63" s="22">
        <v>132</v>
      </c>
      <c r="AQ63" s="22">
        <v>72</v>
      </c>
      <c r="AR63" s="22">
        <v>73143</v>
      </c>
      <c r="AS63" s="22">
        <v>141205</v>
      </c>
      <c r="AT63" s="22">
        <v>0</v>
      </c>
      <c r="AU63" s="22">
        <v>0</v>
      </c>
      <c r="AV63" s="22">
        <v>2387</v>
      </c>
      <c r="AW63" s="22">
        <v>0</v>
      </c>
      <c r="AX63" s="22">
        <v>3742</v>
      </c>
      <c r="AY63" s="22">
        <v>9630</v>
      </c>
      <c r="AZ63" s="20">
        <v>15759</v>
      </c>
      <c r="BA63" s="58">
        <v>156964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39</v>
      </c>
      <c r="V64" s="21">
        <v>5002</v>
      </c>
      <c r="W64" s="21">
        <v>876</v>
      </c>
      <c r="X64" s="21">
        <v>0</v>
      </c>
      <c r="Y64" s="21">
        <v>11</v>
      </c>
      <c r="Z64" s="21">
        <v>0</v>
      </c>
      <c r="AA64" s="21">
        <v>25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4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5957</v>
      </c>
      <c r="AS64" s="21">
        <v>11914</v>
      </c>
      <c r="AT64" s="21">
        <v>0</v>
      </c>
      <c r="AU64" s="21">
        <v>0</v>
      </c>
      <c r="AV64" s="21">
        <v>0</v>
      </c>
      <c r="AW64" s="21">
        <v>0</v>
      </c>
      <c r="AX64" s="21">
        <v>-206</v>
      </c>
      <c r="AY64" s="21">
        <v>6633</v>
      </c>
      <c r="AZ64" s="20">
        <v>6427</v>
      </c>
      <c r="BA64" s="58">
        <v>18341</v>
      </c>
      <c r="BB64" s="53"/>
    </row>
    <row r="65" spans="1:54" ht="8.25" customHeight="1">
      <c r="A65" s="6" t="s">
        <v>207</v>
      </c>
      <c r="B65" s="22" t="s">
        <v>60</v>
      </c>
      <c r="C65" s="22">
        <v>2404</v>
      </c>
      <c r="D65" s="22">
        <v>0</v>
      </c>
      <c r="E65" s="22">
        <v>169</v>
      </c>
      <c r="F65" s="22">
        <v>230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134</v>
      </c>
      <c r="M65" s="22">
        <v>0</v>
      </c>
      <c r="N65" s="22">
        <v>0</v>
      </c>
      <c r="O65" s="22">
        <v>0</v>
      </c>
      <c r="P65" s="22">
        <v>0</v>
      </c>
      <c r="Q65" s="22">
        <v>1</v>
      </c>
      <c r="R65" s="22">
        <v>0</v>
      </c>
      <c r="S65" s="22">
        <v>0</v>
      </c>
      <c r="T65" s="22">
        <v>861</v>
      </c>
      <c r="U65" s="22">
        <v>767</v>
      </c>
      <c r="V65" s="22">
        <v>8671</v>
      </c>
      <c r="W65" s="22">
        <v>107</v>
      </c>
      <c r="X65" s="22">
        <v>19687</v>
      </c>
      <c r="Y65" s="22">
        <v>11858</v>
      </c>
      <c r="Z65" s="22">
        <v>3317</v>
      </c>
      <c r="AA65" s="22">
        <v>8590</v>
      </c>
      <c r="AB65" s="22">
        <v>9658</v>
      </c>
      <c r="AC65" s="22">
        <v>1137</v>
      </c>
      <c r="AD65" s="22">
        <v>259</v>
      </c>
      <c r="AE65" s="22">
        <v>19533</v>
      </c>
      <c r="AF65" s="22">
        <v>938</v>
      </c>
      <c r="AG65" s="22">
        <v>40</v>
      </c>
      <c r="AH65" s="22">
        <v>0</v>
      </c>
      <c r="AI65" s="22">
        <v>13</v>
      </c>
      <c r="AJ65" s="22">
        <v>0</v>
      </c>
      <c r="AK65" s="22">
        <v>0</v>
      </c>
      <c r="AL65" s="22">
        <v>247</v>
      </c>
      <c r="AM65" s="22">
        <v>145</v>
      </c>
      <c r="AN65" s="22">
        <v>38</v>
      </c>
      <c r="AO65" s="22">
        <v>0</v>
      </c>
      <c r="AP65" s="22">
        <v>3</v>
      </c>
      <c r="AQ65" s="22">
        <v>0</v>
      </c>
      <c r="AR65" s="22">
        <v>89247</v>
      </c>
      <c r="AS65" s="22">
        <v>178054</v>
      </c>
      <c r="AT65" s="22">
        <v>0</v>
      </c>
      <c r="AU65" s="22">
        <v>0</v>
      </c>
      <c r="AV65" s="22">
        <v>218</v>
      </c>
      <c r="AW65" s="22">
        <v>119</v>
      </c>
      <c r="AX65" s="22">
        <v>848</v>
      </c>
      <c r="AY65" s="22">
        <v>16468</v>
      </c>
      <c r="AZ65" s="20">
        <v>17653</v>
      </c>
      <c r="BA65" s="58">
        <v>195707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4</v>
      </c>
      <c r="F66" s="20">
        <v>689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221</v>
      </c>
      <c r="M66" s="20">
        <v>311</v>
      </c>
      <c r="N66" s="20">
        <v>0</v>
      </c>
      <c r="O66" s="20">
        <v>0</v>
      </c>
      <c r="P66" s="20">
        <v>22</v>
      </c>
      <c r="Q66" s="20">
        <v>7</v>
      </c>
      <c r="R66" s="20">
        <v>0</v>
      </c>
      <c r="S66" s="20">
        <v>214</v>
      </c>
      <c r="T66" s="20">
        <v>74</v>
      </c>
      <c r="U66" s="20">
        <v>95</v>
      </c>
      <c r="V66" s="20">
        <v>1413</v>
      </c>
      <c r="W66" s="20">
        <v>8564</v>
      </c>
      <c r="X66" s="20">
        <v>2176</v>
      </c>
      <c r="Y66" s="20">
        <v>4488</v>
      </c>
      <c r="Z66" s="20">
        <v>8322</v>
      </c>
      <c r="AA66" s="20">
        <v>855</v>
      </c>
      <c r="AB66" s="20">
        <v>3749</v>
      </c>
      <c r="AC66" s="20">
        <v>899</v>
      </c>
      <c r="AD66" s="20">
        <v>152</v>
      </c>
      <c r="AE66" s="20">
        <v>4267</v>
      </c>
      <c r="AF66" s="20">
        <v>22</v>
      </c>
      <c r="AG66" s="20">
        <v>15</v>
      </c>
      <c r="AH66" s="20">
        <v>0</v>
      </c>
      <c r="AI66" s="20">
        <v>0</v>
      </c>
      <c r="AJ66" s="20">
        <v>0</v>
      </c>
      <c r="AK66" s="20">
        <v>44</v>
      </c>
      <c r="AL66" s="20">
        <v>1</v>
      </c>
      <c r="AM66" s="20">
        <v>15</v>
      </c>
      <c r="AN66" s="20">
        <v>3</v>
      </c>
      <c r="AO66" s="20">
        <v>0</v>
      </c>
      <c r="AP66" s="20">
        <v>0</v>
      </c>
      <c r="AQ66" s="20">
        <v>0</v>
      </c>
      <c r="AR66" s="20">
        <v>36622</v>
      </c>
      <c r="AS66" s="20">
        <v>73244</v>
      </c>
      <c r="AT66" s="20">
        <v>0</v>
      </c>
      <c r="AU66" s="20">
        <v>0</v>
      </c>
      <c r="AV66" s="20">
        <v>357</v>
      </c>
      <c r="AW66" s="20">
        <v>0</v>
      </c>
      <c r="AX66" s="20">
        <v>575</v>
      </c>
      <c r="AY66" s="20">
        <v>15020</v>
      </c>
      <c r="AZ66" s="20">
        <v>15952</v>
      </c>
      <c r="BA66" s="58">
        <v>89196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73</v>
      </c>
      <c r="F67" s="20">
        <v>0</v>
      </c>
      <c r="G67" s="20">
        <v>0</v>
      </c>
      <c r="H67" s="20">
        <v>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156</v>
      </c>
      <c r="W67" s="20">
        <v>426</v>
      </c>
      <c r="X67" s="20">
        <v>0</v>
      </c>
      <c r="Y67" s="20">
        <v>2137</v>
      </c>
      <c r="Z67" s="20">
        <v>1392</v>
      </c>
      <c r="AA67" s="20">
        <v>0</v>
      </c>
      <c r="AB67" s="20">
        <v>2966</v>
      </c>
      <c r="AC67" s="20">
        <v>24</v>
      </c>
      <c r="AD67" s="20">
        <v>0</v>
      </c>
      <c r="AE67" s="20">
        <v>402</v>
      </c>
      <c r="AF67" s="20">
        <v>496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8073</v>
      </c>
      <c r="AS67" s="20">
        <v>16146</v>
      </c>
      <c r="AT67" s="20">
        <v>0</v>
      </c>
      <c r="AU67" s="20">
        <v>0</v>
      </c>
      <c r="AV67" s="20">
        <v>0</v>
      </c>
      <c r="AW67" s="20">
        <v>0</v>
      </c>
      <c r="AX67" s="20">
        <v>-360</v>
      </c>
      <c r="AY67" s="20">
        <v>-302</v>
      </c>
      <c r="AZ67" s="20">
        <v>-662</v>
      </c>
      <c r="BA67" s="58">
        <v>15484</v>
      </c>
      <c r="BB67" s="53"/>
    </row>
    <row r="68" spans="1:54" ht="8.25" customHeight="1">
      <c r="A68" s="12" t="s">
        <v>210</v>
      </c>
      <c r="B68" s="20" t="s">
        <v>69</v>
      </c>
      <c r="C68" s="20">
        <v>1341</v>
      </c>
      <c r="D68" s="20">
        <v>755</v>
      </c>
      <c r="E68" s="20">
        <v>257</v>
      </c>
      <c r="F68" s="20">
        <v>7482</v>
      </c>
      <c r="G68" s="20">
        <v>29</v>
      </c>
      <c r="H68" s="20">
        <v>90</v>
      </c>
      <c r="I68" s="20">
        <v>82</v>
      </c>
      <c r="J68" s="20">
        <v>67</v>
      </c>
      <c r="K68" s="20">
        <v>376</v>
      </c>
      <c r="L68" s="20">
        <v>121</v>
      </c>
      <c r="M68" s="20">
        <v>29</v>
      </c>
      <c r="N68" s="20">
        <v>291</v>
      </c>
      <c r="O68" s="20">
        <v>48</v>
      </c>
      <c r="P68" s="20">
        <v>460</v>
      </c>
      <c r="Q68" s="20">
        <v>145</v>
      </c>
      <c r="R68" s="20">
        <v>831</v>
      </c>
      <c r="S68" s="20">
        <v>863</v>
      </c>
      <c r="T68" s="20">
        <v>165</v>
      </c>
      <c r="U68" s="20">
        <v>213</v>
      </c>
      <c r="V68" s="20">
        <v>2387</v>
      </c>
      <c r="W68" s="20">
        <v>173</v>
      </c>
      <c r="X68" s="20">
        <v>8930</v>
      </c>
      <c r="Y68" s="20">
        <v>11966</v>
      </c>
      <c r="Z68" s="20">
        <v>2540</v>
      </c>
      <c r="AA68" s="20">
        <v>5556</v>
      </c>
      <c r="AB68" s="20">
        <v>3174</v>
      </c>
      <c r="AC68" s="20">
        <v>2444</v>
      </c>
      <c r="AD68" s="20">
        <v>2910</v>
      </c>
      <c r="AE68" s="20">
        <v>27816</v>
      </c>
      <c r="AF68" s="20">
        <v>1433</v>
      </c>
      <c r="AG68" s="20">
        <v>105</v>
      </c>
      <c r="AH68" s="20">
        <v>1924</v>
      </c>
      <c r="AI68" s="20">
        <v>38</v>
      </c>
      <c r="AJ68" s="20">
        <v>0</v>
      </c>
      <c r="AK68" s="20">
        <v>308</v>
      </c>
      <c r="AL68" s="20">
        <v>428</v>
      </c>
      <c r="AM68" s="20">
        <v>1219</v>
      </c>
      <c r="AN68" s="20">
        <v>92</v>
      </c>
      <c r="AO68" s="20">
        <v>0</v>
      </c>
      <c r="AP68" s="20">
        <v>84</v>
      </c>
      <c r="AQ68" s="20">
        <v>0</v>
      </c>
      <c r="AR68" s="20">
        <v>88203</v>
      </c>
      <c r="AS68" s="20">
        <v>175375</v>
      </c>
      <c r="AT68" s="20">
        <v>0</v>
      </c>
      <c r="AU68" s="20">
        <v>0</v>
      </c>
      <c r="AV68" s="20">
        <v>15175</v>
      </c>
      <c r="AW68" s="20">
        <v>9653</v>
      </c>
      <c r="AX68" s="20">
        <v>3889</v>
      </c>
      <c r="AY68" s="20">
        <v>32852</v>
      </c>
      <c r="AZ68" s="20">
        <v>61569</v>
      </c>
      <c r="BA68" s="58">
        <v>236944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282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28376</v>
      </c>
      <c r="Z69" s="20">
        <v>600</v>
      </c>
      <c r="AA69" s="20">
        <v>338</v>
      </c>
      <c r="AB69" s="20">
        <v>355</v>
      </c>
      <c r="AC69" s="20">
        <v>36</v>
      </c>
      <c r="AD69" s="20">
        <v>135</v>
      </c>
      <c r="AE69" s="20">
        <v>13</v>
      </c>
      <c r="AF69" s="20">
        <v>52</v>
      </c>
      <c r="AG69" s="20">
        <v>239</v>
      </c>
      <c r="AH69" s="20">
        <v>0</v>
      </c>
      <c r="AI69" s="20">
        <v>867</v>
      </c>
      <c r="AJ69" s="20">
        <v>168</v>
      </c>
      <c r="AK69" s="20">
        <v>0</v>
      </c>
      <c r="AL69" s="20">
        <v>2681</v>
      </c>
      <c r="AM69" s="20">
        <v>105</v>
      </c>
      <c r="AN69" s="20">
        <v>39</v>
      </c>
      <c r="AO69" s="20">
        <v>3</v>
      </c>
      <c r="AP69" s="20">
        <v>4</v>
      </c>
      <c r="AQ69" s="20">
        <v>4</v>
      </c>
      <c r="AR69" s="20">
        <v>34297</v>
      </c>
      <c r="AS69" s="20">
        <v>68594</v>
      </c>
      <c r="AT69" s="20">
        <v>0</v>
      </c>
      <c r="AU69" s="20">
        <v>0</v>
      </c>
      <c r="AV69" s="20">
        <v>40548</v>
      </c>
      <c r="AW69" s="20">
        <v>20256</v>
      </c>
      <c r="AX69" s="20">
        <v>1458</v>
      </c>
      <c r="AY69" s="20">
        <v>64605</v>
      </c>
      <c r="AZ69" s="20">
        <v>126867</v>
      </c>
      <c r="BA69" s="58">
        <v>195461</v>
      </c>
      <c r="BB69" s="53"/>
    </row>
    <row r="70" spans="1:54" ht="8.25" customHeight="1">
      <c r="A70" s="12" t="s">
        <v>212</v>
      </c>
      <c r="B70" s="20" t="s">
        <v>62</v>
      </c>
      <c r="C70" s="20">
        <v>62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4428</v>
      </c>
      <c r="Z70" s="20">
        <v>0</v>
      </c>
      <c r="AA70" s="20">
        <v>0</v>
      </c>
      <c r="AB70" s="20">
        <v>2</v>
      </c>
      <c r="AC70" s="20">
        <v>20</v>
      </c>
      <c r="AD70" s="20">
        <v>39</v>
      </c>
      <c r="AE70" s="20">
        <v>0</v>
      </c>
      <c r="AF70" s="20">
        <v>109</v>
      </c>
      <c r="AG70" s="20">
        <v>41</v>
      </c>
      <c r="AH70" s="20">
        <v>1</v>
      </c>
      <c r="AI70" s="20">
        <v>2702</v>
      </c>
      <c r="AJ70" s="20">
        <v>513</v>
      </c>
      <c r="AK70" s="20">
        <v>1</v>
      </c>
      <c r="AL70" s="20">
        <v>2074</v>
      </c>
      <c r="AM70" s="20">
        <v>491</v>
      </c>
      <c r="AN70" s="20">
        <v>1209</v>
      </c>
      <c r="AO70" s="20">
        <v>149</v>
      </c>
      <c r="AP70" s="20">
        <v>151</v>
      </c>
      <c r="AQ70" s="20">
        <v>100</v>
      </c>
      <c r="AR70" s="20">
        <v>12093</v>
      </c>
      <c r="AS70" s="20">
        <v>24185</v>
      </c>
      <c r="AT70" s="20">
        <v>0</v>
      </c>
      <c r="AU70" s="20">
        <v>0</v>
      </c>
      <c r="AV70" s="20">
        <v>16186</v>
      </c>
      <c r="AW70" s="20">
        <v>15879</v>
      </c>
      <c r="AX70" s="20">
        <v>165</v>
      </c>
      <c r="AY70" s="20">
        <v>32722</v>
      </c>
      <c r="AZ70" s="20">
        <v>64952</v>
      </c>
      <c r="BA70" s="58">
        <v>89137</v>
      </c>
      <c r="BB70" s="53"/>
    </row>
    <row r="71" spans="1:54" ht="8.25" customHeight="1">
      <c r="A71" s="8" t="s">
        <v>213</v>
      </c>
      <c r="B71" s="22" t="s">
        <v>63</v>
      </c>
      <c r="C71" s="22">
        <v>205</v>
      </c>
      <c r="D71" s="22">
        <v>33</v>
      </c>
      <c r="E71" s="22">
        <v>49</v>
      </c>
      <c r="F71" s="22">
        <v>176</v>
      </c>
      <c r="G71" s="22">
        <v>3</v>
      </c>
      <c r="H71" s="22">
        <v>58</v>
      </c>
      <c r="I71" s="22">
        <v>6</v>
      </c>
      <c r="J71" s="22">
        <v>10</v>
      </c>
      <c r="K71" s="22">
        <v>24</v>
      </c>
      <c r="L71" s="22">
        <v>64</v>
      </c>
      <c r="M71" s="22">
        <v>6</v>
      </c>
      <c r="N71" s="22">
        <v>5</v>
      </c>
      <c r="O71" s="22">
        <v>6</v>
      </c>
      <c r="P71" s="22">
        <v>125</v>
      </c>
      <c r="Q71" s="22">
        <v>10</v>
      </c>
      <c r="R71" s="22">
        <v>7</v>
      </c>
      <c r="S71" s="22">
        <v>22</v>
      </c>
      <c r="T71" s="22">
        <v>84</v>
      </c>
      <c r="U71" s="22">
        <v>155</v>
      </c>
      <c r="V71" s="22">
        <v>28</v>
      </c>
      <c r="W71" s="22">
        <v>85</v>
      </c>
      <c r="X71" s="22">
        <v>42</v>
      </c>
      <c r="Y71" s="22">
        <v>8761</v>
      </c>
      <c r="Z71" s="22">
        <v>9917</v>
      </c>
      <c r="AA71" s="22">
        <v>1457</v>
      </c>
      <c r="AB71" s="22">
        <v>1543</v>
      </c>
      <c r="AC71" s="22">
        <v>370</v>
      </c>
      <c r="AD71" s="22">
        <v>6265</v>
      </c>
      <c r="AE71" s="22">
        <v>13941</v>
      </c>
      <c r="AF71" s="22">
        <v>1428</v>
      </c>
      <c r="AG71" s="22">
        <v>1510</v>
      </c>
      <c r="AH71" s="22">
        <v>62</v>
      </c>
      <c r="AI71" s="22">
        <v>1345</v>
      </c>
      <c r="AJ71" s="22">
        <v>58</v>
      </c>
      <c r="AK71" s="22">
        <v>471</v>
      </c>
      <c r="AL71" s="22">
        <v>2268</v>
      </c>
      <c r="AM71" s="22">
        <v>129</v>
      </c>
      <c r="AN71" s="22">
        <v>79</v>
      </c>
      <c r="AO71" s="22">
        <v>0</v>
      </c>
      <c r="AP71" s="22">
        <v>9</v>
      </c>
      <c r="AQ71" s="22">
        <v>3</v>
      </c>
      <c r="AR71" s="22">
        <v>50997</v>
      </c>
      <c r="AS71" s="22">
        <v>101816</v>
      </c>
      <c r="AT71" s="22">
        <v>0</v>
      </c>
      <c r="AU71" s="22">
        <v>0</v>
      </c>
      <c r="AV71" s="22">
        <v>3917</v>
      </c>
      <c r="AW71" s="22">
        <v>17360</v>
      </c>
      <c r="AX71" s="22">
        <v>1066</v>
      </c>
      <c r="AY71" s="22">
        <v>27379</v>
      </c>
      <c r="AZ71" s="20">
        <v>49722</v>
      </c>
      <c r="BA71" s="58">
        <v>151538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6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1</v>
      </c>
      <c r="Y72" s="21">
        <v>12</v>
      </c>
      <c r="Z72" s="21">
        <v>1042</v>
      </c>
      <c r="AA72" s="21">
        <v>18</v>
      </c>
      <c r="AB72" s="21">
        <v>0</v>
      </c>
      <c r="AC72" s="21">
        <v>2</v>
      </c>
      <c r="AD72" s="21">
        <v>0</v>
      </c>
      <c r="AE72" s="21">
        <v>0</v>
      </c>
      <c r="AF72" s="21">
        <v>0</v>
      </c>
      <c r="AG72" s="21">
        <v>0</v>
      </c>
      <c r="AH72" s="21">
        <v>3</v>
      </c>
      <c r="AI72" s="21">
        <v>0</v>
      </c>
      <c r="AJ72" s="21">
        <v>0</v>
      </c>
      <c r="AK72" s="21">
        <v>0</v>
      </c>
      <c r="AL72" s="21">
        <v>418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1502</v>
      </c>
      <c r="AS72" s="21">
        <v>3004</v>
      </c>
      <c r="AT72" s="21">
        <v>0</v>
      </c>
      <c r="AU72" s="21">
        <v>0</v>
      </c>
      <c r="AV72" s="21">
        <v>30856</v>
      </c>
      <c r="AW72" s="21">
        <v>1100</v>
      </c>
      <c r="AX72" s="21">
        <v>20</v>
      </c>
      <c r="AY72" s="21">
        <v>32537</v>
      </c>
      <c r="AZ72" s="20">
        <v>64513</v>
      </c>
      <c r="BA72" s="58">
        <v>67517</v>
      </c>
      <c r="BB72" s="53"/>
    </row>
    <row r="73" spans="1:54" ht="8.25" customHeight="1">
      <c r="A73" s="8" t="s">
        <v>215</v>
      </c>
      <c r="B73" s="21" t="s">
        <v>133</v>
      </c>
      <c r="C73" s="21">
        <v>6724</v>
      </c>
      <c r="D73" s="21">
        <v>5519</v>
      </c>
      <c r="E73" s="21">
        <v>2425</v>
      </c>
      <c r="F73" s="21">
        <v>2178</v>
      </c>
      <c r="G73" s="21">
        <v>15</v>
      </c>
      <c r="H73" s="21">
        <v>261</v>
      </c>
      <c r="I73" s="21">
        <v>384</v>
      </c>
      <c r="J73" s="21">
        <v>150</v>
      </c>
      <c r="K73" s="21">
        <v>477</v>
      </c>
      <c r="L73" s="21">
        <v>2074</v>
      </c>
      <c r="M73" s="21">
        <v>1284</v>
      </c>
      <c r="N73" s="21">
        <v>486</v>
      </c>
      <c r="O73" s="21">
        <v>427</v>
      </c>
      <c r="P73" s="21">
        <v>1035</v>
      </c>
      <c r="Q73" s="21">
        <v>535</v>
      </c>
      <c r="R73" s="21">
        <v>139</v>
      </c>
      <c r="S73" s="21">
        <v>553</v>
      </c>
      <c r="T73" s="21">
        <v>576</v>
      </c>
      <c r="U73" s="21">
        <v>2315</v>
      </c>
      <c r="V73" s="21">
        <v>7308</v>
      </c>
      <c r="W73" s="21">
        <v>1523</v>
      </c>
      <c r="X73" s="21">
        <v>675</v>
      </c>
      <c r="Y73" s="21">
        <v>40809</v>
      </c>
      <c r="Z73" s="21">
        <v>1148</v>
      </c>
      <c r="AA73" s="21">
        <v>2644</v>
      </c>
      <c r="AB73" s="21">
        <v>752</v>
      </c>
      <c r="AC73" s="21">
        <v>1046</v>
      </c>
      <c r="AD73" s="21">
        <v>2098</v>
      </c>
      <c r="AE73" s="21">
        <v>7904</v>
      </c>
      <c r="AF73" s="21">
        <v>4989</v>
      </c>
      <c r="AG73" s="21">
        <v>4905</v>
      </c>
      <c r="AH73" s="21">
        <v>244</v>
      </c>
      <c r="AI73" s="21">
        <v>2370</v>
      </c>
      <c r="AJ73" s="21">
        <v>309</v>
      </c>
      <c r="AK73" s="21">
        <v>85</v>
      </c>
      <c r="AL73" s="21">
        <v>4999</v>
      </c>
      <c r="AM73" s="21">
        <v>972</v>
      </c>
      <c r="AN73" s="21">
        <v>130</v>
      </c>
      <c r="AO73" s="21">
        <v>0</v>
      </c>
      <c r="AP73" s="21">
        <v>913</v>
      </c>
      <c r="AQ73" s="21">
        <v>425</v>
      </c>
      <c r="AR73" s="21">
        <v>114100</v>
      </c>
      <c r="AS73" s="21">
        <v>227905</v>
      </c>
      <c r="AT73" s="21">
        <v>0</v>
      </c>
      <c r="AU73" s="21">
        <v>0</v>
      </c>
      <c r="AV73" s="21">
        <v>5064</v>
      </c>
      <c r="AW73" s="21">
        <v>120076</v>
      </c>
      <c r="AX73" s="21">
        <v>1779</v>
      </c>
      <c r="AY73" s="21">
        <v>145837</v>
      </c>
      <c r="AZ73" s="20">
        <v>272756</v>
      </c>
      <c r="BA73" s="58">
        <v>500661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1925</v>
      </c>
      <c r="AB74" s="21">
        <v>0</v>
      </c>
      <c r="AC74" s="21">
        <v>0</v>
      </c>
      <c r="AD74" s="21">
        <v>0</v>
      </c>
      <c r="AE74" s="21">
        <v>0</v>
      </c>
      <c r="AF74" s="21">
        <v>161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26</v>
      </c>
      <c r="AM74" s="21">
        <v>22</v>
      </c>
      <c r="AN74" s="21">
        <v>0</v>
      </c>
      <c r="AO74" s="21">
        <v>0</v>
      </c>
      <c r="AP74" s="21">
        <v>0</v>
      </c>
      <c r="AQ74" s="21">
        <v>0</v>
      </c>
      <c r="AR74" s="21">
        <v>2134</v>
      </c>
      <c r="AS74" s="21">
        <v>4268</v>
      </c>
      <c r="AT74" s="21">
        <v>0</v>
      </c>
      <c r="AU74" s="21">
        <v>0</v>
      </c>
      <c r="AV74" s="21">
        <v>131000</v>
      </c>
      <c r="AW74" s="21">
        <v>57540</v>
      </c>
      <c r="AX74" s="21">
        <v>4847</v>
      </c>
      <c r="AY74" s="21">
        <v>202807</v>
      </c>
      <c r="AZ74" s="20">
        <v>396194</v>
      </c>
      <c r="BA74" s="58">
        <v>400462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57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21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63556</v>
      </c>
      <c r="AB75" s="21">
        <v>14997</v>
      </c>
      <c r="AC75" s="21">
        <v>29</v>
      </c>
      <c r="AD75" s="21">
        <v>0</v>
      </c>
      <c r="AE75" s="21">
        <v>0</v>
      </c>
      <c r="AF75" s="21">
        <v>15709</v>
      </c>
      <c r="AG75" s="21">
        <v>12306</v>
      </c>
      <c r="AH75" s="21">
        <v>0</v>
      </c>
      <c r="AI75" s="21">
        <v>0</v>
      </c>
      <c r="AJ75" s="21">
        <v>0</v>
      </c>
      <c r="AK75" s="21">
        <v>0</v>
      </c>
      <c r="AL75" s="21">
        <v>245</v>
      </c>
      <c r="AM75" s="21">
        <v>1232</v>
      </c>
      <c r="AN75" s="21">
        <v>365</v>
      </c>
      <c r="AO75" s="21">
        <v>0</v>
      </c>
      <c r="AP75" s="21">
        <v>148</v>
      </c>
      <c r="AQ75" s="21">
        <v>0</v>
      </c>
      <c r="AR75" s="21">
        <v>108665</v>
      </c>
      <c r="AS75" s="21">
        <v>217330</v>
      </c>
      <c r="AT75" s="21">
        <v>0</v>
      </c>
      <c r="AU75" s="21">
        <v>0</v>
      </c>
      <c r="AV75" s="21">
        <v>1327</v>
      </c>
      <c r="AW75" s="21">
        <v>54335</v>
      </c>
      <c r="AX75" s="21">
        <v>8801</v>
      </c>
      <c r="AY75" s="21">
        <v>85350</v>
      </c>
      <c r="AZ75" s="20">
        <v>149813</v>
      </c>
      <c r="BA75" s="58">
        <v>367143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1526</v>
      </c>
      <c r="Z76" s="20">
        <v>0</v>
      </c>
      <c r="AA76" s="20">
        <v>0</v>
      </c>
      <c r="AB76" s="20">
        <v>0</v>
      </c>
      <c r="AC76" s="20">
        <v>13374</v>
      </c>
      <c r="AD76" s="20">
        <v>0</v>
      </c>
      <c r="AE76" s="20">
        <v>0</v>
      </c>
      <c r="AF76" s="20">
        <v>149</v>
      </c>
      <c r="AG76" s="20">
        <v>1337</v>
      </c>
      <c r="AH76" s="20">
        <v>0</v>
      </c>
      <c r="AI76" s="20">
        <v>0</v>
      </c>
      <c r="AJ76" s="20">
        <v>0</v>
      </c>
      <c r="AK76" s="20">
        <v>0</v>
      </c>
      <c r="AL76" s="20">
        <v>72</v>
      </c>
      <c r="AM76" s="20">
        <v>185</v>
      </c>
      <c r="AN76" s="20">
        <v>1</v>
      </c>
      <c r="AO76" s="20">
        <v>0</v>
      </c>
      <c r="AP76" s="20">
        <v>0</v>
      </c>
      <c r="AQ76" s="20">
        <v>0</v>
      </c>
      <c r="AR76" s="20">
        <v>16644</v>
      </c>
      <c r="AS76" s="20">
        <v>33288</v>
      </c>
      <c r="AT76" s="20">
        <v>0</v>
      </c>
      <c r="AU76" s="20">
        <v>0</v>
      </c>
      <c r="AV76" s="20">
        <v>18647</v>
      </c>
      <c r="AW76" s="20">
        <v>15197</v>
      </c>
      <c r="AX76" s="20">
        <v>2861</v>
      </c>
      <c r="AY76" s="20">
        <v>47302</v>
      </c>
      <c r="AZ76" s="20">
        <v>84007</v>
      </c>
      <c r="BA76" s="58">
        <v>117295</v>
      </c>
      <c r="BB76" s="53"/>
    </row>
    <row r="77" spans="1:54" ht="8.25" customHeight="1">
      <c r="A77" s="12" t="s">
        <v>219</v>
      </c>
      <c r="B77" s="20" t="s">
        <v>135</v>
      </c>
      <c r="C77" s="20">
        <v>372</v>
      </c>
      <c r="D77" s="20">
        <v>43</v>
      </c>
      <c r="E77" s="20">
        <v>4</v>
      </c>
      <c r="F77" s="20">
        <v>73</v>
      </c>
      <c r="G77" s="20">
        <v>0</v>
      </c>
      <c r="H77" s="20">
        <v>14</v>
      </c>
      <c r="I77" s="20">
        <v>1796</v>
      </c>
      <c r="J77" s="20">
        <v>372</v>
      </c>
      <c r="K77" s="20">
        <v>10</v>
      </c>
      <c r="L77" s="20">
        <v>2</v>
      </c>
      <c r="M77" s="20">
        <v>323</v>
      </c>
      <c r="N77" s="20">
        <v>5</v>
      </c>
      <c r="O77" s="20">
        <v>2</v>
      </c>
      <c r="P77" s="20">
        <v>127</v>
      </c>
      <c r="Q77" s="20">
        <v>66</v>
      </c>
      <c r="R77" s="20">
        <v>0</v>
      </c>
      <c r="S77" s="20">
        <v>51</v>
      </c>
      <c r="T77" s="20">
        <v>2</v>
      </c>
      <c r="U77" s="20">
        <v>186</v>
      </c>
      <c r="V77" s="20">
        <v>11</v>
      </c>
      <c r="W77" s="20">
        <v>1</v>
      </c>
      <c r="X77" s="20">
        <v>5</v>
      </c>
      <c r="Y77" s="20">
        <v>7906</v>
      </c>
      <c r="Z77" s="20">
        <v>49</v>
      </c>
      <c r="AA77" s="20">
        <v>758</v>
      </c>
      <c r="AB77" s="20">
        <v>713</v>
      </c>
      <c r="AC77" s="20">
        <v>45</v>
      </c>
      <c r="AD77" s="20">
        <v>130</v>
      </c>
      <c r="AE77" s="20">
        <v>1990</v>
      </c>
      <c r="AF77" s="20">
        <v>668</v>
      </c>
      <c r="AG77" s="20">
        <v>533</v>
      </c>
      <c r="AH77" s="20">
        <v>12</v>
      </c>
      <c r="AI77" s="20">
        <v>269</v>
      </c>
      <c r="AJ77" s="20">
        <v>399</v>
      </c>
      <c r="AK77" s="20">
        <v>154</v>
      </c>
      <c r="AL77" s="20">
        <v>4277</v>
      </c>
      <c r="AM77" s="20">
        <v>1429</v>
      </c>
      <c r="AN77" s="20">
        <v>1634</v>
      </c>
      <c r="AO77" s="20">
        <v>36</v>
      </c>
      <c r="AP77" s="20">
        <v>3507</v>
      </c>
      <c r="AQ77" s="20">
        <v>13090</v>
      </c>
      <c r="AR77" s="20">
        <v>41088</v>
      </c>
      <c r="AS77" s="20">
        <v>82152</v>
      </c>
      <c r="AT77" s="20">
        <v>0</v>
      </c>
      <c r="AU77" s="20">
        <v>0</v>
      </c>
      <c r="AV77" s="20">
        <v>75562</v>
      </c>
      <c r="AW77" s="20">
        <v>31258</v>
      </c>
      <c r="AX77" s="20">
        <v>2497</v>
      </c>
      <c r="AY77" s="20">
        <v>113271</v>
      </c>
      <c r="AZ77" s="20">
        <v>222588</v>
      </c>
      <c r="BA77" s="58">
        <v>304740</v>
      </c>
      <c r="BB77" s="53"/>
    </row>
    <row r="78" spans="1:54" ht="8.25" customHeight="1">
      <c r="A78" s="13" t="s">
        <v>220</v>
      </c>
      <c r="B78" s="20" t="s">
        <v>136</v>
      </c>
      <c r="C78" s="20">
        <v>211</v>
      </c>
      <c r="D78" s="20">
        <v>1074</v>
      </c>
      <c r="E78" s="20">
        <v>958</v>
      </c>
      <c r="F78" s="20">
        <v>4274</v>
      </c>
      <c r="G78" s="20">
        <v>54</v>
      </c>
      <c r="H78" s="20">
        <v>1404</v>
      </c>
      <c r="I78" s="20">
        <v>169</v>
      </c>
      <c r="J78" s="20">
        <v>248</v>
      </c>
      <c r="K78" s="20">
        <v>707</v>
      </c>
      <c r="L78" s="20">
        <v>2040</v>
      </c>
      <c r="M78" s="20">
        <v>146</v>
      </c>
      <c r="N78" s="20">
        <v>317</v>
      </c>
      <c r="O78" s="20">
        <v>104</v>
      </c>
      <c r="P78" s="20">
        <v>4168</v>
      </c>
      <c r="Q78" s="20">
        <v>266</v>
      </c>
      <c r="R78" s="20">
        <v>245</v>
      </c>
      <c r="S78" s="20">
        <v>765</v>
      </c>
      <c r="T78" s="20">
        <v>2117</v>
      </c>
      <c r="U78" s="20">
        <v>3637</v>
      </c>
      <c r="V78" s="20">
        <v>6626</v>
      </c>
      <c r="W78" s="20">
        <v>3342</v>
      </c>
      <c r="X78" s="20">
        <v>1131</v>
      </c>
      <c r="Y78" s="20">
        <v>1293</v>
      </c>
      <c r="Z78" s="20">
        <v>570</v>
      </c>
      <c r="AA78" s="20">
        <v>636</v>
      </c>
      <c r="AB78" s="20">
        <v>1547</v>
      </c>
      <c r="AC78" s="20">
        <v>368</v>
      </c>
      <c r="AD78" s="20">
        <v>53468</v>
      </c>
      <c r="AE78" s="20">
        <v>781</v>
      </c>
      <c r="AF78" s="20">
        <v>16432</v>
      </c>
      <c r="AG78" s="20">
        <v>2791</v>
      </c>
      <c r="AH78" s="20">
        <v>3173</v>
      </c>
      <c r="AI78" s="20">
        <v>2816</v>
      </c>
      <c r="AJ78" s="20">
        <v>2440</v>
      </c>
      <c r="AK78" s="20">
        <v>548</v>
      </c>
      <c r="AL78" s="20">
        <v>13585</v>
      </c>
      <c r="AM78" s="20">
        <v>13125</v>
      </c>
      <c r="AN78" s="20">
        <v>2438</v>
      </c>
      <c r="AO78" s="20">
        <v>1680</v>
      </c>
      <c r="AP78" s="20">
        <v>2013</v>
      </c>
      <c r="AQ78" s="20">
        <v>2306</v>
      </c>
      <c r="AR78" s="20">
        <v>165313</v>
      </c>
      <c r="AS78" s="20">
        <v>321326</v>
      </c>
      <c r="AT78" s="20">
        <v>0</v>
      </c>
      <c r="AU78" s="20">
        <v>0</v>
      </c>
      <c r="AV78" s="20">
        <v>84070</v>
      </c>
      <c r="AW78" s="20">
        <v>0</v>
      </c>
      <c r="AX78" s="20">
        <v>0</v>
      </c>
      <c r="AY78" s="20">
        <v>85043</v>
      </c>
      <c r="AZ78" s="20">
        <v>169113</v>
      </c>
      <c r="BA78" s="58">
        <v>490439</v>
      </c>
      <c r="BB78" s="53"/>
    </row>
    <row r="79" spans="1:54" ht="8.25" customHeight="1">
      <c r="A79" s="12" t="s">
        <v>221</v>
      </c>
      <c r="B79" s="20" t="s">
        <v>101</v>
      </c>
      <c r="C79" s="20">
        <v>2302</v>
      </c>
      <c r="D79" s="20">
        <v>1133</v>
      </c>
      <c r="E79" s="20">
        <v>205</v>
      </c>
      <c r="F79" s="20">
        <v>10</v>
      </c>
      <c r="G79" s="20">
        <v>0</v>
      </c>
      <c r="H79" s="20">
        <v>24</v>
      </c>
      <c r="I79" s="20">
        <v>0</v>
      </c>
      <c r="J79" s="20">
        <v>0</v>
      </c>
      <c r="K79" s="20">
        <v>0</v>
      </c>
      <c r="L79" s="20">
        <v>15</v>
      </c>
      <c r="M79" s="20">
        <v>17</v>
      </c>
      <c r="N79" s="20">
        <v>16</v>
      </c>
      <c r="O79" s="20">
        <v>18</v>
      </c>
      <c r="P79" s="20">
        <v>59</v>
      </c>
      <c r="Q79" s="20">
        <v>0</v>
      </c>
      <c r="R79" s="20">
        <v>0</v>
      </c>
      <c r="S79" s="20">
        <v>2</v>
      </c>
      <c r="T79" s="20">
        <v>0</v>
      </c>
      <c r="U79" s="20">
        <v>21</v>
      </c>
      <c r="V79" s="20">
        <v>101</v>
      </c>
      <c r="W79" s="20">
        <v>963</v>
      </c>
      <c r="X79" s="20">
        <v>47</v>
      </c>
      <c r="Y79" s="20">
        <v>146</v>
      </c>
      <c r="Z79" s="20">
        <v>10</v>
      </c>
      <c r="AA79" s="20">
        <v>251</v>
      </c>
      <c r="AB79" s="20">
        <v>29</v>
      </c>
      <c r="AC79" s="20">
        <v>269</v>
      </c>
      <c r="AD79" s="20">
        <v>3684</v>
      </c>
      <c r="AE79" s="20">
        <v>52003</v>
      </c>
      <c r="AF79" s="20">
        <v>1034</v>
      </c>
      <c r="AG79" s="20">
        <v>1352</v>
      </c>
      <c r="AH79" s="20">
        <v>508</v>
      </c>
      <c r="AI79" s="20">
        <v>5306</v>
      </c>
      <c r="AJ79" s="20">
        <v>1338</v>
      </c>
      <c r="AK79" s="20">
        <v>994</v>
      </c>
      <c r="AL79" s="20">
        <v>3343</v>
      </c>
      <c r="AM79" s="20">
        <v>10788</v>
      </c>
      <c r="AN79" s="20">
        <v>891</v>
      </c>
      <c r="AO79" s="20">
        <v>294</v>
      </c>
      <c r="AP79" s="20">
        <v>2416</v>
      </c>
      <c r="AQ79" s="20">
        <v>0</v>
      </c>
      <c r="AR79" s="20">
        <v>89784</v>
      </c>
      <c r="AS79" s="20">
        <v>179373</v>
      </c>
      <c r="AT79" s="20">
        <v>0</v>
      </c>
      <c r="AU79" s="20">
        <v>0</v>
      </c>
      <c r="AV79" s="20">
        <v>0</v>
      </c>
      <c r="AW79" s="20">
        <v>452850</v>
      </c>
      <c r="AX79" s="20">
        <v>0</v>
      </c>
      <c r="AY79" s="20">
        <v>455386</v>
      </c>
      <c r="AZ79" s="20">
        <v>908236</v>
      </c>
      <c r="BA79" s="58">
        <v>1087609</v>
      </c>
      <c r="BB79" s="53"/>
    </row>
    <row r="80" spans="1:54" ht="8.25" customHeight="1">
      <c r="A80" s="12" t="s">
        <v>222</v>
      </c>
      <c r="B80" s="20" t="s">
        <v>120</v>
      </c>
      <c r="C80" s="20">
        <v>69</v>
      </c>
      <c r="D80" s="20">
        <v>666</v>
      </c>
      <c r="E80" s="20">
        <v>151</v>
      </c>
      <c r="F80" s="20">
        <v>6734</v>
      </c>
      <c r="G80" s="20">
        <v>173</v>
      </c>
      <c r="H80" s="20">
        <v>500</v>
      </c>
      <c r="I80" s="20">
        <v>463</v>
      </c>
      <c r="J80" s="20">
        <v>666</v>
      </c>
      <c r="K80" s="20">
        <v>163</v>
      </c>
      <c r="L80" s="20">
        <v>1151</v>
      </c>
      <c r="M80" s="20">
        <v>59</v>
      </c>
      <c r="N80" s="20">
        <v>303</v>
      </c>
      <c r="O80" s="20">
        <v>214</v>
      </c>
      <c r="P80" s="20">
        <v>619</v>
      </c>
      <c r="Q80" s="20">
        <v>905</v>
      </c>
      <c r="R80" s="20">
        <v>54</v>
      </c>
      <c r="S80" s="20">
        <v>815</v>
      </c>
      <c r="T80" s="20">
        <v>1213</v>
      </c>
      <c r="U80" s="20">
        <v>976</v>
      </c>
      <c r="V80" s="20">
        <v>1017</v>
      </c>
      <c r="W80" s="20">
        <v>355</v>
      </c>
      <c r="X80" s="20">
        <v>985</v>
      </c>
      <c r="Y80" s="20">
        <v>5025</v>
      </c>
      <c r="Z80" s="20">
        <v>786</v>
      </c>
      <c r="AA80" s="20">
        <v>454</v>
      </c>
      <c r="AB80" s="20">
        <v>30</v>
      </c>
      <c r="AC80" s="20">
        <v>124</v>
      </c>
      <c r="AD80" s="20">
        <v>703</v>
      </c>
      <c r="AE80" s="20">
        <v>434</v>
      </c>
      <c r="AF80" s="20">
        <v>6720</v>
      </c>
      <c r="AG80" s="20">
        <v>4526</v>
      </c>
      <c r="AH80" s="20">
        <v>72</v>
      </c>
      <c r="AI80" s="20">
        <v>4425</v>
      </c>
      <c r="AJ80" s="20">
        <v>126</v>
      </c>
      <c r="AK80" s="20">
        <v>13</v>
      </c>
      <c r="AL80" s="20">
        <v>1558</v>
      </c>
      <c r="AM80" s="20">
        <v>1241</v>
      </c>
      <c r="AN80" s="20">
        <v>215</v>
      </c>
      <c r="AO80" s="20">
        <v>7</v>
      </c>
      <c r="AP80" s="20">
        <v>630</v>
      </c>
      <c r="AQ80" s="20">
        <v>427</v>
      </c>
      <c r="AR80" s="20">
        <v>45966</v>
      </c>
      <c r="AS80" s="20">
        <v>91733</v>
      </c>
      <c r="AT80" s="20">
        <v>0</v>
      </c>
      <c r="AU80" s="20">
        <v>0</v>
      </c>
      <c r="AV80" s="20">
        <v>32680</v>
      </c>
      <c r="AW80" s="20">
        <v>0</v>
      </c>
      <c r="AX80" s="20">
        <v>0</v>
      </c>
      <c r="AY80" s="20">
        <v>34802</v>
      </c>
      <c r="AZ80" s="20">
        <v>67482</v>
      </c>
      <c r="BA80" s="58">
        <v>159215</v>
      </c>
      <c r="BB80" s="53"/>
    </row>
    <row r="81" spans="1:54" ht="8.25" customHeight="1">
      <c r="A81" s="8" t="s">
        <v>223</v>
      </c>
      <c r="B81" s="21" t="s">
        <v>137</v>
      </c>
      <c r="C81" s="21">
        <v>10911</v>
      </c>
      <c r="D81" s="21">
        <v>4777</v>
      </c>
      <c r="E81" s="21">
        <v>1538</v>
      </c>
      <c r="F81" s="21">
        <v>24545</v>
      </c>
      <c r="G81" s="21">
        <v>179</v>
      </c>
      <c r="H81" s="21">
        <v>837</v>
      </c>
      <c r="I81" s="21">
        <v>450</v>
      </c>
      <c r="J81" s="21">
        <v>687</v>
      </c>
      <c r="K81" s="21">
        <v>983</v>
      </c>
      <c r="L81" s="21">
        <v>3319</v>
      </c>
      <c r="M81" s="21">
        <v>407</v>
      </c>
      <c r="N81" s="21">
        <v>2807</v>
      </c>
      <c r="O81" s="21">
        <v>879</v>
      </c>
      <c r="P81" s="21">
        <v>4981</v>
      </c>
      <c r="Q81" s="21">
        <v>2143</v>
      </c>
      <c r="R81" s="21">
        <v>1147</v>
      </c>
      <c r="S81" s="21">
        <v>1764</v>
      </c>
      <c r="T81" s="21">
        <v>1919</v>
      </c>
      <c r="U81" s="21">
        <v>2269</v>
      </c>
      <c r="V81" s="21">
        <v>5379</v>
      </c>
      <c r="W81" s="21">
        <v>440</v>
      </c>
      <c r="X81" s="21">
        <v>2375</v>
      </c>
      <c r="Y81" s="21">
        <v>5149</v>
      </c>
      <c r="Z81" s="21">
        <v>1793</v>
      </c>
      <c r="AA81" s="21">
        <v>7282</v>
      </c>
      <c r="AB81" s="21">
        <v>2061</v>
      </c>
      <c r="AC81" s="21">
        <v>928</v>
      </c>
      <c r="AD81" s="21">
        <v>2402</v>
      </c>
      <c r="AE81" s="21">
        <v>3229</v>
      </c>
      <c r="AF81" s="21">
        <v>31525</v>
      </c>
      <c r="AG81" s="21">
        <v>41128</v>
      </c>
      <c r="AH81" s="21">
        <v>723</v>
      </c>
      <c r="AI81" s="21">
        <v>1938</v>
      </c>
      <c r="AJ81" s="21">
        <v>2946</v>
      </c>
      <c r="AK81" s="21">
        <v>74</v>
      </c>
      <c r="AL81" s="21">
        <v>14741</v>
      </c>
      <c r="AM81" s="21">
        <v>4907</v>
      </c>
      <c r="AN81" s="21">
        <v>1572</v>
      </c>
      <c r="AO81" s="21">
        <v>2094</v>
      </c>
      <c r="AP81" s="21">
        <v>1328</v>
      </c>
      <c r="AQ81" s="21">
        <v>0</v>
      </c>
      <c r="AR81" s="21">
        <v>204825</v>
      </c>
      <c r="AS81" s="21">
        <v>405381</v>
      </c>
      <c r="AT81" s="21">
        <v>0</v>
      </c>
      <c r="AU81" s="21">
        <v>0</v>
      </c>
      <c r="AV81" s="21">
        <v>94357</v>
      </c>
      <c r="AW81" s="21">
        <v>0</v>
      </c>
      <c r="AX81" s="21">
        <v>0</v>
      </c>
      <c r="AY81" s="21">
        <v>111629.51852725985</v>
      </c>
      <c r="AZ81" s="20">
        <v>205986.51852725985</v>
      </c>
      <c r="BA81" s="58">
        <v>611367.51852725982</v>
      </c>
      <c r="BB81" s="53"/>
    </row>
    <row r="82" spans="1:54" ht="8.25" customHeight="1">
      <c r="A82" s="8" t="s">
        <v>224</v>
      </c>
      <c r="B82" s="22" t="s">
        <v>64</v>
      </c>
      <c r="C82" s="22">
        <v>19</v>
      </c>
      <c r="D82" s="22">
        <v>0</v>
      </c>
      <c r="E82" s="22">
        <v>8</v>
      </c>
      <c r="F82" s="22">
        <v>268</v>
      </c>
      <c r="G82" s="22">
        <v>5</v>
      </c>
      <c r="H82" s="22">
        <v>74</v>
      </c>
      <c r="I82" s="22">
        <v>82</v>
      </c>
      <c r="J82" s="22">
        <v>87</v>
      </c>
      <c r="K82" s="22">
        <v>15</v>
      </c>
      <c r="L82" s="22">
        <v>121</v>
      </c>
      <c r="M82" s="22">
        <v>52</v>
      </c>
      <c r="N82" s="22">
        <v>30</v>
      </c>
      <c r="O82" s="22">
        <v>13</v>
      </c>
      <c r="P82" s="22">
        <v>40</v>
      </c>
      <c r="Q82" s="22">
        <v>86</v>
      </c>
      <c r="R82" s="22">
        <v>12</v>
      </c>
      <c r="S82" s="22">
        <v>298</v>
      </c>
      <c r="T82" s="22">
        <v>67</v>
      </c>
      <c r="U82" s="22">
        <v>95</v>
      </c>
      <c r="V82" s="22">
        <v>18</v>
      </c>
      <c r="W82" s="22">
        <v>9</v>
      </c>
      <c r="X82" s="22">
        <v>79</v>
      </c>
      <c r="Y82" s="22">
        <v>335</v>
      </c>
      <c r="Z82" s="22">
        <v>76</v>
      </c>
      <c r="AA82" s="22">
        <v>175</v>
      </c>
      <c r="AB82" s="22">
        <v>138</v>
      </c>
      <c r="AC82" s="22">
        <v>88</v>
      </c>
      <c r="AD82" s="22">
        <v>363</v>
      </c>
      <c r="AE82" s="22">
        <v>333</v>
      </c>
      <c r="AF82" s="22">
        <v>3192</v>
      </c>
      <c r="AG82" s="22">
        <v>1201</v>
      </c>
      <c r="AH82" s="22">
        <v>200</v>
      </c>
      <c r="AI82" s="22">
        <v>689</v>
      </c>
      <c r="AJ82" s="22">
        <v>4380</v>
      </c>
      <c r="AK82" s="22">
        <v>138</v>
      </c>
      <c r="AL82" s="22">
        <v>1647</v>
      </c>
      <c r="AM82" s="22">
        <v>1511</v>
      </c>
      <c r="AN82" s="22">
        <v>152</v>
      </c>
      <c r="AO82" s="22">
        <v>310</v>
      </c>
      <c r="AP82" s="22">
        <v>194</v>
      </c>
      <c r="AQ82" s="22">
        <v>188</v>
      </c>
      <c r="AR82" s="22">
        <v>16790</v>
      </c>
      <c r="AS82" s="22">
        <v>33578</v>
      </c>
      <c r="AT82" s="22">
        <v>0</v>
      </c>
      <c r="AU82" s="22">
        <v>0</v>
      </c>
      <c r="AV82" s="22">
        <v>1870</v>
      </c>
      <c r="AW82" s="22">
        <v>0</v>
      </c>
      <c r="AX82" s="22">
        <v>0</v>
      </c>
      <c r="AY82" s="22">
        <v>1873</v>
      </c>
      <c r="AZ82" s="20">
        <v>3743</v>
      </c>
      <c r="BA82" s="58">
        <v>37321</v>
      </c>
      <c r="BB82" s="53"/>
    </row>
    <row r="83" spans="1:54" ht="8.25" customHeight="1">
      <c r="A83" s="8" t="s">
        <v>225</v>
      </c>
      <c r="B83" s="22" t="s">
        <v>122</v>
      </c>
      <c r="C83" s="22">
        <v>246</v>
      </c>
      <c r="D83" s="22">
        <v>64</v>
      </c>
      <c r="E83" s="22">
        <v>26</v>
      </c>
      <c r="F83" s="22">
        <v>550</v>
      </c>
      <c r="G83" s="22">
        <v>31</v>
      </c>
      <c r="H83" s="22">
        <v>36</v>
      </c>
      <c r="I83" s="22">
        <v>21</v>
      </c>
      <c r="J83" s="22">
        <v>27</v>
      </c>
      <c r="K83" s="22">
        <v>7</v>
      </c>
      <c r="L83" s="22">
        <v>69</v>
      </c>
      <c r="M83" s="22">
        <v>21</v>
      </c>
      <c r="N83" s="22">
        <v>25</v>
      </c>
      <c r="O83" s="22">
        <v>11</v>
      </c>
      <c r="P83" s="22">
        <v>168</v>
      </c>
      <c r="Q83" s="22">
        <v>312</v>
      </c>
      <c r="R83" s="22">
        <v>32</v>
      </c>
      <c r="S83" s="22">
        <v>190</v>
      </c>
      <c r="T83" s="22">
        <v>96</v>
      </c>
      <c r="U83" s="22">
        <v>70</v>
      </c>
      <c r="V83" s="22">
        <v>169</v>
      </c>
      <c r="W83" s="22">
        <v>55</v>
      </c>
      <c r="X83" s="22">
        <v>162</v>
      </c>
      <c r="Y83" s="22">
        <v>652</v>
      </c>
      <c r="Z83" s="22">
        <v>114</v>
      </c>
      <c r="AA83" s="22">
        <v>455</v>
      </c>
      <c r="AB83" s="22">
        <v>102</v>
      </c>
      <c r="AC83" s="22">
        <v>50</v>
      </c>
      <c r="AD83" s="22">
        <v>278</v>
      </c>
      <c r="AE83" s="22">
        <v>1297</v>
      </c>
      <c r="AF83" s="22">
        <v>2718</v>
      </c>
      <c r="AG83" s="22">
        <v>1152</v>
      </c>
      <c r="AH83" s="22">
        <v>162</v>
      </c>
      <c r="AI83" s="22">
        <v>999</v>
      </c>
      <c r="AJ83" s="22">
        <v>3311</v>
      </c>
      <c r="AK83" s="22">
        <v>84</v>
      </c>
      <c r="AL83" s="22">
        <v>17139</v>
      </c>
      <c r="AM83" s="22">
        <v>9793</v>
      </c>
      <c r="AN83" s="22">
        <v>1889</v>
      </c>
      <c r="AO83" s="22">
        <v>376</v>
      </c>
      <c r="AP83" s="22">
        <v>3746</v>
      </c>
      <c r="AQ83" s="22">
        <v>1960</v>
      </c>
      <c r="AR83" s="22">
        <v>48677</v>
      </c>
      <c r="AS83" s="22">
        <v>97342</v>
      </c>
      <c r="AT83" s="22">
        <v>0</v>
      </c>
      <c r="AU83" s="22">
        <v>0</v>
      </c>
      <c r="AV83" s="22">
        <v>152477</v>
      </c>
      <c r="AW83" s="22">
        <v>0</v>
      </c>
      <c r="AX83" s="22">
        <v>0</v>
      </c>
      <c r="AY83" s="22">
        <v>158533</v>
      </c>
      <c r="AZ83" s="20">
        <v>311010</v>
      </c>
      <c r="BA83" s="58">
        <v>408352</v>
      </c>
      <c r="BB83" s="53"/>
    </row>
    <row r="84" spans="1:54" ht="8.25" customHeight="1">
      <c r="A84" s="9" t="s">
        <v>226</v>
      </c>
      <c r="B84" s="21" t="s">
        <v>123</v>
      </c>
      <c r="C84" s="21">
        <v>527</v>
      </c>
      <c r="D84" s="21">
        <v>262</v>
      </c>
      <c r="E84" s="21">
        <v>80</v>
      </c>
      <c r="F84" s="21">
        <v>3173</v>
      </c>
      <c r="G84" s="21">
        <v>57</v>
      </c>
      <c r="H84" s="21">
        <v>294</v>
      </c>
      <c r="I84" s="21">
        <v>566</v>
      </c>
      <c r="J84" s="21">
        <v>188</v>
      </c>
      <c r="K84" s="21">
        <v>88</v>
      </c>
      <c r="L84" s="21">
        <v>447</v>
      </c>
      <c r="M84" s="21">
        <v>428</v>
      </c>
      <c r="N84" s="21">
        <v>234</v>
      </c>
      <c r="O84" s="21">
        <v>97</v>
      </c>
      <c r="P84" s="21">
        <v>689</v>
      </c>
      <c r="Q84" s="21">
        <v>494</v>
      </c>
      <c r="R84" s="21">
        <v>42</v>
      </c>
      <c r="S84" s="21">
        <v>417</v>
      </c>
      <c r="T84" s="21">
        <v>455</v>
      </c>
      <c r="U84" s="21">
        <v>562</v>
      </c>
      <c r="V84" s="21">
        <v>319</v>
      </c>
      <c r="W84" s="21">
        <v>77</v>
      </c>
      <c r="X84" s="21">
        <v>488</v>
      </c>
      <c r="Y84" s="21">
        <v>2274</v>
      </c>
      <c r="Z84" s="21">
        <v>749</v>
      </c>
      <c r="AA84" s="21">
        <v>2534</v>
      </c>
      <c r="AB84" s="21">
        <v>1668</v>
      </c>
      <c r="AC84" s="21">
        <v>298</v>
      </c>
      <c r="AD84" s="21">
        <v>1459</v>
      </c>
      <c r="AE84" s="21">
        <v>1906</v>
      </c>
      <c r="AF84" s="21">
        <v>12352</v>
      </c>
      <c r="AG84" s="21">
        <v>3719</v>
      </c>
      <c r="AH84" s="21">
        <v>1036</v>
      </c>
      <c r="AI84" s="21">
        <v>45413</v>
      </c>
      <c r="AJ84" s="21">
        <v>24402</v>
      </c>
      <c r="AK84" s="21">
        <v>842</v>
      </c>
      <c r="AL84" s="21">
        <v>43976</v>
      </c>
      <c r="AM84" s="21">
        <v>13656</v>
      </c>
      <c r="AN84" s="21">
        <v>5080</v>
      </c>
      <c r="AO84" s="21">
        <v>3120</v>
      </c>
      <c r="AP84" s="21">
        <v>1985</v>
      </c>
      <c r="AQ84" s="21">
        <v>1102</v>
      </c>
      <c r="AR84" s="21">
        <v>177597</v>
      </c>
      <c r="AS84" s="21">
        <v>355152</v>
      </c>
      <c r="AT84" s="21">
        <v>0</v>
      </c>
      <c r="AU84" s="21">
        <v>0</v>
      </c>
      <c r="AV84" s="21">
        <v>114750</v>
      </c>
      <c r="AW84" s="21">
        <v>43350</v>
      </c>
      <c r="AX84" s="21">
        <v>55</v>
      </c>
      <c r="AY84" s="21">
        <v>159757</v>
      </c>
      <c r="AZ84" s="20">
        <v>317912</v>
      </c>
      <c r="BA84" s="58">
        <v>673064</v>
      </c>
      <c r="BB84" s="53"/>
    </row>
    <row r="85" spans="1:54" ht="8.25" customHeight="1">
      <c r="A85" s="6" t="s">
        <v>227</v>
      </c>
      <c r="B85" s="22" t="s">
        <v>71</v>
      </c>
      <c r="C85" s="22">
        <v>3426</v>
      </c>
      <c r="D85" s="22">
        <v>2162</v>
      </c>
      <c r="E85" s="22">
        <v>916</v>
      </c>
      <c r="F85" s="22">
        <v>10635</v>
      </c>
      <c r="G85" s="22">
        <v>309</v>
      </c>
      <c r="H85" s="22">
        <v>851</v>
      </c>
      <c r="I85" s="22">
        <v>961</v>
      </c>
      <c r="J85" s="22">
        <v>686</v>
      </c>
      <c r="K85" s="22">
        <v>456</v>
      </c>
      <c r="L85" s="22">
        <v>1717</v>
      </c>
      <c r="M85" s="22">
        <v>392</v>
      </c>
      <c r="N85" s="22">
        <v>2541</v>
      </c>
      <c r="O85" s="22">
        <v>682</v>
      </c>
      <c r="P85" s="22">
        <v>2957</v>
      </c>
      <c r="Q85" s="22">
        <v>780</v>
      </c>
      <c r="R85" s="22">
        <v>619</v>
      </c>
      <c r="S85" s="22">
        <v>1138</v>
      </c>
      <c r="T85" s="22">
        <v>1666</v>
      </c>
      <c r="U85" s="22">
        <v>1890</v>
      </c>
      <c r="V85" s="22">
        <v>2802</v>
      </c>
      <c r="W85" s="22">
        <v>986</v>
      </c>
      <c r="X85" s="22">
        <v>1603</v>
      </c>
      <c r="Y85" s="22">
        <v>4961</v>
      </c>
      <c r="Z85" s="22">
        <v>1418</v>
      </c>
      <c r="AA85" s="22">
        <v>3410</v>
      </c>
      <c r="AB85" s="22">
        <v>1496</v>
      </c>
      <c r="AC85" s="22">
        <v>876</v>
      </c>
      <c r="AD85" s="22">
        <v>5424</v>
      </c>
      <c r="AE85" s="22">
        <v>8577</v>
      </c>
      <c r="AF85" s="22">
        <v>20197</v>
      </c>
      <c r="AG85" s="22">
        <v>10431</v>
      </c>
      <c r="AH85" s="22">
        <v>2549</v>
      </c>
      <c r="AI85" s="22">
        <v>7974</v>
      </c>
      <c r="AJ85" s="22">
        <v>51705</v>
      </c>
      <c r="AK85" s="22">
        <v>16372</v>
      </c>
      <c r="AL85" s="22">
        <v>12129</v>
      </c>
      <c r="AM85" s="22">
        <v>38333</v>
      </c>
      <c r="AN85" s="22">
        <v>233</v>
      </c>
      <c r="AO85" s="22">
        <v>940</v>
      </c>
      <c r="AP85" s="22">
        <v>250</v>
      </c>
      <c r="AQ85" s="22">
        <v>3151</v>
      </c>
      <c r="AR85" s="22">
        <v>236533</v>
      </c>
      <c r="AS85" s="22">
        <v>467134</v>
      </c>
      <c r="AT85" s="22">
        <v>2187</v>
      </c>
      <c r="AU85" s="22">
        <v>0</v>
      </c>
      <c r="AV85" s="22">
        <v>207329</v>
      </c>
      <c r="AW85" s="22">
        <v>0</v>
      </c>
      <c r="AX85" s="22">
        <v>0</v>
      </c>
      <c r="AY85" s="22">
        <v>216843</v>
      </c>
      <c r="AZ85" s="20">
        <v>426359</v>
      </c>
      <c r="BA85" s="58">
        <v>893493</v>
      </c>
      <c r="BB85" s="53"/>
    </row>
    <row r="86" spans="1:54" ht="8.25" customHeight="1">
      <c r="A86" s="12" t="s">
        <v>228</v>
      </c>
      <c r="B86" s="20" t="s">
        <v>72</v>
      </c>
      <c r="C86" s="20">
        <v>189</v>
      </c>
      <c r="D86" s="20">
        <v>26</v>
      </c>
      <c r="E86" s="20">
        <v>36</v>
      </c>
      <c r="F86" s="20">
        <v>942</v>
      </c>
      <c r="G86" s="20">
        <v>26</v>
      </c>
      <c r="H86" s="20">
        <v>256</v>
      </c>
      <c r="I86" s="20">
        <v>273</v>
      </c>
      <c r="J86" s="20">
        <v>80</v>
      </c>
      <c r="K86" s="20">
        <v>25</v>
      </c>
      <c r="L86" s="20">
        <v>116</v>
      </c>
      <c r="M86" s="20">
        <v>51</v>
      </c>
      <c r="N86" s="20">
        <v>119</v>
      </c>
      <c r="O86" s="20">
        <v>100</v>
      </c>
      <c r="P86" s="20">
        <v>135</v>
      </c>
      <c r="Q86" s="20">
        <v>182</v>
      </c>
      <c r="R86" s="20">
        <v>120</v>
      </c>
      <c r="S86" s="20">
        <v>81</v>
      </c>
      <c r="T86" s="20">
        <v>307</v>
      </c>
      <c r="U86" s="20">
        <v>167</v>
      </c>
      <c r="V86" s="20">
        <v>224</v>
      </c>
      <c r="W86" s="20">
        <v>8</v>
      </c>
      <c r="X86" s="20">
        <v>190</v>
      </c>
      <c r="Y86" s="20">
        <v>579</v>
      </c>
      <c r="Z86" s="20">
        <v>102</v>
      </c>
      <c r="AA86" s="20">
        <v>134</v>
      </c>
      <c r="AB86" s="20">
        <v>203</v>
      </c>
      <c r="AC86" s="20">
        <v>55</v>
      </c>
      <c r="AD86" s="20">
        <v>952</v>
      </c>
      <c r="AE86" s="20">
        <v>1275</v>
      </c>
      <c r="AF86" s="20">
        <v>28586</v>
      </c>
      <c r="AG86" s="20">
        <v>2973</v>
      </c>
      <c r="AH86" s="20">
        <v>4667</v>
      </c>
      <c r="AI86" s="20">
        <v>4342</v>
      </c>
      <c r="AJ86" s="20">
        <v>5960</v>
      </c>
      <c r="AK86" s="20">
        <v>1583</v>
      </c>
      <c r="AL86" s="20">
        <v>13350</v>
      </c>
      <c r="AM86" s="20">
        <v>1973</v>
      </c>
      <c r="AN86" s="20">
        <v>502</v>
      </c>
      <c r="AO86" s="20">
        <v>2946</v>
      </c>
      <c r="AP86" s="20">
        <v>324</v>
      </c>
      <c r="AQ86" s="20">
        <v>1296</v>
      </c>
      <c r="AR86" s="20">
        <v>75472</v>
      </c>
      <c r="AS86" s="20">
        <v>150927</v>
      </c>
      <c r="AT86" s="20">
        <v>0</v>
      </c>
      <c r="AU86" s="20">
        <v>0</v>
      </c>
      <c r="AV86" s="20">
        <v>54759</v>
      </c>
      <c r="AW86" s="20">
        <v>0</v>
      </c>
      <c r="AX86" s="20">
        <v>0</v>
      </c>
      <c r="AY86" s="20">
        <v>58491</v>
      </c>
      <c r="AZ86" s="20">
        <v>113250</v>
      </c>
      <c r="BA86" s="58">
        <v>264177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249695</v>
      </c>
      <c r="AW87" s="20">
        <v>0</v>
      </c>
      <c r="AX87" s="20">
        <v>0</v>
      </c>
      <c r="AY87" s="20">
        <v>249695</v>
      </c>
      <c r="AZ87" s="20">
        <v>499390</v>
      </c>
      <c r="BA87" s="58">
        <v>499390</v>
      </c>
      <c r="BB87" s="53"/>
    </row>
    <row r="88" spans="1:54" ht="8.25" customHeight="1">
      <c r="A88" s="13" t="s">
        <v>230</v>
      </c>
      <c r="B88" s="20" t="s">
        <v>138</v>
      </c>
      <c r="C88" s="20">
        <v>16167</v>
      </c>
      <c r="D88" s="20">
        <v>2891</v>
      </c>
      <c r="E88" s="20">
        <v>1787</v>
      </c>
      <c r="F88" s="20">
        <v>25995</v>
      </c>
      <c r="G88" s="20">
        <v>1476</v>
      </c>
      <c r="H88" s="20">
        <v>819</v>
      </c>
      <c r="I88" s="20">
        <v>892</v>
      </c>
      <c r="J88" s="20">
        <v>1319</v>
      </c>
      <c r="K88" s="20">
        <v>364</v>
      </c>
      <c r="L88" s="20">
        <v>3289</v>
      </c>
      <c r="M88" s="20">
        <v>434</v>
      </c>
      <c r="N88" s="20">
        <v>4881</v>
      </c>
      <c r="O88" s="20">
        <v>767</v>
      </c>
      <c r="P88" s="20">
        <v>4504</v>
      </c>
      <c r="Q88" s="20">
        <v>6706</v>
      </c>
      <c r="R88" s="20">
        <v>2600</v>
      </c>
      <c r="S88" s="20">
        <v>4836</v>
      </c>
      <c r="T88" s="20">
        <v>3580</v>
      </c>
      <c r="U88" s="20">
        <v>3621</v>
      </c>
      <c r="V88" s="20">
        <v>2692</v>
      </c>
      <c r="W88" s="20">
        <v>1266</v>
      </c>
      <c r="X88" s="20">
        <v>2830</v>
      </c>
      <c r="Y88" s="20">
        <v>13438</v>
      </c>
      <c r="Z88" s="20">
        <v>4169</v>
      </c>
      <c r="AA88" s="20">
        <v>13042</v>
      </c>
      <c r="AB88" s="20">
        <v>3240</v>
      </c>
      <c r="AC88" s="20">
        <v>1522</v>
      </c>
      <c r="AD88" s="20">
        <v>11665</v>
      </c>
      <c r="AE88" s="20">
        <v>18499</v>
      </c>
      <c r="AF88" s="20">
        <v>63444</v>
      </c>
      <c r="AG88" s="20">
        <v>25524</v>
      </c>
      <c r="AH88" s="20">
        <v>4845</v>
      </c>
      <c r="AI88" s="20">
        <v>43523</v>
      </c>
      <c r="AJ88" s="20">
        <v>50386</v>
      </c>
      <c r="AK88" s="20">
        <v>3105</v>
      </c>
      <c r="AL88" s="20">
        <v>55873</v>
      </c>
      <c r="AM88" s="20">
        <v>35408</v>
      </c>
      <c r="AN88" s="20">
        <v>12821</v>
      </c>
      <c r="AO88" s="20">
        <v>7747</v>
      </c>
      <c r="AP88" s="20">
        <v>12581</v>
      </c>
      <c r="AQ88" s="20">
        <v>4510</v>
      </c>
      <c r="AR88" s="20">
        <v>480648</v>
      </c>
      <c r="AS88" s="20">
        <v>959706</v>
      </c>
      <c r="AT88" s="20">
        <v>0</v>
      </c>
      <c r="AU88" s="20">
        <v>22737</v>
      </c>
      <c r="AV88" s="20">
        <v>66042</v>
      </c>
      <c r="AW88" s="20">
        <v>40129</v>
      </c>
      <c r="AX88" s="20">
        <v>0</v>
      </c>
      <c r="AY88" s="20">
        <v>157624</v>
      </c>
      <c r="AZ88" s="20">
        <v>286532</v>
      </c>
      <c r="BA88" s="58">
        <v>1246238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488610</v>
      </c>
      <c r="AU89" s="20">
        <v>0</v>
      </c>
      <c r="AV89" s="20">
        <v>0</v>
      </c>
      <c r="AW89" s="20">
        <v>0</v>
      </c>
      <c r="AX89" s="20">
        <v>0</v>
      </c>
      <c r="AY89" s="20">
        <v>488610</v>
      </c>
      <c r="AZ89" s="20">
        <v>977220</v>
      </c>
      <c r="BA89" s="58">
        <v>977220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179293</v>
      </c>
      <c r="AU90" s="20">
        <v>0</v>
      </c>
      <c r="AV90" s="20">
        <v>0</v>
      </c>
      <c r="AW90" s="20">
        <v>0</v>
      </c>
      <c r="AX90" s="20">
        <v>0</v>
      </c>
      <c r="AY90" s="20">
        <v>179293</v>
      </c>
      <c r="AZ90" s="20">
        <v>358586</v>
      </c>
      <c r="BA90" s="58">
        <v>358586</v>
      </c>
      <c r="BB90" s="53"/>
    </row>
    <row r="91" spans="1:54" ht="8.25" customHeight="1">
      <c r="A91" s="8" t="s">
        <v>233</v>
      </c>
      <c r="B91" s="21" t="s">
        <v>73</v>
      </c>
      <c r="C91" s="21">
        <v>21</v>
      </c>
      <c r="D91" s="21">
        <v>88</v>
      </c>
      <c r="E91" s="21">
        <v>13</v>
      </c>
      <c r="F91" s="21">
        <v>14</v>
      </c>
      <c r="G91" s="21">
        <v>0</v>
      </c>
      <c r="H91" s="21">
        <v>1</v>
      </c>
      <c r="I91" s="21">
        <v>0</v>
      </c>
      <c r="J91" s="21">
        <v>0</v>
      </c>
      <c r="K91" s="21">
        <v>0</v>
      </c>
      <c r="L91" s="21">
        <v>24</v>
      </c>
      <c r="M91" s="21">
        <v>0</v>
      </c>
      <c r="N91" s="21">
        <v>5</v>
      </c>
      <c r="O91" s="21">
        <v>0</v>
      </c>
      <c r="P91" s="21">
        <v>7</v>
      </c>
      <c r="Q91" s="21">
        <v>0</v>
      </c>
      <c r="R91" s="21">
        <v>0</v>
      </c>
      <c r="S91" s="21">
        <v>16</v>
      </c>
      <c r="T91" s="21">
        <v>2</v>
      </c>
      <c r="U91" s="21">
        <v>0</v>
      </c>
      <c r="V91" s="21">
        <v>126</v>
      </c>
      <c r="W91" s="21">
        <v>38</v>
      </c>
      <c r="X91" s="21">
        <v>44</v>
      </c>
      <c r="Y91" s="21">
        <v>25</v>
      </c>
      <c r="Z91" s="21">
        <v>0</v>
      </c>
      <c r="AA91" s="21">
        <v>102</v>
      </c>
      <c r="AB91" s="21">
        <v>3</v>
      </c>
      <c r="AC91" s="21">
        <v>0</v>
      </c>
      <c r="AD91" s="21">
        <v>60</v>
      </c>
      <c r="AE91" s="21">
        <v>2</v>
      </c>
      <c r="AF91" s="21">
        <v>413</v>
      </c>
      <c r="AG91" s="21">
        <v>860</v>
      </c>
      <c r="AH91" s="21">
        <v>1</v>
      </c>
      <c r="AI91" s="21">
        <v>46</v>
      </c>
      <c r="AJ91" s="21">
        <v>1336</v>
      </c>
      <c r="AK91" s="21">
        <v>0</v>
      </c>
      <c r="AL91" s="21">
        <v>3313</v>
      </c>
      <c r="AM91" s="21">
        <v>375</v>
      </c>
      <c r="AN91" s="21">
        <v>569</v>
      </c>
      <c r="AO91" s="21">
        <v>0</v>
      </c>
      <c r="AP91" s="21">
        <v>389</v>
      </c>
      <c r="AQ91" s="21">
        <v>0</v>
      </c>
      <c r="AR91" s="21">
        <v>7896</v>
      </c>
      <c r="AS91" s="21">
        <v>15789</v>
      </c>
      <c r="AT91" s="21">
        <v>0</v>
      </c>
      <c r="AU91" s="21">
        <v>0</v>
      </c>
      <c r="AV91" s="21">
        <v>57811</v>
      </c>
      <c r="AW91" s="21">
        <v>0</v>
      </c>
      <c r="AX91" s="21">
        <v>0</v>
      </c>
      <c r="AY91" s="21">
        <v>57864</v>
      </c>
      <c r="AZ91" s="20">
        <v>115675</v>
      </c>
      <c r="BA91" s="58">
        <v>131464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111139</v>
      </c>
      <c r="AU92" s="22">
        <v>0</v>
      </c>
      <c r="AV92" s="22">
        <v>0</v>
      </c>
      <c r="AW92" s="22">
        <v>0</v>
      </c>
      <c r="AX92" s="22">
        <v>0</v>
      </c>
      <c r="AY92" s="22">
        <v>111139</v>
      </c>
      <c r="AZ92" s="20">
        <v>222278</v>
      </c>
      <c r="BA92" s="58">
        <v>222278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55</v>
      </c>
      <c r="AN93" s="22">
        <v>2</v>
      </c>
      <c r="AO93" s="22">
        <v>0</v>
      </c>
      <c r="AP93" s="22">
        <v>11</v>
      </c>
      <c r="AQ93" s="22">
        <v>11895</v>
      </c>
      <c r="AR93" s="22">
        <v>11963</v>
      </c>
      <c r="AS93" s="22">
        <v>23926</v>
      </c>
      <c r="AT93" s="22">
        <v>27991</v>
      </c>
      <c r="AU93" s="22">
        <v>4552</v>
      </c>
      <c r="AV93" s="22">
        <v>86990</v>
      </c>
      <c r="AW93" s="22">
        <v>0</v>
      </c>
      <c r="AX93" s="22">
        <v>0</v>
      </c>
      <c r="AY93" s="22">
        <v>119573</v>
      </c>
      <c r="AZ93" s="20">
        <v>239106</v>
      </c>
      <c r="BA93" s="58">
        <v>263032</v>
      </c>
      <c r="BB93" s="53"/>
    </row>
    <row r="94" spans="1:54" ht="8.25" customHeight="1">
      <c r="A94" s="9" t="s">
        <v>236</v>
      </c>
      <c r="B94" s="21" t="s">
        <v>75</v>
      </c>
      <c r="C94" s="21">
        <v>229</v>
      </c>
      <c r="D94" s="21">
        <v>155</v>
      </c>
      <c r="E94" s="21">
        <v>61</v>
      </c>
      <c r="F94" s="21">
        <v>372</v>
      </c>
      <c r="G94" s="21">
        <v>13</v>
      </c>
      <c r="H94" s="21">
        <v>40</v>
      </c>
      <c r="I94" s="21">
        <v>65</v>
      </c>
      <c r="J94" s="21">
        <v>41</v>
      </c>
      <c r="K94" s="21">
        <v>34</v>
      </c>
      <c r="L94" s="21">
        <v>80</v>
      </c>
      <c r="M94" s="21">
        <v>31</v>
      </c>
      <c r="N94" s="21">
        <v>81</v>
      </c>
      <c r="O94" s="21">
        <v>23</v>
      </c>
      <c r="P94" s="21">
        <v>77</v>
      </c>
      <c r="Q94" s="21">
        <v>64</v>
      </c>
      <c r="R94" s="21">
        <v>29</v>
      </c>
      <c r="S94" s="21">
        <v>42</v>
      </c>
      <c r="T94" s="21">
        <v>115</v>
      </c>
      <c r="U94" s="21">
        <v>107</v>
      </c>
      <c r="V94" s="21">
        <v>75</v>
      </c>
      <c r="W94" s="21">
        <v>32</v>
      </c>
      <c r="X94" s="21">
        <v>144</v>
      </c>
      <c r="Y94" s="21">
        <v>298</v>
      </c>
      <c r="Z94" s="21">
        <v>73</v>
      </c>
      <c r="AA94" s="21">
        <v>221</v>
      </c>
      <c r="AB94" s="21">
        <v>120</v>
      </c>
      <c r="AC94" s="21">
        <v>38</v>
      </c>
      <c r="AD94" s="21">
        <v>0</v>
      </c>
      <c r="AE94" s="21">
        <v>0</v>
      </c>
      <c r="AF94" s="21">
        <v>87</v>
      </c>
      <c r="AG94" s="21">
        <v>697</v>
      </c>
      <c r="AH94" s="21">
        <v>31</v>
      </c>
      <c r="AI94" s="21">
        <v>99</v>
      </c>
      <c r="AJ94" s="21">
        <v>40</v>
      </c>
      <c r="AK94" s="21">
        <v>9</v>
      </c>
      <c r="AL94" s="21">
        <v>153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3895</v>
      </c>
      <c r="AS94" s="21">
        <v>7671</v>
      </c>
      <c r="AT94" s="21">
        <v>0</v>
      </c>
      <c r="AU94" s="21">
        <v>37106</v>
      </c>
      <c r="AV94" s="21">
        <v>28248</v>
      </c>
      <c r="AW94" s="21">
        <v>0</v>
      </c>
      <c r="AX94" s="21">
        <v>0</v>
      </c>
      <c r="AY94" s="21">
        <v>65354</v>
      </c>
      <c r="AZ94" s="20">
        <v>130708</v>
      </c>
      <c r="BA94" s="58">
        <v>138379</v>
      </c>
      <c r="BB94" s="53"/>
    </row>
    <row r="95" spans="1:54" ht="8.25" customHeight="1">
      <c r="A95" s="6" t="s">
        <v>237</v>
      </c>
      <c r="B95" s="22" t="s">
        <v>76</v>
      </c>
      <c r="C95" s="22">
        <v>41</v>
      </c>
      <c r="D95" s="22">
        <v>0</v>
      </c>
      <c r="E95" s="22">
        <v>2</v>
      </c>
      <c r="F95" s="22">
        <v>2</v>
      </c>
      <c r="G95" s="22">
        <v>0</v>
      </c>
      <c r="H95" s="22">
        <v>11</v>
      </c>
      <c r="I95" s="22">
        <v>0</v>
      </c>
      <c r="J95" s="22">
        <v>0</v>
      </c>
      <c r="K95" s="22">
        <v>0</v>
      </c>
      <c r="L95" s="22">
        <v>0</v>
      </c>
      <c r="M95" s="22">
        <v>16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2</v>
      </c>
      <c r="V95" s="22">
        <v>18</v>
      </c>
      <c r="W95" s="22">
        <v>3</v>
      </c>
      <c r="X95" s="22">
        <v>26</v>
      </c>
      <c r="Y95" s="22">
        <v>308</v>
      </c>
      <c r="Z95" s="22">
        <v>51</v>
      </c>
      <c r="AA95" s="22">
        <v>2</v>
      </c>
      <c r="AB95" s="22">
        <v>0</v>
      </c>
      <c r="AC95" s="22">
        <v>0</v>
      </c>
      <c r="AD95" s="22">
        <v>413</v>
      </c>
      <c r="AE95" s="22">
        <v>136</v>
      </c>
      <c r="AF95" s="22">
        <v>2042</v>
      </c>
      <c r="AG95" s="22">
        <v>465</v>
      </c>
      <c r="AH95" s="22">
        <v>135</v>
      </c>
      <c r="AI95" s="22">
        <v>5500</v>
      </c>
      <c r="AJ95" s="22">
        <v>1529</v>
      </c>
      <c r="AK95" s="22">
        <v>81</v>
      </c>
      <c r="AL95" s="22">
        <v>1640</v>
      </c>
      <c r="AM95" s="22">
        <v>576</v>
      </c>
      <c r="AN95" s="22">
        <v>69</v>
      </c>
      <c r="AO95" s="22">
        <v>374</v>
      </c>
      <c r="AP95" s="22">
        <v>244</v>
      </c>
      <c r="AQ95" s="22">
        <v>500</v>
      </c>
      <c r="AR95" s="22">
        <v>14192</v>
      </c>
      <c r="AS95" s="22">
        <v>28378</v>
      </c>
      <c r="AT95" s="22">
        <v>0</v>
      </c>
      <c r="AU95" s="22">
        <v>0</v>
      </c>
      <c r="AV95" s="22">
        <v>6992</v>
      </c>
      <c r="AW95" s="22">
        <v>0</v>
      </c>
      <c r="AX95" s="22">
        <v>0</v>
      </c>
      <c r="AY95" s="22">
        <v>6992</v>
      </c>
      <c r="AZ95" s="20">
        <v>13984</v>
      </c>
      <c r="BA95" s="58">
        <v>42362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44434</v>
      </c>
      <c r="AW96" s="20">
        <v>0</v>
      </c>
      <c r="AX96" s="20">
        <v>0</v>
      </c>
      <c r="AY96" s="20">
        <v>44434</v>
      </c>
      <c r="AZ96" s="20">
        <v>88868</v>
      </c>
      <c r="BA96" s="58">
        <v>88868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60068</v>
      </c>
      <c r="D98" s="41">
        <v>25151</v>
      </c>
      <c r="E98" s="41">
        <v>16102</v>
      </c>
      <c r="F98" s="41">
        <v>358840</v>
      </c>
      <c r="G98" s="41">
        <v>9291</v>
      </c>
      <c r="H98" s="41">
        <v>31417</v>
      </c>
      <c r="I98" s="41">
        <v>28426</v>
      </c>
      <c r="J98" s="41">
        <v>21206</v>
      </c>
      <c r="K98" s="41">
        <v>13344</v>
      </c>
      <c r="L98" s="41">
        <v>41649</v>
      </c>
      <c r="M98" s="41">
        <v>10406</v>
      </c>
      <c r="N98" s="41">
        <v>263778</v>
      </c>
      <c r="O98" s="41">
        <v>18889</v>
      </c>
      <c r="P98" s="41">
        <v>90718</v>
      </c>
      <c r="Q98" s="41">
        <v>22978</v>
      </c>
      <c r="R98" s="41">
        <v>20458</v>
      </c>
      <c r="S98" s="41">
        <v>39939</v>
      </c>
      <c r="T98" s="41">
        <v>56984</v>
      </c>
      <c r="U98" s="41">
        <v>46780</v>
      </c>
      <c r="V98" s="41">
        <v>75332</v>
      </c>
      <c r="W98" s="41">
        <v>32036</v>
      </c>
      <c r="X98" s="41">
        <v>48264</v>
      </c>
      <c r="Y98" s="41">
        <v>182671</v>
      </c>
      <c r="Z98" s="41">
        <v>46393</v>
      </c>
      <c r="AA98" s="41">
        <v>132159</v>
      </c>
      <c r="AB98" s="41">
        <v>59694</v>
      </c>
      <c r="AC98" s="41">
        <v>26516</v>
      </c>
      <c r="AD98" s="41">
        <v>111986</v>
      </c>
      <c r="AE98" s="41">
        <v>274351</v>
      </c>
      <c r="AF98" s="41">
        <v>266669</v>
      </c>
      <c r="AG98" s="41">
        <v>193683</v>
      </c>
      <c r="AH98" s="41">
        <v>86570</v>
      </c>
      <c r="AI98" s="41">
        <v>140709</v>
      </c>
      <c r="AJ98" s="41">
        <v>158606</v>
      </c>
      <c r="AK98" s="41">
        <v>28979</v>
      </c>
      <c r="AL98" s="41">
        <v>231091</v>
      </c>
      <c r="AM98" s="41">
        <v>152689</v>
      </c>
      <c r="AN98" s="41">
        <v>38420</v>
      </c>
      <c r="AO98" s="41">
        <v>21249</v>
      </c>
      <c r="AP98" s="41">
        <v>41092</v>
      </c>
      <c r="AQ98" s="41">
        <v>54840</v>
      </c>
      <c r="AR98" s="41">
        <v>3717546</v>
      </c>
      <c r="AS98" s="41">
        <v>7297969</v>
      </c>
      <c r="AT98" s="41">
        <v>817038</v>
      </c>
      <c r="AU98" s="41">
        <v>64395</v>
      </c>
      <c r="AV98" s="41">
        <v>2573419</v>
      </c>
      <c r="AW98" s="41">
        <v>901927</v>
      </c>
      <c r="AX98" s="41">
        <v>53274</v>
      </c>
      <c r="AY98" s="41">
        <v>4916999.5185272601</v>
      </c>
      <c r="AZ98" s="41">
        <v>9327052.5185272601</v>
      </c>
      <c r="BA98" s="41">
        <v>16625021.51852726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258.59110754612067</v>
      </c>
      <c r="D6" s="20">
        <v>0</v>
      </c>
      <c r="E6" s="20">
        <v>0</v>
      </c>
      <c r="F6" s="20">
        <v>0</v>
      </c>
      <c r="G6" s="20">
        <v>5969.0811675554223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125.43513092823261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99.417574731317501</v>
      </c>
      <c r="AO6" s="20">
        <v>0</v>
      </c>
      <c r="AP6" s="20">
        <v>0</v>
      </c>
      <c r="AQ6" s="20">
        <v>0</v>
      </c>
      <c r="AR6" s="20">
        <v>0</v>
      </c>
      <c r="AS6" s="20">
        <v>6452.5249807610935</v>
      </c>
      <c r="AT6" s="20">
        <v>1231.9999872567344</v>
      </c>
      <c r="AU6" s="20">
        <v>0</v>
      </c>
      <c r="AV6" s="20">
        <v>0</v>
      </c>
      <c r="AW6" s="20">
        <v>553.90417604442644</v>
      </c>
      <c r="AX6" s="20">
        <v>0</v>
      </c>
      <c r="AY6" s="20">
        <v>187.57085593774568</v>
      </c>
      <c r="AZ6" s="20">
        <v>1973.4750192389063</v>
      </c>
      <c r="BA6" s="58">
        <v>8426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3392.6831396940838</v>
      </c>
      <c r="D7" s="20">
        <v>0</v>
      </c>
      <c r="E7" s="20">
        <v>0</v>
      </c>
      <c r="F7" s="20">
        <v>0</v>
      </c>
      <c r="G7" s="20">
        <v>8869.8065675898106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392.7077635945671</v>
      </c>
      <c r="AH7" s="20">
        <v>0</v>
      </c>
      <c r="AI7" s="20">
        <v>162.47099238586105</v>
      </c>
      <c r="AJ7" s="20">
        <v>0</v>
      </c>
      <c r="AK7" s="20">
        <v>0</v>
      </c>
      <c r="AL7" s="20">
        <v>0</v>
      </c>
      <c r="AM7" s="20">
        <v>0</v>
      </c>
      <c r="AN7" s="20">
        <v>210.24710031585624</v>
      </c>
      <c r="AO7" s="20">
        <v>2.0000000551045458</v>
      </c>
      <c r="AP7" s="20">
        <v>0</v>
      </c>
      <c r="AQ7" s="20">
        <v>0</v>
      </c>
      <c r="AR7" s="20">
        <v>3.0000000826568192</v>
      </c>
      <c r="AS7" s="20">
        <v>13032.915563717941</v>
      </c>
      <c r="AT7" s="20">
        <v>3886.521967674757</v>
      </c>
      <c r="AU7" s="20">
        <v>0</v>
      </c>
      <c r="AV7" s="20">
        <v>0</v>
      </c>
      <c r="AW7" s="20">
        <v>3750.3933075501777</v>
      </c>
      <c r="AX7" s="20">
        <v>0</v>
      </c>
      <c r="AY7" s="20">
        <v>1826.1691610571258</v>
      </c>
      <c r="AZ7" s="20">
        <v>9463.0844362820608</v>
      </c>
      <c r="BA7" s="58">
        <v>22496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194.99384251046655</v>
      </c>
      <c r="D8" s="20">
        <v>0</v>
      </c>
      <c r="E8" s="20">
        <v>0</v>
      </c>
      <c r="F8" s="20">
        <v>0</v>
      </c>
      <c r="G8" s="20">
        <v>302.80188484633527</v>
      </c>
      <c r="H8" s="20">
        <v>0</v>
      </c>
      <c r="I8" s="20">
        <v>2554.5339311388479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29.707451412183548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103.41932352098739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3185.4564334288207</v>
      </c>
      <c r="AT8" s="20">
        <v>2780.0323161662459</v>
      </c>
      <c r="AU8" s="20">
        <v>0</v>
      </c>
      <c r="AV8" s="20">
        <v>0</v>
      </c>
      <c r="AW8" s="20">
        <v>4.9999999272275888</v>
      </c>
      <c r="AX8" s="20">
        <v>0</v>
      </c>
      <c r="AY8" s="20">
        <v>2148.5112504777071</v>
      </c>
      <c r="AZ8" s="20">
        <v>4933.5435665711811</v>
      </c>
      <c r="BA8" s="58">
        <v>8119.0000000000018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781.05435652715516</v>
      </c>
      <c r="D9" s="20">
        <v>0</v>
      </c>
      <c r="E9" s="20">
        <v>0</v>
      </c>
      <c r="F9" s="20">
        <v>0</v>
      </c>
      <c r="G9" s="20">
        <v>28458.75973333207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9753.2983976426949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761.88751236371581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39754.999999865635</v>
      </c>
      <c r="AT9" s="20">
        <v>0</v>
      </c>
      <c r="AU9" s="20">
        <v>0</v>
      </c>
      <c r="AV9" s="20">
        <v>0</v>
      </c>
      <c r="AW9" s="20">
        <v>1194.0000001343706</v>
      </c>
      <c r="AX9" s="20">
        <v>0</v>
      </c>
      <c r="AY9" s="20">
        <v>0</v>
      </c>
      <c r="AZ9" s="20">
        <v>1194.0000001343706</v>
      </c>
      <c r="BA9" s="58">
        <v>40949.000000000007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986.81766835897338</v>
      </c>
      <c r="D10" s="20">
        <v>0</v>
      </c>
      <c r="E10" s="20">
        <v>0</v>
      </c>
      <c r="F10" s="20">
        <v>0</v>
      </c>
      <c r="G10" s="20">
        <v>17617.324297222855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677.1554080397699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4636.8211061674374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23918.118479789035</v>
      </c>
      <c r="AT10" s="20">
        <v>27037.817424659363</v>
      </c>
      <c r="AU10" s="20">
        <v>0</v>
      </c>
      <c r="AV10" s="20">
        <v>0</v>
      </c>
      <c r="AW10" s="20">
        <v>45.000000511604561</v>
      </c>
      <c r="AX10" s="20">
        <v>0</v>
      </c>
      <c r="AY10" s="20">
        <v>1216.0640950399984</v>
      </c>
      <c r="AZ10" s="20">
        <v>28298.881520210965</v>
      </c>
      <c r="BA10" s="58">
        <v>52217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9.2553308988491096</v>
      </c>
      <c r="D11" s="21">
        <v>0</v>
      </c>
      <c r="E11" s="21">
        <v>0</v>
      </c>
      <c r="F11" s="21">
        <v>0</v>
      </c>
      <c r="G11" s="21">
        <v>4064.3157646547306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267.40405827355346</v>
      </c>
      <c r="AJ11" s="21">
        <v>0</v>
      </c>
      <c r="AK11" s="21">
        <v>0</v>
      </c>
      <c r="AL11" s="21">
        <v>0</v>
      </c>
      <c r="AM11" s="21">
        <v>2.9736727783325478</v>
      </c>
      <c r="AN11" s="21">
        <v>6.6006919649159732</v>
      </c>
      <c r="AO11" s="21">
        <v>4.4335295192865214</v>
      </c>
      <c r="AP11" s="21">
        <v>0</v>
      </c>
      <c r="AQ11" s="21">
        <v>3.9999999962665398</v>
      </c>
      <c r="AR11" s="21">
        <v>0</v>
      </c>
      <c r="AS11" s="20">
        <v>4358.9830480859355</v>
      </c>
      <c r="AT11" s="21">
        <v>18.7178263968393</v>
      </c>
      <c r="AU11" s="21">
        <v>0.62392754656131022</v>
      </c>
      <c r="AV11" s="21">
        <v>0</v>
      </c>
      <c r="AW11" s="21">
        <v>1812.1124583321093</v>
      </c>
      <c r="AX11" s="21">
        <v>172.56273963855546</v>
      </c>
      <c r="AY11" s="21">
        <v>0</v>
      </c>
      <c r="AZ11" s="20">
        <v>2004.0169519140654</v>
      </c>
      <c r="BA11" s="58">
        <v>6363.0000000000009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108.42599707380083</v>
      </c>
      <c r="D12" s="21">
        <v>0</v>
      </c>
      <c r="E12" s="21">
        <v>0</v>
      </c>
      <c r="F12" s="21">
        <v>0</v>
      </c>
      <c r="G12" s="21">
        <v>6245.5644787208339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5.2505335770903194</v>
      </c>
      <c r="AN12" s="21">
        <v>132.79369381324494</v>
      </c>
      <c r="AO12" s="21">
        <v>0</v>
      </c>
      <c r="AP12" s="21">
        <v>0</v>
      </c>
      <c r="AQ12" s="21">
        <v>0</v>
      </c>
      <c r="AR12" s="21">
        <v>0</v>
      </c>
      <c r="AS12" s="20">
        <v>6492.0347031849706</v>
      </c>
      <c r="AT12" s="21">
        <v>13466.492534627243</v>
      </c>
      <c r="AU12" s="21">
        <v>0</v>
      </c>
      <c r="AV12" s="21">
        <v>0</v>
      </c>
      <c r="AW12" s="21">
        <v>382.99999858792256</v>
      </c>
      <c r="AX12" s="21">
        <v>136.47277913640605</v>
      </c>
      <c r="AY12" s="21">
        <v>-4214.0000155365396</v>
      </c>
      <c r="AZ12" s="20">
        <v>9771.9652968150313</v>
      </c>
      <c r="BA12" s="58">
        <v>16264.000000000002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3189.8852717238242</v>
      </c>
      <c r="D13" s="21">
        <v>0</v>
      </c>
      <c r="E13" s="21">
        <v>0</v>
      </c>
      <c r="F13" s="21">
        <v>0</v>
      </c>
      <c r="G13" s="21">
        <v>3594.3329649812522</v>
      </c>
      <c r="H13" s="21">
        <v>4491.8517280999704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101.63775252199585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18.053273600266383</v>
      </c>
      <c r="AF13" s="21">
        <v>3.0525275317149712</v>
      </c>
      <c r="AG13" s="21">
        <v>456.79780047670505</v>
      </c>
      <c r="AH13" s="21">
        <v>0</v>
      </c>
      <c r="AI13" s="21">
        <v>1564.0559617142158</v>
      </c>
      <c r="AJ13" s="21">
        <v>0</v>
      </c>
      <c r="AK13" s="21">
        <v>0</v>
      </c>
      <c r="AL13" s="21">
        <v>0</v>
      </c>
      <c r="AM13" s="21">
        <v>158.4881386040197</v>
      </c>
      <c r="AN13" s="21">
        <v>568.67473974052655</v>
      </c>
      <c r="AO13" s="21">
        <v>313.32191424172123</v>
      </c>
      <c r="AP13" s="21">
        <v>26.813393564415726</v>
      </c>
      <c r="AQ13" s="21">
        <v>151.27987417364406</v>
      </c>
      <c r="AR13" s="21">
        <v>102.47777045780339</v>
      </c>
      <c r="AS13" s="20">
        <v>14740.723111432075</v>
      </c>
      <c r="AT13" s="21">
        <v>1548.8933795613814</v>
      </c>
      <c r="AU13" s="21">
        <v>40.825783786824147</v>
      </c>
      <c r="AV13" s="21">
        <v>0</v>
      </c>
      <c r="AW13" s="21">
        <v>33974.273078053935</v>
      </c>
      <c r="AX13" s="21">
        <v>79.577295660289209</v>
      </c>
      <c r="AY13" s="21">
        <v>68.707351505503752</v>
      </c>
      <c r="AZ13" s="20">
        <v>35712.276888567932</v>
      </c>
      <c r="BA13" s="58">
        <v>50453.000000000007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1520.9126096568355</v>
      </c>
      <c r="D14" s="21">
        <v>0</v>
      </c>
      <c r="E14" s="21">
        <v>0</v>
      </c>
      <c r="F14" s="21">
        <v>0</v>
      </c>
      <c r="G14" s="21">
        <v>34995.132201167173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3.0865956927915219</v>
      </c>
      <c r="AN14" s="21">
        <v>76.170959260990287</v>
      </c>
      <c r="AO14" s="21">
        <v>41.566437694699538</v>
      </c>
      <c r="AP14" s="21">
        <v>2.4692765542332169</v>
      </c>
      <c r="AQ14" s="21">
        <v>0</v>
      </c>
      <c r="AR14" s="21">
        <v>60.264040376590629</v>
      </c>
      <c r="AS14" s="20">
        <v>36699.602120403317</v>
      </c>
      <c r="AT14" s="21">
        <v>1017.0000009411264</v>
      </c>
      <c r="AU14" s="21">
        <v>0.79117793605324804</v>
      </c>
      <c r="AV14" s="21">
        <v>0</v>
      </c>
      <c r="AW14" s="21">
        <v>454.6299950938315</v>
      </c>
      <c r="AX14" s="21">
        <v>8529.8095208488867</v>
      </c>
      <c r="AY14" s="21">
        <v>954.16718477679308</v>
      </c>
      <c r="AZ14" s="20">
        <v>10956.397879596692</v>
      </c>
      <c r="BA14" s="58">
        <v>47656.000000000007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858.60499067940975</v>
      </c>
      <c r="D15" s="21">
        <v>0</v>
      </c>
      <c r="E15" s="21">
        <v>0</v>
      </c>
      <c r="F15" s="21">
        <v>0</v>
      </c>
      <c r="G15" s="21">
        <v>10674.079263451458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52.386407398553118</v>
      </c>
      <c r="AJ15" s="21">
        <v>0</v>
      </c>
      <c r="AK15" s="21">
        <v>0</v>
      </c>
      <c r="AL15" s="21">
        <v>0</v>
      </c>
      <c r="AM15" s="21">
        <v>8.2298676740290677</v>
      </c>
      <c r="AN15" s="21">
        <v>0.99999999336436318</v>
      </c>
      <c r="AO15" s="21">
        <v>0</v>
      </c>
      <c r="AP15" s="21">
        <v>0</v>
      </c>
      <c r="AQ15" s="21">
        <v>0</v>
      </c>
      <c r="AR15" s="21">
        <v>0</v>
      </c>
      <c r="AS15" s="20">
        <v>11594.300529196815</v>
      </c>
      <c r="AT15" s="21">
        <v>0</v>
      </c>
      <c r="AU15" s="21">
        <v>0</v>
      </c>
      <c r="AV15" s="21">
        <v>0</v>
      </c>
      <c r="AW15" s="21">
        <v>6420.6994708031816</v>
      </c>
      <c r="AX15" s="21">
        <v>0</v>
      </c>
      <c r="AY15" s="21">
        <v>0</v>
      </c>
      <c r="AZ15" s="20">
        <v>6420.6994708031816</v>
      </c>
      <c r="BA15" s="58">
        <v>18014.999999999996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148.46313764352394</v>
      </c>
      <c r="D16" s="20">
        <v>0</v>
      </c>
      <c r="E16" s="20">
        <v>0</v>
      </c>
      <c r="F16" s="20">
        <v>0</v>
      </c>
      <c r="G16" s="20">
        <v>5632.0914928523844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5780.554630495908</v>
      </c>
      <c r="AT16" s="20">
        <v>6.9999999984025836</v>
      </c>
      <c r="AU16" s="20">
        <v>0</v>
      </c>
      <c r="AV16" s="20">
        <v>0</v>
      </c>
      <c r="AW16" s="20">
        <v>131.44536680401706</v>
      </c>
      <c r="AX16" s="20">
        <v>24.000002701672511</v>
      </c>
      <c r="AY16" s="20">
        <v>0</v>
      </c>
      <c r="AZ16" s="20">
        <v>162.44536950409216</v>
      </c>
      <c r="BA16" s="58">
        <v>5943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1202.8165375424142</v>
      </c>
      <c r="D17" s="20">
        <v>0</v>
      </c>
      <c r="E17" s="20">
        <v>0</v>
      </c>
      <c r="F17" s="20">
        <v>0</v>
      </c>
      <c r="G17" s="20">
        <v>9369.1380909336331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3.0000000029940033</v>
      </c>
      <c r="AH17" s="20">
        <v>0</v>
      </c>
      <c r="AI17" s="20">
        <v>751.71836902568543</v>
      </c>
      <c r="AJ17" s="20">
        <v>0</v>
      </c>
      <c r="AK17" s="20">
        <v>0</v>
      </c>
      <c r="AL17" s="20">
        <v>0</v>
      </c>
      <c r="AM17" s="20">
        <v>0</v>
      </c>
      <c r="AN17" s="20">
        <v>44.528139995649838</v>
      </c>
      <c r="AO17" s="20">
        <v>32.52569166124691</v>
      </c>
      <c r="AP17" s="20">
        <v>2.0064180502577953</v>
      </c>
      <c r="AQ17" s="20">
        <v>20.546478001064397</v>
      </c>
      <c r="AR17" s="20">
        <v>9.0988468327931606</v>
      </c>
      <c r="AS17" s="20">
        <v>11435.378572045738</v>
      </c>
      <c r="AT17" s="20">
        <v>327.00000032634642</v>
      </c>
      <c r="AU17" s="20">
        <v>5.0000000049900057</v>
      </c>
      <c r="AV17" s="20">
        <v>0</v>
      </c>
      <c r="AW17" s="20">
        <v>4178.0319153163173</v>
      </c>
      <c r="AX17" s="20">
        <v>48.950805332762357</v>
      </c>
      <c r="AY17" s="20">
        <v>18.638706973849601</v>
      </c>
      <c r="AZ17" s="20">
        <v>4577.6214279542655</v>
      </c>
      <c r="BA17" s="58">
        <v>16013.000000000004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2759.1628902883958</v>
      </c>
      <c r="D18" s="20">
        <v>0</v>
      </c>
      <c r="E18" s="20">
        <v>0</v>
      </c>
      <c r="F18" s="20">
        <v>0.99823701518055008</v>
      </c>
      <c r="G18" s="20">
        <v>384.91870857843907</v>
      </c>
      <c r="H18" s="20">
        <v>6.6588265219920872</v>
      </c>
      <c r="I18" s="20">
        <v>45.109612877257668</v>
      </c>
      <c r="J18" s="20">
        <v>7.6482739893999758</v>
      </c>
      <c r="K18" s="20">
        <v>15.575561618494955</v>
      </c>
      <c r="L18" s="20">
        <v>2987.0728508426182</v>
      </c>
      <c r="M18" s="20">
        <v>3034.6808381067099</v>
      </c>
      <c r="N18" s="20">
        <v>0</v>
      </c>
      <c r="O18" s="20">
        <v>0</v>
      </c>
      <c r="P18" s="20">
        <v>0.99999997777848282</v>
      </c>
      <c r="Q18" s="20">
        <v>144.74590459358214</v>
      </c>
      <c r="R18" s="20">
        <v>0</v>
      </c>
      <c r="S18" s="20">
        <v>0</v>
      </c>
      <c r="T18" s="20">
        <v>0</v>
      </c>
      <c r="U18" s="20">
        <v>1048.9207131294995</v>
      </c>
      <c r="V18" s="20">
        <v>69.595997690660852</v>
      </c>
      <c r="W18" s="20">
        <v>523.12594572991748</v>
      </c>
      <c r="X18" s="20">
        <v>0</v>
      </c>
      <c r="Y18" s="20">
        <v>8.3881485260057929</v>
      </c>
      <c r="Z18" s="20">
        <v>1.9976479565976262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422.64849722352608</v>
      </c>
      <c r="AG18" s="20">
        <v>178.37261087058673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3.9952959131952523</v>
      </c>
      <c r="AN18" s="20">
        <v>26.778972550945291</v>
      </c>
      <c r="AO18" s="20">
        <v>5.9999998666708967</v>
      </c>
      <c r="AP18" s="20">
        <v>0</v>
      </c>
      <c r="AQ18" s="20">
        <v>0</v>
      </c>
      <c r="AR18" s="20">
        <v>0</v>
      </c>
      <c r="AS18" s="20">
        <v>11677.395533867459</v>
      </c>
      <c r="AT18" s="20">
        <v>529.9999882225959</v>
      </c>
      <c r="AU18" s="20">
        <v>0</v>
      </c>
      <c r="AV18" s="20">
        <v>0</v>
      </c>
      <c r="AW18" s="20">
        <v>4933.2471243179871</v>
      </c>
      <c r="AX18" s="20">
        <v>585.22332722709064</v>
      </c>
      <c r="AY18" s="20">
        <v>659.13402636487092</v>
      </c>
      <c r="AZ18" s="20">
        <v>6707.6044661325441</v>
      </c>
      <c r="BA18" s="58">
        <v>18385.000000000004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312.84961070747329</v>
      </c>
      <c r="D19" s="20">
        <v>0</v>
      </c>
      <c r="E19" s="20">
        <v>0</v>
      </c>
      <c r="F19" s="20">
        <v>0</v>
      </c>
      <c r="G19" s="20">
        <v>796.69756295930677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392.63333617400372</v>
      </c>
      <c r="AJ19" s="20">
        <v>0</v>
      </c>
      <c r="AK19" s="20">
        <v>0</v>
      </c>
      <c r="AL19" s="20">
        <v>0</v>
      </c>
      <c r="AM19" s="20">
        <v>0</v>
      </c>
      <c r="AN19" s="20">
        <v>82.984808928620296</v>
      </c>
      <c r="AO19" s="20">
        <v>71.054201386165275</v>
      </c>
      <c r="AP19" s="20">
        <v>4.0875736569000916</v>
      </c>
      <c r="AQ19" s="20">
        <v>36.703911694436691</v>
      </c>
      <c r="AR19" s="20">
        <v>14.224672394467635</v>
      </c>
      <c r="AS19" s="20">
        <v>1711.2356779013739</v>
      </c>
      <c r="AT19" s="20">
        <v>123.00000011529599</v>
      </c>
      <c r="AU19" s="20">
        <v>8.1355661334619622</v>
      </c>
      <c r="AV19" s="20">
        <v>0</v>
      </c>
      <c r="AW19" s="20">
        <v>4689.628755849867</v>
      </c>
      <c r="AX19" s="20">
        <v>0</v>
      </c>
      <c r="AY19" s="20">
        <v>0</v>
      </c>
      <c r="AZ19" s="20">
        <v>4820.7643220986247</v>
      </c>
      <c r="BA19" s="58">
        <v>6531.9999999999982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0.77203737137280704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1.8064917361845196</v>
      </c>
      <c r="P20" s="20">
        <v>0</v>
      </c>
      <c r="Q20" s="20">
        <v>3.1046675827056123</v>
      </c>
      <c r="R20" s="20">
        <v>0</v>
      </c>
      <c r="S20" s="20">
        <v>0</v>
      </c>
      <c r="T20" s="20">
        <v>0</v>
      </c>
      <c r="U20" s="20">
        <v>0</v>
      </c>
      <c r="V20" s="20">
        <v>0.43132602980613366</v>
      </c>
      <c r="W20" s="20">
        <v>54.624196683704909</v>
      </c>
      <c r="X20" s="20">
        <v>20.865760230137269</v>
      </c>
      <c r="Y20" s="20">
        <v>0</v>
      </c>
      <c r="Z20" s="20">
        <v>0</v>
      </c>
      <c r="AA20" s="20">
        <v>0</v>
      </c>
      <c r="AB20" s="20">
        <v>0</v>
      </c>
      <c r="AC20" s="20">
        <v>3.5168591584183955</v>
      </c>
      <c r="AD20" s="20">
        <v>0</v>
      </c>
      <c r="AE20" s="20">
        <v>888.00986586089175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0.42384493857851202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973.55504959179996</v>
      </c>
      <c r="AT20" s="20">
        <v>1.1563189872943451</v>
      </c>
      <c r="AU20" s="20">
        <v>0</v>
      </c>
      <c r="AV20" s="20">
        <v>0</v>
      </c>
      <c r="AW20" s="20">
        <v>0</v>
      </c>
      <c r="AX20" s="20">
        <v>0</v>
      </c>
      <c r="AY20" s="20">
        <v>31.288631420905809</v>
      </c>
      <c r="AZ20" s="20">
        <v>32.444950408200157</v>
      </c>
      <c r="BA20" s="58">
        <v>1006.0000000000001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306.42295137245941</v>
      </c>
      <c r="D21" s="21">
        <v>339.15946969479637</v>
      </c>
      <c r="E21" s="21">
        <v>0</v>
      </c>
      <c r="F21" s="21">
        <v>361.68023309349468</v>
      </c>
      <c r="G21" s="21">
        <v>234.13463683854226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2.9800126715134816</v>
      </c>
      <c r="N21" s="21">
        <v>0</v>
      </c>
      <c r="O21" s="21">
        <v>0</v>
      </c>
      <c r="P21" s="21">
        <v>130.32234256293893</v>
      </c>
      <c r="Q21" s="21">
        <v>1712.6635258790118</v>
      </c>
      <c r="R21" s="21">
        <v>0</v>
      </c>
      <c r="S21" s="21">
        <v>0</v>
      </c>
      <c r="T21" s="21">
        <v>80.566940481954219</v>
      </c>
      <c r="U21" s="21">
        <v>0</v>
      </c>
      <c r="V21" s="21">
        <v>4558.0264390560069</v>
      </c>
      <c r="W21" s="21">
        <v>382.49534422191755</v>
      </c>
      <c r="X21" s="21">
        <v>202.95794312811907</v>
      </c>
      <c r="Y21" s="21">
        <v>0.99999994135763448</v>
      </c>
      <c r="Z21" s="21">
        <v>26.164077164006041</v>
      </c>
      <c r="AA21" s="21">
        <v>39.800136826516791</v>
      </c>
      <c r="AB21" s="21">
        <v>0</v>
      </c>
      <c r="AC21" s="21">
        <v>30.018636385855221</v>
      </c>
      <c r="AD21" s="21">
        <v>0</v>
      </c>
      <c r="AE21" s="21">
        <v>326.80392299615778</v>
      </c>
      <c r="AF21" s="21">
        <v>5528.3700090474331</v>
      </c>
      <c r="AG21" s="21">
        <v>46.498948112815668</v>
      </c>
      <c r="AH21" s="21">
        <v>4.7743820282596925</v>
      </c>
      <c r="AI21" s="21">
        <v>0</v>
      </c>
      <c r="AJ21" s="21">
        <v>0</v>
      </c>
      <c r="AK21" s="21">
        <v>0</v>
      </c>
      <c r="AL21" s="21">
        <v>190.48661696106723</v>
      </c>
      <c r="AM21" s="21">
        <v>0</v>
      </c>
      <c r="AN21" s="21">
        <v>52.039795273759864</v>
      </c>
      <c r="AO21" s="21">
        <v>15.212617103048833</v>
      </c>
      <c r="AP21" s="21">
        <v>0</v>
      </c>
      <c r="AQ21" s="21">
        <v>1.3215152619283577</v>
      </c>
      <c r="AR21" s="21">
        <v>0.99999994135763448</v>
      </c>
      <c r="AS21" s="20">
        <v>14574.90049604432</v>
      </c>
      <c r="AT21" s="21">
        <v>974.68981149291574</v>
      </c>
      <c r="AU21" s="21">
        <v>0</v>
      </c>
      <c r="AV21" s="21">
        <v>0</v>
      </c>
      <c r="AW21" s="21">
        <v>0</v>
      </c>
      <c r="AX21" s="21">
        <v>0</v>
      </c>
      <c r="AY21" s="21">
        <v>-73.590307537234679</v>
      </c>
      <c r="AZ21" s="20">
        <v>901.09950395568103</v>
      </c>
      <c r="BA21" s="58">
        <v>15476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7120.7945651685077</v>
      </c>
      <c r="E22" s="21">
        <v>116.09381748185845</v>
      </c>
      <c r="F22" s="21">
        <v>8.2423716918176098</v>
      </c>
      <c r="G22" s="21">
        <v>360.80180215609147</v>
      </c>
      <c r="H22" s="21">
        <v>0</v>
      </c>
      <c r="I22" s="21">
        <v>81.019209646541086</v>
      </c>
      <c r="J22" s="21">
        <v>0</v>
      </c>
      <c r="K22" s="21">
        <v>0</v>
      </c>
      <c r="L22" s="21">
        <v>17.534372380547943</v>
      </c>
      <c r="M22" s="21">
        <v>263.37413933792033</v>
      </c>
      <c r="N22" s="21">
        <v>0</v>
      </c>
      <c r="O22" s="21">
        <v>88777.371232839476</v>
      </c>
      <c r="P22" s="21">
        <v>0</v>
      </c>
      <c r="Q22" s="21">
        <v>675.17223109696056</v>
      </c>
      <c r="R22" s="21">
        <v>16.367014455865476</v>
      </c>
      <c r="S22" s="21">
        <v>11.669242378028423</v>
      </c>
      <c r="T22" s="21">
        <v>42.352472501018454</v>
      </c>
      <c r="U22" s="21">
        <v>46.069590360052125</v>
      </c>
      <c r="V22" s="21">
        <v>161.25391788726671</v>
      </c>
      <c r="W22" s="21">
        <v>172.75540164426243</v>
      </c>
      <c r="X22" s="21">
        <v>129.05913045999509</v>
      </c>
      <c r="Y22" s="21">
        <v>160.73554834725115</v>
      </c>
      <c r="Z22" s="21">
        <v>11.252444912462757</v>
      </c>
      <c r="AA22" s="21">
        <v>12.275260841899106</v>
      </c>
      <c r="AB22" s="21">
        <v>50.854652059296292</v>
      </c>
      <c r="AC22" s="21">
        <v>99.083674718019154</v>
      </c>
      <c r="AD22" s="21">
        <v>0</v>
      </c>
      <c r="AE22" s="21">
        <v>3666.0608707724027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64.465794881410957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102064.65875801895</v>
      </c>
      <c r="AT22" s="21">
        <v>36184.001517988596</v>
      </c>
      <c r="AU22" s="21">
        <v>0</v>
      </c>
      <c r="AV22" s="21">
        <v>0</v>
      </c>
      <c r="AW22" s="21">
        <v>0</v>
      </c>
      <c r="AX22" s="21">
        <v>11305.426812226382</v>
      </c>
      <c r="AY22" s="21">
        <v>49.912911766063125</v>
      </c>
      <c r="AZ22" s="20">
        <v>47539.341241981041</v>
      </c>
      <c r="BA22" s="58">
        <v>149604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1107.6141705124726</v>
      </c>
      <c r="F23" s="21">
        <v>19.173395839109052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141.46577795282107</v>
      </c>
      <c r="W23" s="21">
        <v>10533.843775611142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7.9999998013240425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11810.097119716869</v>
      </c>
      <c r="AT23" s="21">
        <v>64643.902888900702</v>
      </c>
      <c r="AU23" s="21">
        <v>0</v>
      </c>
      <c r="AV23" s="21">
        <v>0</v>
      </c>
      <c r="AW23" s="21">
        <v>0</v>
      </c>
      <c r="AX23" s="21">
        <v>0</v>
      </c>
      <c r="AY23" s="21">
        <v>346.99999138243038</v>
      </c>
      <c r="AZ23" s="20">
        <v>64990.902880283131</v>
      </c>
      <c r="BA23" s="58">
        <v>76801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29.134395169284169</v>
      </c>
      <c r="E24" s="21">
        <v>8.3945714247080758</v>
      </c>
      <c r="F24" s="21">
        <v>420.25392187965588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28.236857053898145</v>
      </c>
      <c r="W24" s="21">
        <v>1511.3164399673208</v>
      </c>
      <c r="X24" s="21">
        <v>4310.708341678901</v>
      </c>
      <c r="Y24" s="21">
        <v>0</v>
      </c>
      <c r="Z24" s="21">
        <v>0</v>
      </c>
      <c r="AA24" s="21">
        <v>0</v>
      </c>
      <c r="AB24" s="21">
        <v>0</v>
      </c>
      <c r="AC24" s="21">
        <v>11.155425520414626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0.99999995008048603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6320.1999526442632</v>
      </c>
      <c r="AT24" s="21">
        <v>4026.9997989741173</v>
      </c>
      <c r="AU24" s="21">
        <v>0</v>
      </c>
      <c r="AV24" s="21">
        <v>0</v>
      </c>
      <c r="AW24" s="21">
        <v>0</v>
      </c>
      <c r="AX24" s="21">
        <v>0</v>
      </c>
      <c r="AY24" s="21">
        <v>488.80024838161842</v>
      </c>
      <c r="AZ24" s="20">
        <v>4515.8000473557358</v>
      </c>
      <c r="BA24" s="58">
        <v>10836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1010.4143645485235</v>
      </c>
      <c r="D25" s="21">
        <v>0</v>
      </c>
      <c r="E25" s="21">
        <v>0</v>
      </c>
      <c r="F25" s="21">
        <v>0</v>
      </c>
      <c r="G25" s="21">
        <v>1772.6333853112001</v>
      </c>
      <c r="H25" s="21">
        <v>0</v>
      </c>
      <c r="I25" s="21">
        <v>0</v>
      </c>
      <c r="J25" s="21">
        <v>0</v>
      </c>
      <c r="K25" s="21">
        <v>2129.8307238645662</v>
      </c>
      <c r="L25" s="21">
        <v>0</v>
      </c>
      <c r="M25" s="21">
        <v>0</v>
      </c>
      <c r="N25" s="21">
        <v>0</v>
      </c>
      <c r="O25" s="21">
        <v>0</v>
      </c>
      <c r="P25" s="21">
        <v>313.60996280628655</v>
      </c>
      <c r="Q25" s="21">
        <v>0</v>
      </c>
      <c r="R25" s="21">
        <v>0</v>
      </c>
      <c r="S25" s="21">
        <v>737.01128044875099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30.3257564074156</v>
      </c>
      <c r="Z25" s="21">
        <v>1.0000000064332846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6094.3220681845123</v>
      </c>
      <c r="AJ25" s="21">
        <v>0</v>
      </c>
      <c r="AK25" s="21">
        <v>0</v>
      </c>
      <c r="AL25" s="21">
        <v>0</v>
      </c>
      <c r="AM25" s="21">
        <v>86.882605065263022</v>
      </c>
      <c r="AN25" s="21">
        <v>1021.4695516583939</v>
      </c>
      <c r="AO25" s="21">
        <v>817.49444202360075</v>
      </c>
      <c r="AP25" s="21">
        <v>71.810407119333149</v>
      </c>
      <c r="AQ25" s="21">
        <v>398.30177554151487</v>
      </c>
      <c r="AR25" s="21">
        <v>194.67034901257563</v>
      </c>
      <c r="AS25" s="20">
        <v>14679.77667199837</v>
      </c>
      <c r="AT25" s="21">
        <v>11789.195958750155</v>
      </c>
      <c r="AU25" s="21">
        <v>89.973666091916073</v>
      </c>
      <c r="AV25" s="21">
        <v>0</v>
      </c>
      <c r="AW25" s="21">
        <v>48722.737369035356</v>
      </c>
      <c r="AX25" s="21">
        <v>0</v>
      </c>
      <c r="AY25" s="21">
        <v>666.31633412420319</v>
      </c>
      <c r="AZ25" s="20">
        <v>61268.22332800163</v>
      </c>
      <c r="BA25" s="58">
        <v>75948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3061.4590439286976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454.38665706984119</v>
      </c>
      <c r="AJ26" s="20">
        <v>0</v>
      </c>
      <c r="AK26" s="20">
        <v>0</v>
      </c>
      <c r="AL26" s="20">
        <v>0</v>
      </c>
      <c r="AM26" s="20">
        <v>0</v>
      </c>
      <c r="AN26" s="20">
        <v>24.123152433573406</v>
      </c>
      <c r="AO26" s="20">
        <v>18.90500011316507</v>
      </c>
      <c r="AP26" s="20">
        <v>1.0380232918283216</v>
      </c>
      <c r="AQ26" s="20">
        <v>9.8580232325946255</v>
      </c>
      <c r="AR26" s="20">
        <v>21.909898305493673</v>
      </c>
      <c r="AS26" s="20">
        <v>3591.6797983751935</v>
      </c>
      <c r="AT26" s="20">
        <v>2120.4861855980243</v>
      </c>
      <c r="AU26" s="20">
        <v>0</v>
      </c>
      <c r="AV26" s="20">
        <v>0</v>
      </c>
      <c r="AW26" s="20">
        <v>3636.834013031983</v>
      </c>
      <c r="AX26" s="20">
        <v>0</v>
      </c>
      <c r="AY26" s="20">
        <v>246.0000029948003</v>
      </c>
      <c r="AZ26" s="20">
        <v>6003.3202016248079</v>
      </c>
      <c r="BA26" s="58">
        <v>9595.0000000000018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1364.2420418480199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202.33531075706605</v>
      </c>
      <c r="AH27" s="20">
        <v>0</v>
      </c>
      <c r="AI27" s="20">
        <v>1514.8456877804006</v>
      </c>
      <c r="AJ27" s="20">
        <v>0</v>
      </c>
      <c r="AK27" s="20">
        <v>0</v>
      </c>
      <c r="AL27" s="20">
        <v>0</v>
      </c>
      <c r="AM27" s="20">
        <v>30.216369155046479</v>
      </c>
      <c r="AN27" s="20">
        <v>223.67596330360351</v>
      </c>
      <c r="AO27" s="20">
        <v>179.07015263310845</v>
      </c>
      <c r="AP27" s="20">
        <v>17.059742707101286</v>
      </c>
      <c r="AQ27" s="20">
        <v>84.172949446308834</v>
      </c>
      <c r="AR27" s="20">
        <v>53.96830327717656</v>
      </c>
      <c r="AS27" s="20">
        <v>3669.5865209078311</v>
      </c>
      <c r="AT27" s="20">
        <v>13731.375720119435</v>
      </c>
      <c r="AU27" s="20">
        <v>14.514015005339642</v>
      </c>
      <c r="AV27" s="20">
        <v>0</v>
      </c>
      <c r="AW27" s="20">
        <v>13623.523740508565</v>
      </c>
      <c r="AX27" s="20">
        <v>0</v>
      </c>
      <c r="AY27" s="20">
        <v>180.00000345883493</v>
      </c>
      <c r="AZ27" s="20">
        <v>27549.413479092171</v>
      </c>
      <c r="BA27" s="58">
        <v>31219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9.9403107991056565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296.14848289169896</v>
      </c>
      <c r="AJ28" s="20">
        <v>0</v>
      </c>
      <c r="AK28" s="20">
        <v>0</v>
      </c>
      <c r="AL28" s="20">
        <v>0</v>
      </c>
      <c r="AM28" s="20">
        <v>4.5151963790802441</v>
      </c>
      <c r="AN28" s="20">
        <v>39.295259300733122</v>
      </c>
      <c r="AO28" s="20">
        <v>31.932902096052477</v>
      </c>
      <c r="AP28" s="20">
        <v>1.4056215354949297</v>
      </c>
      <c r="AQ28" s="20">
        <v>17.902017090112324</v>
      </c>
      <c r="AR28" s="20">
        <v>5.4606212796553226</v>
      </c>
      <c r="AS28" s="20">
        <v>406.60041137193298</v>
      </c>
      <c r="AT28" s="20">
        <v>369.99998751942047</v>
      </c>
      <c r="AU28" s="20">
        <v>0</v>
      </c>
      <c r="AV28" s="20">
        <v>0</v>
      </c>
      <c r="AW28" s="20">
        <v>1950.6818324364492</v>
      </c>
      <c r="AX28" s="20">
        <v>0</v>
      </c>
      <c r="AY28" s="20">
        <v>55.717768672197089</v>
      </c>
      <c r="AZ28" s="20">
        <v>2376.3995886280668</v>
      </c>
      <c r="BA28" s="58">
        <v>2783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5125.3575453412495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258.34054139489473</v>
      </c>
      <c r="AJ29" s="20">
        <v>0</v>
      </c>
      <c r="AK29" s="20">
        <v>0</v>
      </c>
      <c r="AL29" s="20">
        <v>0</v>
      </c>
      <c r="AM29" s="20">
        <v>3.9770244160704524</v>
      </c>
      <c r="AN29" s="20">
        <v>506.04839728339886</v>
      </c>
      <c r="AO29" s="20">
        <v>221.22149100777227</v>
      </c>
      <c r="AP29" s="20">
        <v>18.607627440381666</v>
      </c>
      <c r="AQ29" s="20">
        <v>104.55001263113203</v>
      </c>
      <c r="AR29" s="20">
        <v>73.997114070384299</v>
      </c>
      <c r="AS29" s="20">
        <v>6312.0997535852839</v>
      </c>
      <c r="AT29" s="20">
        <v>0</v>
      </c>
      <c r="AU29" s="20">
        <v>29.379625495597917</v>
      </c>
      <c r="AV29" s="20">
        <v>0</v>
      </c>
      <c r="AW29" s="20">
        <v>6832.52062176253</v>
      </c>
      <c r="AX29" s="20">
        <v>0</v>
      </c>
      <c r="AY29" s="20">
        <v>49.999999156587997</v>
      </c>
      <c r="AZ29" s="20">
        <v>6911.9002464147161</v>
      </c>
      <c r="BA29" s="58">
        <v>13224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3525.884845611351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1.9999999875483394</v>
      </c>
      <c r="S30" s="20">
        <v>0</v>
      </c>
      <c r="T30" s="20">
        <v>7.0609500293967287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8.9999999439675271</v>
      </c>
      <c r="AH30" s="20">
        <v>0</v>
      </c>
      <c r="AI30" s="20">
        <v>691.80078097885564</v>
      </c>
      <c r="AJ30" s="20">
        <v>0</v>
      </c>
      <c r="AK30" s="20">
        <v>0</v>
      </c>
      <c r="AL30" s="20">
        <v>0</v>
      </c>
      <c r="AM30" s="20">
        <v>32.111083646479102</v>
      </c>
      <c r="AN30" s="20">
        <v>141.63077147053909</v>
      </c>
      <c r="AO30" s="20">
        <v>111.7534754346335</v>
      </c>
      <c r="AP30" s="20">
        <v>8.2088742805188559</v>
      </c>
      <c r="AQ30" s="20">
        <v>66.015135480141282</v>
      </c>
      <c r="AR30" s="20">
        <v>38.487890806096445</v>
      </c>
      <c r="AS30" s="20">
        <v>4633.953807669528</v>
      </c>
      <c r="AT30" s="20">
        <v>204.99999872370481</v>
      </c>
      <c r="AU30" s="20">
        <v>8.7976749012175013</v>
      </c>
      <c r="AV30" s="20">
        <v>0</v>
      </c>
      <c r="AW30" s="20">
        <v>25506.885355185823</v>
      </c>
      <c r="AX30" s="20">
        <v>0</v>
      </c>
      <c r="AY30" s="20">
        <v>467.36316351972761</v>
      </c>
      <c r="AZ30" s="20">
        <v>26188.046192330472</v>
      </c>
      <c r="BA30" s="58">
        <v>30822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81.209218614892137</v>
      </c>
      <c r="D31" s="21">
        <v>0</v>
      </c>
      <c r="E31" s="21">
        <v>0</v>
      </c>
      <c r="F31" s="21">
        <v>0</v>
      </c>
      <c r="G31" s="21">
        <v>7025.433589652419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504.05553559455512</v>
      </c>
      <c r="Q31" s="21">
        <v>0</v>
      </c>
      <c r="R31" s="21">
        <v>1.0000000510632467</v>
      </c>
      <c r="S31" s="21">
        <v>0</v>
      </c>
      <c r="T31" s="21">
        <v>492.71209797537108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9.6275470551267741</v>
      </c>
      <c r="AH31" s="21">
        <v>0</v>
      </c>
      <c r="AI31" s="21">
        <v>650.35072724713723</v>
      </c>
      <c r="AJ31" s="21">
        <v>0</v>
      </c>
      <c r="AK31" s="21">
        <v>2.0000001021264935</v>
      </c>
      <c r="AL31" s="21">
        <v>0</v>
      </c>
      <c r="AM31" s="21">
        <v>9.1421311380096295</v>
      </c>
      <c r="AN31" s="21">
        <v>72.020190240524528</v>
      </c>
      <c r="AO31" s="21">
        <v>56.931460195723233</v>
      </c>
      <c r="AP31" s="21">
        <v>4.6242929891481728</v>
      </c>
      <c r="AQ31" s="21">
        <v>29.919171277456783</v>
      </c>
      <c r="AR31" s="21">
        <v>20.427674045129333</v>
      </c>
      <c r="AS31" s="20">
        <v>8959.4536361786832</v>
      </c>
      <c r="AT31" s="21">
        <v>24413.82912158687</v>
      </c>
      <c r="AU31" s="21">
        <v>0</v>
      </c>
      <c r="AV31" s="21">
        <v>0</v>
      </c>
      <c r="AW31" s="21">
        <v>4762.717181316003</v>
      </c>
      <c r="AX31" s="21">
        <v>0</v>
      </c>
      <c r="AY31" s="21">
        <v>1193.0000609184535</v>
      </c>
      <c r="AZ31" s="20">
        <v>30369.546363821326</v>
      </c>
      <c r="BA31" s="58">
        <v>39329.000000000007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954.31294147026176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7.1143914844980491</v>
      </c>
      <c r="AI32" s="22">
        <v>514.97309792168448</v>
      </c>
      <c r="AJ32" s="22">
        <v>0</v>
      </c>
      <c r="AK32" s="22">
        <v>0</v>
      </c>
      <c r="AL32" s="22">
        <v>0</v>
      </c>
      <c r="AM32" s="22">
        <v>5.7175011010523455</v>
      </c>
      <c r="AN32" s="22">
        <v>294.52812051514672</v>
      </c>
      <c r="AO32" s="22">
        <v>230.28228416072076</v>
      </c>
      <c r="AP32" s="22">
        <v>14.349745520092858</v>
      </c>
      <c r="AQ32" s="22">
        <v>112.64661861580133</v>
      </c>
      <c r="AR32" s="22">
        <v>33.649165158031977</v>
      </c>
      <c r="AS32" s="20">
        <v>2167.57386594729</v>
      </c>
      <c r="AT32" s="22">
        <v>5372.6769448955465</v>
      </c>
      <c r="AU32" s="22">
        <v>26.432177436296413</v>
      </c>
      <c r="AV32" s="22">
        <v>0</v>
      </c>
      <c r="AW32" s="22">
        <v>9077.3142064504318</v>
      </c>
      <c r="AX32" s="22">
        <v>0</v>
      </c>
      <c r="AY32" s="22">
        <v>766.00280527043412</v>
      </c>
      <c r="AZ32" s="20">
        <v>15242.42613405271</v>
      </c>
      <c r="BA32" s="58">
        <v>17410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899.62112548504092</v>
      </c>
      <c r="D33" s="21">
        <v>0</v>
      </c>
      <c r="E33" s="21">
        <v>0</v>
      </c>
      <c r="F33" s="21">
        <v>0</v>
      </c>
      <c r="G33" s="21">
        <v>10669.756486478163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1410.9720808459774</v>
      </c>
      <c r="Q33" s="21">
        <v>0.89054978111986349</v>
      </c>
      <c r="R33" s="21">
        <v>0</v>
      </c>
      <c r="S33" s="21">
        <v>504.82197709213341</v>
      </c>
      <c r="T33" s="21">
        <v>79.639828540658456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4.0000000433222471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198.5988432631631</v>
      </c>
      <c r="AH33" s="21">
        <v>0</v>
      </c>
      <c r="AI33" s="21">
        <v>1510.382216387218</v>
      </c>
      <c r="AJ33" s="21">
        <v>0</v>
      </c>
      <c r="AK33" s="21">
        <v>0</v>
      </c>
      <c r="AL33" s="21">
        <v>0</v>
      </c>
      <c r="AM33" s="21">
        <v>13.601014704066035</v>
      </c>
      <c r="AN33" s="21">
        <v>107.85616877820581</v>
      </c>
      <c r="AO33" s="21">
        <v>86.241185745353519</v>
      </c>
      <c r="AP33" s="21">
        <v>5.3625613100459635</v>
      </c>
      <c r="AQ33" s="21">
        <v>45.602141785830653</v>
      </c>
      <c r="AR33" s="21">
        <v>21.273930742765103</v>
      </c>
      <c r="AS33" s="20">
        <v>15558.620110983062</v>
      </c>
      <c r="AT33" s="21">
        <v>13341.196437011087</v>
      </c>
      <c r="AU33" s="21">
        <v>0</v>
      </c>
      <c r="AV33" s="21">
        <v>0</v>
      </c>
      <c r="AW33" s="21">
        <v>12321.297127046044</v>
      </c>
      <c r="AX33" s="21">
        <v>0</v>
      </c>
      <c r="AY33" s="21">
        <v>205.88632495979928</v>
      </c>
      <c r="AZ33" s="20">
        <v>25868.379889016931</v>
      </c>
      <c r="BA33" s="58">
        <v>41426.999999999993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126.62553860774239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86.47046192184429</v>
      </c>
      <c r="AH34" s="21">
        <v>25.880416216610538</v>
      </c>
      <c r="AI34" s="21">
        <v>1096.1616176844639</v>
      </c>
      <c r="AJ34" s="21">
        <v>0</v>
      </c>
      <c r="AK34" s="21">
        <v>153.61994049638807</v>
      </c>
      <c r="AL34" s="21">
        <v>9.6375050518051104</v>
      </c>
      <c r="AM34" s="21">
        <v>21.370067540013359</v>
      </c>
      <c r="AN34" s="21">
        <v>72.257474710749335</v>
      </c>
      <c r="AO34" s="21">
        <v>60.462875628042752</v>
      </c>
      <c r="AP34" s="21">
        <v>4.8985742902895399</v>
      </c>
      <c r="AQ34" s="21">
        <v>29.801691400945469</v>
      </c>
      <c r="AR34" s="21">
        <v>34.590926052564377</v>
      </c>
      <c r="AS34" s="20">
        <v>1721.7770896014592</v>
      </c>
      <c r="AT34" s="21">
        <v>1189.1506871720362</v>
      </c>
      <c r="AU34" s="21">
        <v>7.3155815692320898</v>
      </c>
      <c r="AV34" s="21">
        <v>0</v>
      </c>
      <c r="AW34" s="21">
        <v>5073.5135448612782</v>
      </c>
      <c r="AX34" s="21">
        <v>0</v>
      </c>
      <c r="AY34" s="21">
        <v>424.24309679599548</v>
      </c>
      <c r="AZ34" s="20">
        <v>6694.2229103985419</v>
      </c>
      <c r="BA34" s="58">
        <v>8416.0000000000018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28.641765926243494</v>
      </c>
      <c r="D35" s="21">
        <v>0</v>
      </c>
      <c r="E35" s="21">
        <v>0</v>
      </c>
      <c r="F35" s="21">
        <v>0</v>
      </c>
      <c r="G35" s="21">
        <v>148.81912143393043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502.87441527175133</v>
      </c>
      <c r="AJ35" s="21">
        <v>0</v>
      </c>
      <c r="AK35" s="21">
        <v>0</v>
      </c>
      <c r="AL35" s="21">
        <v>0</v>
      </c>
      <c r="AM35" s="21">
        <v>12.447347244033411</v>
      </c>
      <c r="AN35" s="21">
        <v>203.32845540139388</v>
      </c>
      <c r="AO35" s="21">
        <v>112.21250690163252</v>
      </c>
      <c r="AP35" s="21">
        <v>10.479631316706605</v>
      </c>
      <c r="AQ35" s="21">
        <v>78.52244579437324</v>
      </c>
      <c r="AR35" s="21">
        <v>33.836802910891727</v>
      </c>
      <c r="AS35" s="20">
        <v>1131.1624922009566</v>
      </c>
      <c r="AT35" s="21">
        <v>960.00000614503278</v>
      </c>
      <c r="AU35" s="21">
        <v>18.727217491855878</v>
      </c>
      <c r="AV35" s="21">
        <v>0</v>
      </c>
      <c r="AW35" s="21">
        <v>8236.5222320304238</v>
      </c>
      <c r="AX35" s="21">
        <v>0</v>
      </c>
      <c r="AY35" s="21">
        <v>50.58805213173072</v>
      </c>
      <c r="AZ35" s="20">
        <v>9265.8375077990422</v>
      </c>
      <c r="BA35" s="58">
        <v>10396.999999999998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8772.1571054763117</v>
      </c>
      <c r="D36" s="20">
        <v>0</v>
      </c>
      <c r="E36" s="20">
        <v>3.999999757009379</v>
      </c>
      <c r="F36" s="20">
        <v>23.065970475591101</v>
      </c>
      <c r="G36" s="20">
        <v>14176.15091626777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444.14395591025186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286.59293825655317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1707.6379369215626</v>
      </c>
      <c r="AH36" s="20">
        <v>0</v>
      </c>
      <c r="AI36" s="20">
        <v>1096.3596254100453</v>
      </c>
      <c r="AJ36" s="20">
        <v>0</v>
      </c>
      <c r="AK36" s="20">
        <v>0</v>
      </c>
      <c r="AL36" s="20">
        <v>0</v>
      </c>
      <c r="AM36" s="20">
        <v>542.03938897450871</v>
      </c>
      <c r="AN36" s="20">
        <v>124.77469665680192</v>
      </c>
      <c r="AO36" s="20">
        <v>114.83307604565884</v>
      </c>
      <c r="AP36" s="20">
        <v>2.2405595929040016</v>
      </c>
      <c r="AQ36" s="20">
        <v>28.108370743176497</v>
      </c>
      <c r="AR36" s="20">
        <v>15.505397372672265</v>
      </c>
      <c r="AS36" s="20">
        <v>27337.609937860812</v>
      </c>
      <c r="AT36" s="20">
        <v>587.08723295451887</v>
      </c>
      <c r="AU36" s="20">
        <v>39.999997570093782</v>
      </c>
      <c r="AV36" s="20">
        <v>0</v>
      </c>
      <c r="AW36" s="20">
        <v>15551.903825105674</v>
      </c>
      <c r="AX36" s="20">
        <v>0</v>
      </c>
      <c r="AY36" s="20">
        <v>1305.3990065088972</v>
      </c>
      <c r="AZ36" s="20">
        <v>17484.390062139184</v>
      </c>
      <c r="BA36" s="58">
        <v>44822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65.680833395884775</v>
      </c>
      <c r="D37" s="20">
        <v>0</v>
      </c>
      <c r="E37" s="20">
        <v>0</v>
      </c>
      <c r="F37" s="20">
        <v>0</v>
      </c>
      <c r="G37" s="20">
        <v>3852.0065298654531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2.0027563955754668</v>
      </c>
      <c r="S37" s="20">
        <v>0</v>
      </c>
      <c r="T37" s="20">
        <v>8.0066117372767298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1.0000000102300237</v>
      </c>
      <c r="AD37" s="20">
        <v>0</v>
      </c>
      <c r="AE37" s="20">
        <v>0</v>
      </c>
      <c r="AF37" s="20">
        <v>0</v>
      </c>
      <c r="AG37" s="20">
        <v>124.22301362380564</v>
      </c>
      <c r="AH37" s="20">
        <v>9.8072729212344267</v>
      </c>
      <c r="AI37" s="20">
        <v>2185.8949198619343</v>
      </c>
      <c r="AJ37" s="20">
        <v>12.316757031709487</v>
      </c>
      <c r="AK37" s="20">
        <v>2.0000000204600474</v>
      </c>
      <c r="AL37" s="20">
        <v>0</v>
      </c>
      <c r="AM37" s="20">
        <v>46.423278061133288</v>
      </c>
      <c r="AN37" s="20">
        <v>612.62468682461974</v>
      </c>
      <c r="AO37" s="20">
        <v>680.96855593259193</v>
      </c>
      <c r="AP37" s="20">
        <v>55.573990697179859</v>
      </c>
      <c r="AQ37" s="20">
        <v>885.36431569000229</v>
      </c>
      <c r="AR37" s="20">
        <v>234.97960137890792</v>
      </c>
      <c r="AS37" s="20">
        <v>8778.8731234479983</v>
      </c>
      <c r="AT37" s="20">
        <v>2385.3963740422673</v>
      </c>
      <c r="AU37" s="20">
        <v>62.989649177260162</v>
      </c>
      <c r="AV37" s="20">
        <v>0</v>
      </c>
      <c r="AW37" s="20">
        <v>53532.659843194437</v>
      </c>
      <c r="AX37" s="20">
        <v>0</v>
      </c>
      <c r="AY37" s="20">
        <v>1526.0810101380241</v>
      </c>
      <c r="AZ37" s="20">
        <v>57507.126876551993</v>
      </c>
      <c r="BA37" s="58">
        <v>66285.999999999985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7325.676508207478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14.000000281611067</v>
      </c>
      <c r="AH38" s="20">
        <v>13.260111015007933</v>
      </c>
      <c r="AI38" s="20">
        <v>19216.869971726461</v>
      </c>
      <c r="AJ38" s="20">
        <v>0</v>
      </c>
      <c r="AK38" s="20">
        <v>127.35442177863082</v>
      </c>
      <c r="AL38" s="20">
        <v>0</v>
      </c>
      <c r="AM38" s="20">
        <v>33.085787423672656</v>
      </c>
      <c r="AN38" s="20">
        <v>91.044964292045108</v>
      </c>
      <c r="AO38" s="20">
        <v>71.932988188676674</v>
      </c>
      <c r="AP38" s="20">
        <v>6.0727067925821876</v>
      </c>
      <c r="AQ38" s="20">
        <v>34.907828611565243</v>
      </c>
      <c r="AR38" s="20">
        <v>114.60786098733369</v>
      </c>
      <c r="AS38" s="20">
        <v>27048.813149305064</v>
      </c>
      <c r="AT38" s="20">
        <v>1721.0000346180459</v>
      </c>
      <c r="AU38" s="20">
        <v>0</v>
      </c>
      <c r="AV38" s="20">
        <v>0</v>
      </c>
      <c r="AW38" s="20">
        <v>31838.083803461785</v>
      </c>
      <c r="AX38" s="20">
        <v>0</v>
      </c>
      <c r="AY38" s="20">
        <v>-2661.8969873848932</v>
      </c>
      <c r="AZ38" s="20">
        <v>30897.186850694936</v>
      </c>
      <c r="BA38" s="58">
        <v>57946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892.8394888869741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892.8394888869741</v>
      </c>
      <c r="AT39" s="20">
        <v>4797.9792819609784</v>
      </c>
      <c r="AU39" s="20">
        <v>0</v>
      </c>
      <c r="AV39" s="20">
        <v>0</v>
      </c>
      <c r="AW39" s="20">
        <v>7419.2789994186596</v>
      </c>
      <c r="AX39" s="20">
        <v>0</v>
      </c>
      <c r="AY39" s="20">
        <v>13.902229733387291</v>
      </c>
      <c r="AZ39" s="20">
        <v>12231.160511113025</v>
      </c>
      <c r="BA39" s="58">
        <v>13123.999999999998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98.278127547005795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5143.9909247516234</v>
      </c>
      <c r="J40" s="20">
        <v>2887.747966328373</v>
      </c>
      <c r="K40" s="20">
        <v>43.22608447318995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95.332177324898836</v>
      </c>
      <c r="S40" s="20">
        <v>0</v>
      </c>
      <c r="T40" s="20">
        <v>0</v>
      </c>
      <c r="U40" s="20">
        <v>59.808874727983437</v>
      </c>
      <c r="V40" s="20">
        <v>0</v>
      </c>
      <c r="W40" s="20">
        <v>0</v>
      </c>
      <c r="X40" s="20">
        <v>0</v>
      </c>
      <c r="Y40" s="20">
        <v>14.938223276882995</v>
      </c>
      <c r="Z40" s="20">
        <v>62.450737640685624</v>
      </c>
      <c r="AA40" s="20">
        <v>0</v>
      </c>
      <c r="AB40" s="20">
        <v>0</v>
      </c>
      <c r="AC40" s="20">
        <v>0</v>
      </c>
      <c r="AD40" s="20">
        <v>0.99999998954128788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2.9999999686238641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8409.7731160288076</v>
      </c>
      <c r="AT40" s="20">
        <v>191.9999979919273</v>
      </c>
      <c r="AU40" s="20">
        <v>0</v>
      </c>
      <c r="AV40" s="20">
        <v>0</v>
      </c>
      <c r="AW40" s="20">
        <v>35.266522573139966</v>
      </c>
      <c r="AX40" s="20">
        <v>0</v>
      </c>
      <c r="AY40" s="20">
        <v>349.96036340612511</v>
      </c>
      <c r="AZ40" s="20">
        <v>577.22688397119236</v>
      </c>
      <c r="BA40" s="58">
        <v>8987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429.36367054965427</v>
      </c>
      <c r="D41" s="21">
        <v>65.544887800570024</v>
      </c>
      <c r="E41" s="21">
        <v>0</v>
      </c>
      <c r="F41" s="21">
        <v>202.08741269979583</v>
      </c>
      <c r="G41" s="21">
        <v>255.55530341815867</v>
      </c>
      <c r="H41" s="21">
        <v>0</v>
      </c>
      <c r="I41" s="21">
        <v>4516.8697783530715</v>
      </c>
      <c r="J41" s="21">
        <v>8204.4999684180038</v>
      </c>
      <c r="K41" s="21">
        <v>2511.136421723902</v>
      </c>
      <c r="L41" s="21">
        <v>0</v>
      </c>
      <c r="M41" s="21">
        <v>83.447097924036512</v>
      </c>
      <c r="N41" s="21">
        <v>0</v>
      </c>
      <c r="O41" s="21">
        <v>0</v>
      </c>
      <c r="P41" s="21">
        <v>0</v>
      </c>
      <c r="Q41" s="21">
        <v>0</v>
      </c>
      <c r="R41" s="21">
        <v>16.365257421814093</v>
      </c>
      <c r="S41" s="21">
        <v>0</v>
      </c>
      <c r="T41" s="21">
        <v>27.883825416520814</v>
      </c>
      <c r="U41" s="21">
        <v>385.87145860824063</v>
      </c>
      <c r="V41" s="21">
        <v>13.543177987530807</v>
      </c>
      <c r="W41" s="21">
        <v>0</v>
      </c>
      <c r="X41" s="21">
        <v>0</v>
      </c>
      <c r="Y41" s="21">
        <v>30.766117879827643</v>
      </c>
      <c r="Z41" s="21">
        <v>1043.5832039748291</v>
      </c>
      <c r="AA41" s="21">
        <v>6.5768176421382982</v>
      </c>
      <c r="AB41" s="21">
        <v>4.9238440217320827</v>
      </c>
      <c r="AC41" s="21">
        <v>1368.5351375695293</v>
      </c>
      <c r="AD41" s="21">
        <v>93.301722913152815</v>
      </c>
      <c r="AE41" s="21">
        <v>23.099086998745808</v>
      </c>
      <c r="AF41" s="21">
        <v>426.23165395124312</v>
      </c>
      <c r="AG41" s="21">
        <v>61.414876763903017</v>
      </c>
      <c r="AH41" s="21">
        <v>37.363834749135592</v>
      </c>
      <c r="AI41" s="21">
        <v>334.29303798121612</v>
      </c>
      <c r="AJ41" s="21">
        <v>4.9999999617460595</v>
      </c>
      <c r="AK41" s="21">
        <v>0</v>
      </c>
      <c r="AL41" s="21">
        <v>0</v>
      </c>
      <c r="AM41" s="21">
        <v>362.24346839563265</v>
      </c>
      <c r="AN41" s="21">
        <v>33.007028721980404</v>
      </c>
      <c r="AO41" s="21">
        <v>37.864377303388821</v>
      </c>
      <c r="AP41" s="21">
        <v>0</v>
      </c>
      <c r="AQ41" s="21">
        <v>15.929161938305588</v>
      </c>
      <c r="AR41" s="21">
        <v>8.9225936336394334</v>
      </c>
      <c r="AS41" s="20">
        <v>20605.224224721438</v>
      </c>
      <c r="AT41" s="21">
        <v>1597.4964118909636</v>
      </c>
      <c r="AU41" s="21">
        <v>0</v>
      </c>
      <c r="AV41" s="21">
        <v>0</v>
      </c>
      <c r="AW41" s="21">
        <v>13656.451786252261</v>
      </c>
      <c r="AX41" s="21">
        <v>0</v>
      </c>
      <c r="AY41" s="21">
        <v>-561.17242286467331</v>
      </c>
      <c r="AZ41" s="20">
        <v>14692.775775278551</v>
      </c>
      <c r="BA41" s="58">
        <v>35297.999999999985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20.704579005791018</v>
      </c>
      <c r="D42" s="21">
        <v>85.96224095462189</v>
      </c>
      <c r="E42" s="21">
        <v>0</v>
      </c>
      <c r="F42" s="21">
        <v>5.9999998875331801</v>
      </c>
      <c r="G42" s="21">
        <v>14.999999718832949</v>
      </c>
      <c r="H42" s="21">
        <v>0</v>
      </c>
      <c r="I42" s="21">
        <v>11.011666548242378</v>
      </c>
      <c r="J42" s="21">
        <v>1672.4372542030094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6.9999998687887102</v>
      </c>
      <c r="U42" s="21">
        <v>0</v>
      </c>
      <c r="V42" s="21">
        <v>17.9556687985643</v>
      </c>
      <c r="W42" s="21">
        <v>5.9999998875331801</v>
      </c>
      <c r="X42" s="21">
        <v>0</v>
      </c>
      <c r="Y42" s="21">
        <v>64.34801236026253</v>
      </c>
      <c r="Z42" s="21">
        <v>2.9999999437665901</v>
      </c>
      <c r="AA42" s="21">
        <v>1.99999996251106</v>
      </c>
      <c r="AB42" s="21">
        <v>0</v>
      </c>
      <c r="AC42" s="21">
        <v>0</v>
      </c>
      <c r="AD42" s="21">
        <v>0</v>
      </c>
      <c r="AE42" s="21">
        <v>250.02589179924945</v>
      </c>
      <c r="AF42" s="21">
        <v>41.101482715117875</v>
      </c>
      <c r="AG42" s="21">
        <v>326.85597854007221</v>
      </c>
      <c r="AH42" s="21">
        <v>511.64979630880657</v>
      </c>
      <c r="AI42" s="21">
        <v>288.76212143259386</v>
      </c>
      <c r="AJ42" s="21">
        <v>187.0487929053881</v>
      </c>
      <c r="AK42" s="21">
        <v>901.52064129908229</v>
      </c>
      <c r="AL42" s="21">
        <v>30.183450284562888</v>
      </c>
      <c r="AM42" s="21">
        <v>1559.4202295031091</v>
      </c>
      <c r="AN42" s="21">
        <v>673.5606408892944</v>
      </c>
      <c r="AO42" s="21">
        <v>726.75210529309197</v>
      </c>
      <c r="AP42" s="21">
        <v>0</v>
      </c>
      <c r="AQ42" s="21">
        <v>43.435640638436311</v>
      </c>
      <c r="AR42" s="21">
        <v>28.4574742401152</v>
      </c>
      <c r="AS42" s="20">
        <v>7480.1936669883771</v>
      </c>
      <c r="AT42" s="21">
        <v>1195.819221936033</v>
      </c>
      <c r="AU42" s="21">
        <v>3.8700511746339195</v>
      </c>
      <c r="AV42" s="21">
        <v>0</v>
      </c>
      <c r="AW42" s="21">
        <v>45373.635604767958</v>
      </c>
      <c r="AX42" s="21">
        <v>0</v>
      </c>
      <c r="AY42" s="21">
        <v>92.481455132988714</v>
      </c>
      <c r="AZ42" s="20">
        <v>46665.806333011613</v>
      </c>
      <c r="BA42" s="58">
        <v>54145.999999999993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2.9999999576868208</v>
      </c>
      <c r="D43" s="21">
        <v>3.9999999435824276</v>
      </c>
      <c r="E43" s="21">
        <v>0</v>
      </c>
      <c r="F43" s="21">
        <v>0</v>
      </c>
      <c r="G43" s="21">
        <v>11.995482522406864</v>
      </c>
      <c r="H43" s="21">
        <v>0</v>
      </c>
      <c r="I43" s="21">
        <v>0</v>
      </c>
      <c r="J43" s="21">
        <v>0</v>
      </c>
      <c r="K43" s="21">
        <v>4767.9987004922777</v>
      </c>
      <c r="L43" s="21">
        <v>0</v>
      </c>
      <c r="M43" s="21">
        <v>23.904312747885033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2.9999999576868204</v>
      </c>
      <c r="U43" s="21">
        <v>0</v>
      </c>
      <c r="V43" s="21">
        <v>0</v>
      </c>
      <c r="W43" s="21">
        <v>0</v>
      </c>
      <c r="X43" s="21">
        <v>0</v>
      </c>
      <c r="Y43" s="21">
        <v>31.848208662485352</v>
      </c>
      <c r="Z43" s="21">
        <v>13.434734656498831</v>
      </c>
      <c r="AA43" s="21">
        <v>0</v>
      </c>
      <c r="AB43" s="21">
        <v>1.9999999717912138</v>
      </c>
      <c r="AC43" s="21">
        <v>5.9999999153736407</v>
      </c>
      <c r="AD43" s="21">
        <v>0</v>
      </c>
      <c r="AE43" s="21">
        <v>97.723910807859639</v>
      </c>
      <c r="AF43" s="21">
        <v>28.229672407360638</v>
      </c>
      <c r="AG43" s="21">
        <v>0</v>
      </c>
      <c r="AH43" s="21">
        <v>0</v>
      </c>
      <c r="AI43" s="21">
        <v>0.9999999858956069</v>
      </c>
      <c r="AJ43" s="21">
        <v>32.020035272385911</v>
      </c>
      <c r="AK43" s="21">
        <v>0</v>
      </c>
      <c r="AL43" s="21">
        <v>0</v>
      </c>
      <c r="AM43" s="21">
        <v>47.265583471543785</v>
      </c>
      <c r="AN43" s="21">
        <v>20.470499600466979</v>
      </c>
      <c r="AO43" s="21">
        <v>0.9999999858956069</v>
      </c>
      <c r="AP43" s="21">
        <v>0</v>
      </c>
      <c r="AQ43" s="21">
        <v>0</v>
      </c>
      <c r="AR43" s="21">
        <v>0</v>
      </c>
      <c r="AS43" s="20">
        <v>5094.8911403590828</v>
      </c>
      <c r="AT43" s="21">
        <v>5949.5806196735621</v>
      </c>
      <c r="AU43" s="21">
        <v>0</v>
      </c>
      <c r="AV43" s="21">
        <v>0</v>
      </c>
      <c r="AW43" s="21">
        <v>22017.830248390866</v>
      </c>
      <c r="AX43" s="21">
        <v>0</v>
      </c>
      <c r="AY43" s="21">
        <v>-850.3020084235111</v>
      </c>
      <c r="AZ43" s="20">
        <v>27117.108859640917</v>
      </c>
      <c r="BA43" s="58">
        <v>32212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500.67000002098871</v>
      </c>
      <c r="D44" s="21">
        <v>0</v>
      </c>
      <c r="E44" s="21">
        <v>0</v>
      </c>
      <c r="F44" s="21">
        <v>6.6162377133635424</v>
      </c>
      <c r="G44" s="21">
        <v>342.8140646429099</v>
      </c>
      <c r="H44" s="21">
        <v>0</v>
      </c>
      <c r="I44" s="21">
        <v>21.081497728240375</v>
      </c>
      <c r="J44" s="21">
        <v>0</v>
      </c>
      <c r="K44" s="21">
        <v>0</v>
      </c>
      <c r="L44" s="21">
        <v>2811.240492674322</v>
      </c>
      <c r="M44" s="21">
        <v>379.18865583932308</v>
      </c>
      <c r="N44" s="21">
        <v>0</v>
      </c>
      <c r="O44" s="21">
        <v>0</v>
      </c>
      <c r="P44" s="21">
        <v>0</v>
      </c>
      <c r="Q44" s="21">
        <v>15.131297931808696</v>
      </c>
      <c r="R44" s="21">
        <v>0</v>
      </c>
      <c r="S44" s="21">
        <v>0</v>
      </c>
      <c r="T44" s="21">
        <v>34.670111468261183</v>
      </c>
      <c r="U44" s="21">
        <v>0</v>
      </c>
      <c r="V44" s="21">
        <v>31.039476712328021</v>
      </c>
      <c r="W44" s="21">
        <v>13.08920115771954</v>
      </c>
      <c r="X44" s="21">
        <v>0</v>
      </c>
      <c r="Y44" s="21">
        <v>188.4320999148926</v>
      </c>
      <c r="Z44" s="21">
        <v>5031.1906476792547</v>
      </c>
      <c r="AA44" s="21">
        <v>1.9699698295324894</v>
      </c>
      <c r="AB44" s="21">
        <v>305.64732220426998</v>
      </c>
      <c r="AC44" s="21">
        <v>72.218825253260476</v>
      </c>
      <c r="AD44" s="21">
        <v>172.34479389526217</v>
      </c>
      <c r="AE44" s="21">
        <v>325.08281444315219</v>
      </c>
      <c r="AF44" s="21">
        <v>3878.3707422273706</v>
      </c>
      <c r="AG44" s="21">
        <v>1504.4535780289248</v>
      </c>
      <c r="AH44" s="21">
        <v>58.299778232502824</v>
      </c>
      <c r="AI44" s="21">
        <v>0</v>
      </c>
      <c r="AJ44" s="21">
        <v>147.42045947545711</v>
      </c>
      <c r="AK44" s="21">
        <v>0</v>
      </c>
      <c r="AL44" s="21">
        <v>196.96743855256324</v>
      </c>
      <c r="AM44" s="21">
        <v>183.53832465921278</v>
      </c>
      <c r="AN44" s="21">
        <v>53.964679188467521</v>
      </c>
      <c r="AO44" s="21">
        <v>17.556933066836187</v>
      </c>
      <c r="AP44" s="21">
        <v>0</v>
      </c>
      <c r="AQ44" s="21">
        <v>1.3133132196883261</v>
      </c>
      <c r="AR44" s="21">
        <v>0</v>
      </c>
      <c r="AS44" s="20">
        <v>16294.312755759909</v>
      </c>
      <c r="AT44" s="21">
        <v>3165.4083811807491</v>
      </c>
      <c r="AU44" s="21">
        <v>0</v>
      </c>
      <c r="AV44" s="21">
        <v>0</v>
      </c>
      <c r="AW44" s="21">
        <v>1277.560256069745</v>
      </c>
      <c r="AX44" s="21">
        <v>86.398045329610653</v>
      </c>
      <c r="AY44" s="21">
        <v>837.32056165998222</v>
      </c>
      <c r="AZ44" s="20">
        <v>5366.6872442400872</v>
      </c>
      <c r="BA44" s="58">
        <v>21660.999999999996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2623.4496241056577</v>
      </c>
      <c r="N45" s="22">
        <v>0</v>
      </c>
      <c r="O45" s="22">
        <v>0</v>
      </c>
      <c r="P45" s="22">
        <v>0</v>
      </c>
      <c r="Q45" s="22">
        <v>10.336218825963943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2633.7858429316216</v>
      </c>
      <c r="AT45" s="22">
        <v>8366.9991967070964</v>
      </c>
      <c r="AU45" s="22">
        <v>0</v>
      </c>
      <c r="AV45" s="22">
        <v>0</v>
      </c>
      <c r="AW45" s="22">
        <v>0</v>
      </c>
      <c r="AX45" s="22">
        <v>0</v>
      </c>
      <c r="AY45" s="22">
        <v>579.21496036128201</v>
      </c>
      <c r="AZ45" s="20">
        <v>8946.214157068378</v>
      </c>
      <c r="BA45" s="58">
        <v>11580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413.64183393690899</v>
      </c>
      <c r="D46" s="20">
        <v>25.11828418027574</v>
      </c>
      <c r="E46" s="20">
        <v>58.716638398812563</v>
      </c>
      <c r="F46" s="20">
        <v>17.64254940784684</v>
      </c>
      <c r="G46" s="20">
        <v>4462.4812358408744</v>
      </c>
      <c r="H46" s="20">
        <v>701.93670140867334</v>
      </c>
      <c r="I46" s="20">
        <v>521.45265954643503</v>
      </c>
      <c r="J46" s="20">
        <v>352.47822598411619</v>
      </c>
      <c r="K46" s="20">
        <v>522.44532274432777</v>
      </c>
      <c r="L46" s="20">
        <v>344.00636827428656</v>
      </c>
      <c r="M46" s="20">
        <v>5131.2373907186629</v>
      </c>
      <c r="N46" s="20">
        <v>965.34559756408453</v>
      </c>
      <c r="O46" s="20">
        <v>89.307061427873037</v>
      </c>
      <c r="P46" s="20">
        <v>26.198448641383738</v>
      </c>
      <c r="Q46" s="20">
        <v>57.287151916536864</v>
      </c>
      <c r="R46" s="20">
        <v>652.84429523029632</v>
      </c>
      <c r="S46" s="20">
        <v>1067.3801174427138</v>
      </c>
      <c r="T46" s="20">
        <v>145.60337700767872</v>
      </c>
      <c r="U46" s="20">
        <v>1267.2851610478704</v>
      </c>
      <c r="V46" s="20">
        <v>1415.8327705037175</v>
      </c>
      <c r="W46" s="20">
        <v>24.959029377075566</v>
      </c>
      <c r="X46" s="20">
        <v>11.91948428681763</v>
      </c>
      <c r="Y46" s="20">
        <v>885.57175894130864</v>
      </c>
      <c r="Z46" s="20">
        <v>1669.1292734387041</v>
      </c>
      <c r="AA46" s="20">
        <v>314.2525075879376</v>
      </c>
      <c r="AB46" s="20">
        <v>329.59749396514576</v>
      </c>
      <c r="AC46" s="20">
        <v>675.07266914050047</v>
      </c>
      <c r="AD46" s="20">
        <v>64.120686273693849</v>
      </c>
      <c r="AE46" s="20">
        <v>97.917926914626719</v>
      </c>
      <c r="AF46" s="20">
        <v>249.92828849102165</v>
      </c>
      <c r="AG46" s="20">
        <v>3287.1933093606913</v>
      </c>
      <c r="AH46" s="20">
        <v>349.76506054247466</v>
      </c>
      <c r="AI46" s="20">
        <v>858.87165891666359</v>
      </c>
      <c r="AJ46" s="20">
        <v>731.80380039272018</v>
      </c>
      <c r="AK46" s="20">
        <v>912.84056476777948</v>
      </c>
      <c r="AL46" s="20">
        <v>122.60259875463768</v>
      </c>
      <c r="AM46" s="20">
        <v>2539.6332760096175</v>
      </c>
      <c r="AN46" s="20">
        <v>576.86455298166561</v>
      </c>
      <c r="AO46" s="20">
        <v>493.5566719835478</v>
      </c>
      <c r="AP46" s="20">
        <v>174.54461810499015</v>
      </c>
      <c r="AQ46" s="20">
        <v>77.706549332506171</v>
      </c>
      <c r="AR46" s="20">
        <v>400.47517026814091</v>
      </c>
      <c r="AS46" s="20">
        <v>33086.568141055635</v>
      </c>
      <c r="AT46" s="20">
        <v>3718.9999567366713</v>
      </c>
      <c r="AU46" s="20">
        <v>0</v>
      </c>
      <c r="AV46" s="20">
        <v>0</v>
      </c>
      <c r="AW46" s="20">
        <v>6158.4683785677535</v>
      </c>
      <c r="AX46" s="20">
        <v>0</v>
      </c>
      <c r="AY46" s="20">
        <v>387.96352363993577</v>
      </c>
      <c r="AZ46" s="20">
        <v>10265.431858944359</v>
      </c>
      <c r="BA46" s="58">
        <v>43351.999999999993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7.1538590322928259</v>
      </c>
      <c r="D47" s="20">
        <v>3.8679342054021353</v>
      </c>
      <c r="E47" s="20">
        <v>12.154175688600679</v>
      </c>
      <c r="F47" s="20">
        <v>2.8772019031120779</v>
      </c>
      <c r="G47" s="20">
        <v>292.31634805866668</v>
      </c>
      <c r="H47" s="20">
        <v>0</v>
      </c>
      <c r="I47" s="20">
        <v>10.830215775125977</v>
      </c>
      <c r="J47" s="20">
        <v>8.7290521756118746</v>
      </c>
      <c r="K47" s="20">
        <v>4.8616702754402707</v>
      </c>
      <c r="L47" s="20">
        <v>11.101114908245808</v>
      </c>
      <c r="M47" s="20">
        <v>105.41443426424411</v>
      </c>
      <c r="N47" s="20">
        <v>1362.5761152734044</v>
      </c>
      <c r="O47" s="20">
        <v>3.5965023788900981</v>
      </c>
      <c r="P47" s="20">
        <v>4.8616702754402707</v>
      </c>
      <c r="Q47" s="20">
        <v>1.0000000053446225</v>
      </c>
      <c r="R47" s="20">
        <v>7.7104599841274348</v>
      </c>
      <c r="S47" s="20">
        <v>0</v>
      </c>
      <c r="T47" s="20">
        <v>13.4882880035798</v>
      </c>
      <c r="U47" s="20">
        <v>20.632305142355335</v>
      </c>
      <c r="V47" s="20">
        <v>10.316152571177668</v>
      </c>
      <c r="W47" s="20">
        <v>12.955424390700149</v>
      </c>
      <c r="X47" s="20">
        <v>2.000000010689245</v>
      </c>
      <c r="Y47" s="20">
        <v>18.81669282956312</v>
      </c>
      <c r="Z47" s="20">
        <v>191.10065902965403</v>
      </c>
      <c r="AA47" s="20">
        <v>12.551043069901278</v>
      </c>
      <c r="AB47" s="20">
        <v>29.37186556368772</v>
      </c>
      <c r="AC47" s="20">
        <v>17.57148056250513</v>
      </c>
      <c r="AD47" s="20">
        <v>6.4822270339203607</v>
      </c>
      <c r="AE47" s="20">
        <v>24.465388179788306</v>
      </c>
      <c r="AF47" s="20">
        <v>30.955082793346808</v>
      </c>
      <c r="AG47" s="20">
        <v>4999.3565093341003</v>
      </c>
      <c r="AH47" s="20">
        <v>114.10311485423667</v>
      </c>
      <c r="AI47" s="20">
        <v>42.432885313851948</v>
      </c>
      <c r="AJ47" s="20">
        <v>4116.4494910381518</v>
      </c>
      <c r="AK47" s="20">
        <v>1653.8544574476798</v>
      </c>
      <c r="AL47" s="20">
        <v>190.4359864084297</v>
      </c>
      <c r="AM47" s="20">
        <v>5032.1212721296306</v>
      </c>
      <c r="AN47" s="20">
        <v>911.42908598363704</v>
      </c>
      <c r="AO47" s="20">
        <v>219.45056499009593</v>
      </c>
      <c r="AP47" s="20">
        <v>10.01834537127969</v>
      </c>
      <c r="AQ47" s="20">
        <v>64.876957028893813</v>
      </c>
      <c r="AR47" s="20">
        <v>13.848562463960228</v>
      </c>
      <c r="AS47" s="20">
        <v>19598.134595748768</v>
      </c>
      <c r="AT47" s="20">
        <v>51.000000272575754</v>
      </c>
      <c r="AU47" s="20">
        <v>0</v>
      </c>
      <c r="AV47" s="20">
        <v>0</v>
      </c>
      <c r="AW47" s="20">
        <v>293.8654019102936</v>
      </c>
      <c r="AX47" s="20">
        <v>0</v>
      </c>
      <c r="AY47" s="20">
        <v>-386.99999793163107</v>
      </c>
      <c r="AZ47" s="20">
        <v>-42.13459574876174</v>
      </c>
      <c r="BA47" s="58">
        <v>19556.000000000007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744.95103595517548</v>
      </c>
      <c r="D48" s="20">
        <v>23.444579999288244</v>
      </c>
      <c r="E48" s="20">
        <v>1.9999999982843277</v>
      </c>
      <c r="F48" s="20">
        <v>2.9329908239447025</v>
      </c>
      <c r="G48" s="20">
        <v>424.26995027172518</v>
      </c>
      <c r="H48" s="20">
        <v>0.99999999914216386</v>
      </c>
      <c r="I48" s="20">
        <v>0.99999999914216386</v>
      </c>
      <c r="J48" s="20">
        <v>0</v>
      </c>
      <c r="K48" s="20">
        <v>0</v>
      </c>
      <c r="L48" s="20">
        <v>87.420793450442119</v>
      </c>
      <c r="M48" s="20">
        <v>16.321537939697524</v>
      </c>
      <c r="N48" s="20">
        <v>0</v>
      </c>
      <c r="O48" s="20">
        <v>0.99999999914216386</v>
      </c>
      <c r="P48" s="20">
        <v>0</v>
      </c>
      <c r="Q48" s="20">
        <v>0.99999999914216386</v>
      </c>
      <c r="R48" s="20">
        <v>0</v>
      </c>
      <c r="S48" s="20">
        <v>0</v>
      </c>
      <c r="T48" s="20">
        <v>2.9999999974264915</v>
      </c>
      <c r="U48" s="20">
        <v>0</v>
      </c>
      <c r="V48" s="20">
        <v>1.9329908248025387</v>
      </c>
      <c r="W48" s="20">
        <v>1.9999999982843277</v>
      </c>
      <c r="X48" s="20">
        <v>0.99999999914216386</v>
      </c>
      <c r="Y48" s="20">
        <v>2.9239779050619692</v>
      </c>
      <c r="Z48" s="20">
        <v>13.737156942819514</v>
      </c>
      <c r="AA48" s="20">
        <v>1.9999999982843277</v>
      </c>
      <c r="AB48" s="20">
        <v>31.165866870106278</v>
      </c>
      <c r="AC48" s="20">
        <v>7.60208814822969</v>
      </c>
      <c r="AD48" s="20">
        <v>1.9999999982843277</v>
      </c>
      <c r="AE48" s="20">
        <v>116.54840792796813</v>
      </c>
      <c r="AF48" s="20">
        <v>666.40242015978117</v>
      </c>
      <c r="AG48" s="20">
        <v>1692.2690702619909</v>
      </c>
      <c r="AH48" s="20">
        <v>1110.3435516404259</v>
      </c>
      <c r="AI48" s="20">
        <v>145.71770996679021</v>
      </c>
      <c r="AJ48" s="20">
        <v>274.53364889745671</v>
      </c>
      <c r="AK48" s="20">
        <v>553.54782466630218</v>
      </c>
      <c r="AL48" s="20">
        <v>53.395509933242032</v>
      </c>
      <c r="AM48" s="20">
        <v>1506.2237337835104</v>
      </c>
      <c r="AN48" s="20">
        <v>1006.7378373325579</v>
      </c>
      <c r="AO48" s="20">
        <v>131.22002782107231</v>
      </c>
      <c r="AP48" s="20">
        <v>17.391431098356666</v>
      </c>
      <c r="AQ48" s="20">
        <v>37.294045437183954</v>
      </c>
      <c r="AR48" s="20">
        <v>147.29209226445113</v>
      </c>
      <c r="AS48" s="20">
        <v>8831.6202803086599</v>
      </c>
      <c r="AT48" s="20">
        <v>0</v>
      </c>
      <c r="AU48" s="20">
        <v>0</v>
      </c>
      <c r="AV48" s="20">
        <v>0</v>
      </c>
      <c r="AW48" s="20">
        <v>48806.379719691344</v>
      </c>
      <c r="AX48" s="20">
        <v>0</v>
      </c>
      <c r="AY48" s="20">
        <v>0</v>
      </c>
      <c r="AZ48" s="20">
        <v>48806.379719691344</v>
      </c>
      <c r="BA48" s="58">
        <v>57638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70.503473739711694</v>
      </c>
      <c r="D49" s="20">
        <v>29.768942845497953</v>
      </c>
      <c r="E49" s="20">
        <v>0</v>
      </c>
      <c r="F49" s="20">
        <v>425.42180416321901</v>
      </c>
      <c r="G49" s="20">
        <v>418.5256397909705</v>
      </c>
      <c r="H49" s="20">
        <v>0</v>
      </c>
      <c r="I49" s="20">
        <v>27.329307039705721</v>
      </c>
      <c r="J49" s="20">
        <v>0</v>
      </c>
      <c r="K49" s="20">
        <v>0</v>
      </c>
      <c r="L49" s="20">
        <v>15.636813375501099</v>
      </c>
      <c r="M49" s="20">
        <v>399.7759820079757</v>
      </c>
      <c r="N49" s="20">
        <v>0</v>
      </c>
      <c r="O49" s="20">
        <v>137.36445938044</v>
      </c>
      <c r="P49" s="20">
        <v>0</v>
      </c>
      <c r="Q49" s="20">
        <v>388.02904595451196</v>
      </c>
      <c r="R49" s="20">
        <v>5.7053360406105966</v>
      </c>
      <c r="S49" s="20">
        <v>6.6927458986621691</v>
      </c>
      <c r="T49" s="20">
        <v>71.172802073708894</v>
      </c>
      <c r="U49" s="20">
        <v>23.71660918113573</v>
      </c>
      <c r="V49" s="20">
        <v>274.37600726286996</v>
      </c>
      <c r="W49" s="20">
        <v>156.23214103738226</v>
      </c>
      <c r="X49" s="20">
        <v>808.37910898198834</v>
      </c>
      <c r="Y49" s="20">
        <v>12.97286196288368</v>
      </c>
      <c r="Z49" s="20">
        <v>56.821107592342024</v>
      </c>
      <c r="AA49" s="20">
        <v>4.9999996024030589</v>
      </c>
      <c r="AB49" s="20">
        <v>5.9999995228836704</v>
      </c>
      <c r="AC49" s="20">
        <v>2.9999997614418352</v>
      </c>
      <c r="AD49" s="20">
        <v>6.4185030456869212</v>
      </c>
      <c r="AE49" s="20">
        <v>861.17284759562995</v>
      </c>
      <c r="AF49" s="20">
        <v>587.43182719706931</v>
      </c>
      <c r="AG49" s="20">
        <v>273.95750340043969</v>
      </c>
      <c r="AH49" s="20">
        <v>281.93698443205744</v>
      </c>
      <c r="AI49" s="20">
        <v>0</v>
      </c>
      <c r="AJ49" s="20">
        <v>0</v>
      </c>
      <c r="AK49" s="20">
        <v>0</v>
      </c>
      <c r="AL49" s="20">
        <v>0</v>
      </c>
      <c r="AM49" s="20">
        <v>19.338385061354451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5372.6802379480841</v>
      </c>
      <c r="AT49" s="20">
        <v>8759.1362434488456</v>
      </c>
      <c r="AU49" s="20">
        <v>0</v>
      </c>
      <c r="AV49" s="20">
        <v>0</v>
      </c>
      <c r="AW49" s="20">
        <v>0</v>
      </c>
      <c r="AX49" s="20">
        <v>0</v>
      </c>
      <c r="AY49" s="20">
        <v>374.18351860307183</v>
      </c>
      <c r="AZ49" s="20">
        <v>9133.3197620519168</v>
      </c>
      <c r="BA49" s="58">
        <v>14506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7932.5720465644654</v>
      </c>
      <c r="D50" s="20">
        <v>1151.2921569431696</v>
      </c>
      <c r="E50" s="20">
        <v>2261.4893504989182</v>
      </c>
      <c r="F50" s="20">
        <v>1085.0132695800064</v>
      </c>
      <c r="G50" s="20">
        <v>4232.770099194242</v>
      </c>
      <c r="H50" s="20">
        <v>16.576681208224397</v>
      </c>
      <c r="I50" s="20">
        <v>156.83693326995854</v>
      </c>
      <c r="J50" s="20">
        <v>68.834373679966234</v>
      </c>
      <c r="K50" s="20">
        <v>163.7428130379225</v>
      </c>
      <c r="L50" s="20">
        <v>37.748830988618153</v>
      </c>
      <c r="M50" s="20">
        <v>514.75347664906428</v>
      </c>
      <c r="N50" s="20">
        <v>23.01607419170708</v>
      </c>
      <c r="O50" s="20">
        <v>72099.167111128656</v>
      </c>
      <c r="P50" s="20">
        <v>415.17581796168201</v>
      </c>
      <c r="Q50" s="20">
        <v>6500.8805066023833</v>
      </c>
      <c r="R50" s="20">
        <v>109.65485595953001</v>
      </c>
      <c r="S50" s="20">
        <v>338.41811462610588</v>
      </c>
      <c r="T50" s="20">
        <v>757.17089428186375</v>
      </c>
      <c r="U50" s="20">
        <v>1446.417973624348</v>
      </c>
      <c r="V50" s="20">
        <v>1748.3311577539116</v>
      </c>
      <c r="W50" s="20">
        <v>956.50114859071573</v>
      </c>
      <c r="X50" s="20">
        <v>207.26793911807982</v>
      </c>
      <c r="Y50" s="20">
        <v>307.28448451037383</v>
      </c>
      <c r="Z50" s="20">
        <v>887.92850686017687</v>
      </c>
      <c r="AA50" s="20">
        <v>631.95264566972423</v>
      </c>
      <c r="AB50" s="20">
        <v>852.6889002219641</v>
      </c>
      <c r="AC50" s="20">
        <v>368.01429142650426</v>
      </c>
      <c r="AD50" s="20">
        <v>98.198094784675547</v>
      </c>
      <c r="AE50" s="20">
        <v>3064.7166012309162</v>
      </c>
      <c r="AF50" s="20">
        <v>5200.7412605682512</v>
      </c>
      <c r="AG50" s="20">
        <v>6486.7115694870872</v>
      </c>
      <c r="AH50" s="20">
        <v>44835.686250856532</v>
      </c>
      <c r="AI50" s="20">
        <v>498.12060570717654</v>
      </c>
      <c r="AJ50" s="20">
        <v>11.779179970917708</v>
      </c>
      <c r="AK50" s="20">
        <v>0</v>
      </c>
      <c r="AL50" s="20">
        <v>4.5168653613342498</v>
      </c>
      <c r="AM50" s="20">
        <v>613.05712960261667</v>
      </c>
      <c r="AN50" s="20">
        <v>887.85772035509456</v>
      </c>
      <c r="AO50" s="20">
        <v>158.24253349211585</v>
      </c>
      <c r="AP50" s="20">
        <v>39.880845149996617</v>
      </c>
      <c r="AQ50" s="20">
        <v>30.747077181265841</v>
      </c>
      <c r="AR50" s="20">
        <v>33.315189269602108</v>
      </c>
      <c r="AS50" s="20">
        <v>167235.07137715988</v>
      </c>
      <c r="AT50" s="20">
        <v>6267.0583017946028</v>
      </c>
      <c r="AU50" s="20">
        <v>0</v>
      </c>
      <c r="AV50" s="20">
        <v>0</v>
      </c>
      <c r="AW50" s="20">
        <v>9736.2117798158106</v>
      </c>
      <c r="AX50" s="20">
        <v>0</v>
      </c>
      <c r="AY50" s="20">
        <v>3268.6585412297063</v>
      </c>
      <c r="AZ50" s="20">
        <v>19271.928622840118</v>
      </c>
      <c r="BA50" s="58">
        <v>186507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144.06621196861252</v>
      </c>
      <c r="D51" s="21">
        <v>355.97773614208251</v>
      </c>
      <c r="E51" s="21">
        <v>0</v>
      </c>
      <c r="F51" s="21">
        <v>4.9999999717833052</v>
      </c>
      <c r="G51" s="21">
        <v>184.8837936608536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0.99999999435666087</v>
      </c>
      <c r="N51" s="21">
        <v>0</v>
      </c>
      <c r="O51" s="21">
        <v>16974.211058723147</v>
      </c>
      <c r="P51" s="21">
        <v>210.8778752811368</v>
      </c>
      <c r="Q51" s="21">
        <v>45.132261329862651</v>
      </c>
      <c r="R51" s="21">
        <v>638.72434673932526</v>
      </c>
      <c r="S51" s="21">
        <v>964.15802376971408</v>
      </c>
      <c r="T51" s="21">
        <v>284.49032296318194</v>
      </c>
      <c r="U51" s="21">
        <v>0</v>
      </c>
      <c r="V51" s="21">
        <v>0</v>
      </c>
      <c r="W51" s="21">
        <v>0</v>
      </c>
      <c r="X51" s="21">
        <v>0</v>
      </c>
      <c r="Y51" s="21">
        <v>26.411941744687585</v>
      </c>
      <c r="Z51" s="21">
        <v>3.9999999774266439</v>
      </c>
      <c r="AA51" s="21">
        <v>2.9999999830699831</v>
      </c>
      <c r="AB51" s="21">
        <v>12.63270645606325</v>
      </c>
      <c r="AC51" s="21">
        <v>0.99999999435666087</v>
      </c>
      <c r="AD51" s="21">
        <v>0</v>
      </c>
      <c r="AE51" s="21">
        <v>7.999999954853287</v>
      </c>
      <c r="AF51" s="21">
        <v>253.86027462379565</v>
      </c>
      <c r="AG51" s="21">
        <v>219.33649603679777</v>
      </c>
      <c r="AH51" s="21">
        <v>436.6305546173179</v>
      </c>
      <c r="AI51" s="21">
        <v>1.9999999887133217</v>
      </c>
      <c r="AJ51" s="21">
        <v>0.99999999435666087</v>
      </c>
      <c r="AK51" s="21">
        <v>0</v>
      </c>
      <c r="AL51" s="21">
        <v>0</v>
      </c>
      <c r="AM51" s="21">
        <v>166.06527055755168</v>
      </c>
      <c r="AN51" s="21">
        <v>677.49381142544314</v>
      </c>
      <c r="AO51" s="21">
        <v>112.88965261567255</v>
      </c>
      <c r="AP51" s="21">
        <v>0</v>
      </c>
      <c r="AQ51" s="21">
        <v>46.335729899340009</v>
      </c>
      <c r="AR51" s="21">
        <v>25.261936178471661</v>
      </c>
      <c r="AS51" s="20">
        <v>21804.440004591972</v>
      </c>
      <c r="AT51" s="21">
        <v>2547.7228491773317</v>
      </c>
      <c r="AU51" s="21">
        <v>0</v>
      </c>
      <c r="AV51" s="21">
        <v>0</v>
      </c>
      <c r="AW51" s="21">
        <v>13765.460243573254</v>
      </c>
      <c r="AX51" s="21">
        <v>0</v>
      </c>
      <c r="AY51" s="21">
        <v>1185.3769026574389</v>
      </c>
      <c r="AZ51" s="20">
        <v>17498.559995408024</v>
      </c>
      <c r="BA51" s="58">
        <v>39303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25646.065838335224</v>
      </c>
      <c r="D52" s="21">
        <v>588.51167491687215</v>
      </c>
      <c r="E52" s="21">
        <v>0.99999995878899994</v>
      </c>
      <c r="F52" s="21">
        <v>82.964685891146416</v>
      </c>
      <c r="G52" s="21">
        <v>560.64477699949668</v>
      </c>
      <c r="H52" s="21">
        <v>0</v>
      </c>
      <c r="I52" s="21">
        <v>106.45299338836709</v>
      </c>
      <c r="J52" s="21">
        <v>0</v>
      </c>
      <c r="K52" s="21">
        <v>114.23563501809822</v>
      </c>
      <c r="L52" s="21">
        <v>0</v>
      </c>
      <c r="M52" s="21">
        <v>1189.8985601386182</v>
      </c>
      <c r="N52" s="21">
        <v>6.5897890227141813</v>
      </c>
      <c r="O52" s="21">
        <v>0</v>
      </c>
      <c r="P52" s="21">
        <v>6.5383147647242037</v>
      </c>
      <c r="Q52" s="21">
        <v>9415.8218956170604</v>
      </c>
      <c r="R52" s="21">
        <v>102.54372242056682</v>
      </c>
      <c r="S52" s="21">
        <v>542.64368816740659</v>
      </c>
      <c r="T52" s="21">
        <v>1963.1298352066228</v>
      </c>
      <c r="U52" s="21">
        <v>319.80360926327575</v>
      </c>
      <c r="V52" s="21">
        <v>844.74643984179704</v>
      </c>
      <c r="W52" s="21">
        <v>583.01254834649183</v>
      </c>
      <c r="X52" s="21">
        <v>463.14203471058801</v>
      </c>
      <c r="Y52" s="21">
        <v>245.92251346564194</v>
      </c>
      <c r="Z52" s="21">
        <v>283.25578185647714</v>
      </c>
      <c r="AA52" s="21">
        <v>110.07967275703092</v>
      </c>
      <c r="AB52" s="21">
        <v>6.5986442666478711</v>
      </c>
      <c r="AC52" s="21">
        <v>13.047441291119169</v>
      </c>
      <c r="AD52" s="21">
        <v>146.79175637725282</v>
      </c>
      <c r="AE52" s="21">
        <v>701.21633910350761</v>
      </c>
      <c r="AF52" s="21">
        <v>0.99999995878899994</v>
      </c>
      <c r="AG52" s="21">
        <v>184.86312539197257</v>
      </c>
      <c r="AH52" s="21">
        <v>0.99999995878899994</v>
      </c>
      <c r="AI52" s="21">
        <v>0</v>
      </c>
      <c r="AJ52" s="21">
        <v>0</v>
      </c>
      <c r="AK52" s="21">
        <v>0</v>
      </c>
      <c r="AL52" s="21">
        <v>0</v>
      </c>
      <c r="AM52" s="21">
        <v>132.99329393621539</v>
      </c>
      <c r="AN52" s="21">
        <v>8.5584439091195268</v>
      </c>
      <c r="AO52" s="21">
        <v>14.726372818269102</v>
      </c>
      <c r="AP52" s="21">
        <v>0</v>
      </c>
      <c r="AQ52" s="21">
        <v>158.74279104298319</v>
      </c>
      <c r="AR52" s="21">
        <v>521.01585804639217</v>
      </c>
      <c r="AS52" s="20">
        <v>45067.55807618807</v>
      </c>
      <c r="AT52" s="21">
        <v>1900.8546421537171</v>
      </c>
      <c r="AU52" s="21">
        <v>0</v>
      </c>
      <c r="AV52" s="21">
        <v>0</v>
      </c>
      <c r="AW52" s="21">
        <v>8.4056773634024182</v>
      </c>
      <c r="AX52" s="21">
        <v>0</v>
      </c>
      <c r="AY52" s="21">
        <v>2038.1816042948194</v>
      </c>
      <c r="AZ52" s="20">
        <v>3947.441923811939</v>
      </c>
      <c r="BA52" s="58">
        <v>49015.000000000007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1.0000000404751019</v>
      </c>
      <c r="D53" s="21">
        <v>443.94072378224428</v>
      </c>
      <c r="E53" s="21">
        <v>96.07001800755431</v>
      </c>
      <c r="F53" s="21">
        <v>25.487206708845125</v>
      </c>
      <c r="G53" s="21">
        <v>213.00693346333787</v>
      </c>
      <c r="H53" s="21">
        <v>0</v>
      </c>
      <c r="I53" s="21">
        <v>421.46827158593481</v>
      </c>
      <c r="J53" s="21">
        <v>51.618827832568343</v>
      </c>
      <c r="K53" s="21">
        <v>213.11168740754042</v>
      </c>
      <c r="L53" s="21">
        <v>0</v>
      </c>
      <c r="M53" s="21">
        <v>459.9123838975475</v>
      </c>
      <c r="N53" s="21">
        <v>0</v>
      </c>
      <c r="O53" s="21">
        <v>0</v>
      </c>
      <c r="P53" s="21">
        <v>378.42398662990377</v>
      </c>
      <c r="Q53" s="21">
        <v>11745.181231301769</v>
      </c>
      <c r="R53" s="21">
        <v>648.87407761626719</v>
      </c>
      <c r="S53" s="21">
        <v>1058.8594536166111</v>
      </c>
      <c r="T53" s="21">
        <v>4986.6616050460461</v>
      </c>
      <c r="U53" s="21">
        <v>964.15679272228363</v>
      </c>
      <c r="V53" s="21">
        <v>0</v>
      </c>
      <c r="W53" s="21">
        <v>158.53477699006956</v>
      </c>
      <c r="X53" s="21">
        <v>79.536350737253542</v>
      </c>
      <c r="Y53" s="21">
        <v>231.52701215616659</v>
      </c>
      <c r="Z53" s="21">
        <v>116.46951163034063</v>
      </c>
      <c r="AA53" s="21">
        <v>34.163964880148455</v>
      </c>
      <c r="AB53" s="21">
        <v>13.972810551870426</v>
      </c>
      <c r="AC53" s="21">
        <v>0</v>
      </c>
      <c r="AD53" s="21">
        <v>1.0308875032394045</v>
      </c>
      <c r="AE53" s="21">
        <v>53.316450714162407</v>
      </c>
      <c r="AF53" s="21">
        <v>0</v>
      </c>
      <c r="AG53" s="21">
        <v>19.092861432825806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23.711232011752326</v>
      </c>
      <c r="AN53" s="21">
        <v>3.5063206595399241</v>
      </c>
      <c r="AO53" s="21">
        <v>11.490471594350916</v>
      </c>
      <c r="AP53" s="21">
        <v>0</v>
      </c>
      <c r="AQ53" s="21">
        <v>29.927768535453339</v>
      </c>
      <c r="AR53" s="21">
        <v>20.268849717820572</v>
      </c>
      <c r="AS53" s="20">
        <v>22504.32246877392</v>
      </c>
      <c r="AT53" s="21">
        <v>5955.3283605172501</v>
      </c>
      <c r="AU53" s="21">
        <v>0</v>
      </c>
      <c r="AV53" s="21">
        <v>0</v>
      </c>
      <c r="AW53" s="21">
        <v>0</v>
      </c>
      <c r="AX53" s="21">
        <v>0</v>
      </c>
      <c r="AY53" s="21">
        <v>155.34917070883233</v>
      </c>
      <c r="AZ53" s="20">
        <v>6110.6775312260825</v>
      </c>
      <c r="BA53" s="58">
        <v>28615.000000000004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62.641680979042974</v>
      </c>
      <c r="D54" s="21">
        <v>473.0605323727371</v>
      </c>
      <c r="E54" s="21">
        <v>0</v>
      </c>
      <c r="F54" s="21">
        <v>0</v>
      </c>
      <c r="G54" s="21">
        <v>8.2856492491161209</v>
      </c>
      <c r="H54" s="21">
        <v>16.316274748254127</v>
      </c>
      <c r="I54" s="21">
        <v>2220.8564018799507</v>
      </c>
      <c r="J54" s="21">
        <v>0</v>
      </c>
      <c r="K54" s="21">
        <v>665.35333165697443</v>
      </c>
      <c r="L54" s="21">
        <v>289.82281911803767</v>
      </c>
      <c r="M54" s="21">
        <v>788.15590388400312</v>
      </c>
      <c r="N54" s="21">
        <v>26.240764205253619</v>
      </c>
      <c r="O54" s="21">
        <v>0</v>
      </c>
      <c r="P54" s="21">
        <v>0</v>
      </c>
      <c r="Q54" s="21">
        <v>1259.6777934788386</v>
      </c>
      <c r="R54" s="21">
        <v>34.763906871633502</v>
      </c>
      <c r="S54" s="21">
        <v>526.73302756327939</v>
      </c>
      <c r="T54" s="21">
        <v>1184.2532373114204</v>
      </c>
      <c r="U54" s="21">
        <v>9091.630847558572</v>
      </c>
      <c r="V54" s="21">
        <v>925.86432067269652</v>
      </c>
      <c r="W54" s="21">
        <v>0.9999999854426308</v>
      </c>
      <c r="X54" s="21">
        <v>108.03136379800326</v>
      </c>
      <c r="Y54" s="21">
        <v>564.432487933061</v>
      </c>
      <c r="Z54" s="21">
        <v>1150.0940058862743</v>
      </c>
      <c r="AA54" s="21">
        <v>1976.7445956229781</v>
      </c>
      <c r="AB54" s="21">
        <v>47.356309748647021</v>
      </c>
      <c r="AC54" s="21">
        <v>1015.9457305861159</v>
      </c>
      <c r="AD54" s="21">
        <v>211.78124264269459</v>
      </c>
      <c r="AE54" s="21">
        <v>0</v>
      </c>
      <c r="AF54" s="21">
        <v>0.9999999854426308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7.9789028666261608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22658.021130605099</v>
      </c>
      <c r="AT54" s="21">
        <v>5438.999920822469</v>
      </c>
      <c r="AU54" s="21">
        <v>0</v>
      </c>
      <c r="AV54" s="21">
        <v>0</v>
      </c>
      <c r="AW54" s="21">
        <v>0</v>
      </c>
      <c r="AX54" s="21">
        <v>0</v>
      </c>
      <c r="AY54" s="21">
        <v>584.97894857243591</v>
      </c>
      <c r="AZ54" s="20">
        <v>6023.9788693949049</v>
      </c>
      <c r="BA54" s="58">
        <v>28682.000000000004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10522.027771465173</v>
      </c>
      <c r="D55" s="22">
        <v>0</v>
      </c>
      <c r="E55" s="22">
        <v>0</v>
      </c>
      <c r="F55" s="22">
        <v>0</v>
      </c>
      <c r="G55" s="22">
        <v>21.566083692519758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286.94765421107775</v>
      </c>
      <c r="T55" s="22">
        <v>1205.748972329221</v>
      </c>
      <c r="U55" s="22">
        <v>0</v>
      </c>
      <c r="V55" s="22">
        <v>0</v>
      </c>
      <c r="W55" s="22">
        <v>0</v>
      </c>
      <c r="X55" s="22">
        <v>0</v>
      </c>
      <c r="Y55" s="22">
        <v>21.904110406734944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4.8453383851189384</v>
      </c>
      <c r="AJ55" s="22">
        <v>0</v>
      </c>
      <c r="AK55" s="22">
        <v>0</v>
      </c>
      <c r="AL55" s="22">
        <v>0</v>
      </c>
      <c r="AM55" s="22">
        <v>457.77561442200562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12520.815544911849</v>
      </c>
      <c r="AT55" s="22">
        <v>841.00001205033061</v>
      </c>
      <c r="AU55" s="22">
        <v>0</v>
      </c>
      <c r="AV55" s="22">
        <v>0</v>
      </c>
      <c r="AW55" s="22">
        <v>257.30249976714617</v>
      </c>
      <c r="AX55" s="22">
        <v>0</v>
      </c>
      <c r="AY55" s="22">
        <v>799.88194327067276</v>
      </c>
      <c r="AZ55" s="20">
        <v>1898.1844550881497</v>
      </c>
      <c r="BA55" s="58">
        <v>14419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18.047104146555519</v>
      </c>
      <c r="D56" s="20">
        <v>159.94669360125033</v>
      </c>
      <c r="E56" s="20">
        <v>191.87447526393095</v>
      </c>
      <c r="F56" s="20">
        <v>1893.6777646974419</v>
      </c>
      <c r="G56" s="20">
        <v>2291.5469000044195</v>
      </c>
      <c r="H56" s="20">
        <v>6.3005102284043479</v>
      </c>
      <c r="I56" s="20">
        <v>115.81005492025342</v>
      </c>
      <c r="J56" s="20">
        <v>0</v>
      </c>
      <c r="K56" s="20">
        <v>75.952923284458194</v>
      </c>
      <c r="L56" s="20">
        <v>212.13020071557457</v>
      </c>
      <c r="M56" s="20">
        <v>342.36327158756575</v>
      </c>
      <c r="N56" s="20">
        <v>218.51260322042742</v>
      </c>
      <c r="O56" s="20">
        <v>208.0265117366408</v>
      </c>
      <c r="P56" s="20">
        <v>73.968242027090298</v>
      </c>
      <c r="Q56" s="20">
        <v>529.75269565764449</v>
      </c>
      <c r="R56" s="20">
        <v>611.74968501334911</v>
      </c>
      <c r="S56" s="20">
        <v>658.53330488553308</v>
      </c>
      <c r="T56" s="20">
        <v>2148.9211114289706</v>
      </c>
      <c r="U56" s="20">
        <v>832.12444962112158</v>
      </c>
      <c r="V56" s="20">
        <v>330.3266751099091</v>
      </c>
      <c r="W56" s="20">
        <v>293.80819660698961</v>
      </c>
      <c r="X56" s="20">
        <v>29.236438711202155</v>
      </c>
      <c r="Y56" s="20">
        <v>125.92447054795801</v>
      </c>
      <c r="Z56" s="20">
        <v>531.46765522763178</v>
      </c>
      <c r="AA56" s="20">
        <v>85.728994301447699</v>
      </c>
      <c r="AB56" s="20">
        <v>58.212868622751834</v>
      </c>
      <c r="AC56" s="20">
        <v>14.675643169576922</v>
      </c>
      <c r="AD56" s="20">
        <v>16.887924876825299</v>
      </c>
      <c r="AE56" s="20">
        <v>150.83838765271554</v>
      </c>
      <c r="AF56" s="20">
        <v>435.82261040323345</v>
      </c>
      <c r="AG56" s="20">
        <v>1134.5360812913591</v>
      </c>
      <c r="AH56" s="20">
        <v>35.471019120364488</v>
      </c>
      <c r="AI56" s="20">
        <v>0</v>
      </c>
      <c r="AJ56" s="20">
        <v>2.0000000128781554</v>
      </c>
      <c r="AK56" s="20">
        <v>23.08894657270428</v>
      </c>
      <c r="AL56" s="20">
        <v>11.2542700091686</v>
      </c>
      <c r="AM56" s="20">
        <v>85.627216326595502</v>
      </c>
      <c r="AN56" s="20">
        <v>44.127923305333596</v>
      </c>
      <c r="AO56" s="20">
        <v>210.74786801689388</v>
      </c>
      <c r="AP56" s="20">
        <v>0</v>
      </c>
      <c r="AQ56" s="20">
        <v>566.36535674848153</v>
      </c>
      <c r="AR56" s="20">
        <v>0</v>
      </c>
      <c r="AS56" s="20">
        <v>14775.387048674651</v>
      </c>
      <c r="AT56" s="20">
        <v>3689.4888073617421</v>
      </c>
      <c r="AU56" s="20">
        <v>0</v>
      </c>
      <c r="AV56" s="20">
        <v>0</v>
      </c>
      <c r="AW56" s="20">
        <v>197.92033319595748</v>
      </c>
      <c r="AX56" s="20">
        <v>0</v>
      </c>
      <c r="AY56" s="20">
        <v>-43.796189232354479</v>
      </c>
      <c r="AZ56" s="20">
        <v>3843.612951325345</v>
      </c>
      <c r="BA56" s="58">
        <v>18618.999999999996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37.798832707737922</v>
      </c>
      <c r="D57" s="20">
        <v>0</v>
      </c>
      <c r="E57" s="20">
        <v>0</v>
      </c>
      <c r="F57" s="20">
        <v>0</v>
      </c>
      <c r="G57" s="20">
        <v>33.465766806768002</v>
      </c>
      <c r="H57" s="20">
        <v>0</v>
      </c>
      <c r="I57" s="20">
        <v>51.750695591248693</v>
      </c>
      <c r="J57" s="20">
        <v>33.97380208327948</v>
      </c>
      <c r="K57" s="20">
        <v>71.720640140623686</v>
      </c>
      <c r="L57" s="20">
        <v>179.32296422570255</v>
      </c>
      <c r="M57" s="20">
        <v>891.69039938203537</v>
      </c>
      <c r="N57" s="20">
        <v>728.1515061222558</v>
      </c>
      <c r="O57" s="20">
        <v>0</v>
      </c>
      <c r="P57" s="20">
        <v>0</v>
      </c>
      <c r="Q57" s="20">
        <v>0</v>
      </c>
      <c r="R57" s="20">
        <v>1.0000000010630758</v>
      </c>
      <c r="S57" s="20">
        <v>11.27691300843183</v>
      </c>
      <c r="T57" s="20">
        <v>115.00075214036791</v>
      </c>
      <c r="U57" s="20">
        <v>1064.511836039323</v>
      </c>
      <c r="V57" s="20">
        <v>544.07712557347156</v>
      </c>
      <c r="W57" s="20">
        <v>0</v>
      </c>
      <c r="X57" s="20">
        <v>0</v>
      </c>
      <c r="Y57" s="20">
        <v>392.3450060146198</v>
      </c>
      <c r="Z57" s="20">
        <v>909.39703931926715</v>
      </c>
      <c r="AA57" s="20">
        <v>18.78864825502303</v>
      </c>
      <c r="AB57" s="20">
        <v>553.35045339066039</v>
      </c>
      <c r="AC57" s="20">
        <v>208.52935777473337</v>
      </c>
      <c r="AD57" s="20">
        <v>118.00640976885735</v>
      </c>
      <c r="AE57" s="20">
        <v>159.1166126645802</v>
      </c>
      <c r="AF57" s="20">
        <v>4822.8893245263325</v>
      </c>
      <c r="AG57" s="20">
        <v>903.83126564200802</v>
      </c>
      <c r="AH57" s="20">
        <v>177.16316026645055</v>
      </c>
      <c r="AI57" s="20">
        <v>6.3488836245037481</v>
      </c>
      <c r="AJ57" s="20">
        <v>251.31168305379697</v>
      </c>
      <c r="AK57" s="20">
        <v>1.0000000010630758</v>
      </c>
      <c r="AL57" s="20">
        <v>501.28213002336082</v>
      </c>
      <c r="AM57" s="20">
        <v>292.36526414672312</v>
      </c>
      <c r="AN57" s="20">
        <v>142.8267311606925</v>
      </c>
      <c r="AO57" s="20">
        <v>53.171122259997176</v>
      </c>
      <c r="AP57" s="20">
        <v>0</v>
      </c>
      <c r="AQ57" s="20">
        <v>4.0000000042523034</v>
      </c>
      <c r="AR57" s="20">
        <v>0</v>
      </c>
      <c r="AS57" s="20">
        <v>13279.464325719231</v>
      </c>
      <c r="AT57" s="20">
        <v>448.00000047625809</v>
      </c>
      <c r="AU57" s="20">
        <v>0</v>
      </c>
      <c r="AV57" s="20">
        <v>0</v>
      </c>
      <c r="AW57" s="20">
        <v>160.69350466626804</v>
      </c>
      <c r="AX57" s="20">
        <v>0</v>
      </c>
      <c r="AY57" s="20">
        <v>890.84216913824491</v>
      </c>
      <c r="AZ57" s="20">
        <v>1499.5356742807712</v>
      </c>
      <c r="BA57" s="58">
        <v>14779.000000000002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22.15123665966793</v>
      </c>
      <c r="D58" s="20">
        <v>43.723472932899803</v>
      </c>
      <c r="E58" s="20">
        <v>44.05946129454113</v>
      </c>
      <c r="F58" s="20">
        <v>8.4160784293374178</v>
      </c>
      <c r="G58" s="20">
        <v>166.22311906813448</v>
      </c>
      <c r="H58" s="20">
        <v>0</v>
      </c>
      <c r="I58" s="20">
        <v>35.325368311359441</v>
      </c>
      <c r="J58" s="20">
        <v>24.586169713447696</v>
      </c>
      <c r="K58" s="20">
        <v>1.0000000460813705</v>
      </c>
      <c r="L58" s="20">
        <v>13.128507878601047</v>
      </c>
      <c r="M58" s="20">
        <v>27.242333861495659</v>
      </c>
      <c r="N58" s="20">
        <v>1.0000000460813705</v>
      </c>
      <c r="O58" s="20">
        <v>24.501835591897759</v>
      </c>
      <c r="P58" s="20">
        <v>1.0000000460813705</v>
      </c>
      <c r="Q58" s="20">
        <v>41.178832846195107</v>
      </c>
      <c r="R58" s="20">
        <v>8.4999510745726443</v>
      </c>
      <c r="S58" s="20">
        <v>700.22409089851556</v>
      </c>
      <c r="T58" s="20">
        <v>98.359193943084009</v>
      </c>
      <c r="U58" s="20">
        <v>23.460109574813551</v>
      </c>
      <c r="V58" s="20">
        <v>44.254935690417859</v>
      </c>
      <c r="W58" s="20">
        <v>15.492217763961936</v>
      </c>
      <c r="X58" s="20">
        <v>30.243949533261862</v>
      </c>
      <c r="Y58" s="20">
        <v>327.91271056893311</v>
      </c>
      <c r="Z58" s="20">
        <v>76.024098006173261</v>
      </c>
      <c r="AA58" s="20">
        <v>9.9635965853658135</v>
      </c>
      <c r="AB58" s="20">
        <v>24.186034862421845</v>
      </c>
      <c r="AC58" s="20">
        <v>25.259804164614234</v>
      </c>
      <c r="AD58" s="20">
        <v>4.000000184325482</v>
      </c>
      <c r="AE58" s="20">
        <v>48.958423023074459</v>
      </c>
      <c r="AF58" s="20">
        <v>76.652224381941679</v>
      </c>
      <c r="AG58" s="20">
        <v>1294.2565884489584</v>
      </c>
      <c r="AH58" s="20">
        <v>261.33877793610617</v>
      </c>
      <c r="AI58" s="20">
        <v>92.624601567433615</v>
      </c>
      <c r="AJ58" s="20">
        <v>147.21757667370184</v>
      </c>
      <c r="AK58" s="20">
        <v>16.38922966852553</v>
      </c>
      <c r="AL58" s="20">
        <v>0</v>
      </c>
      <c r="AM58" s="20">
        <v>2018.8061121764322</v>
      </c>
      <c r="AN58" s="20">
        <v>161.93013667715323</v>
      </c>
      <c r="AO58" s="20">
        <v>140.3492999846473</v>
      </c>
      <c r="AP58" s="20">
        <v>87.362920608778126</v>
      </c>
      <c r="AQ58" s="20">
        <v>38.234845710500146</v>
      </c>
      <c r="AR58" s="20">
        <v>378.48466277626142</v>
      </c>
      <c r="AS58" s="20">
        <v>6604.0225092097971</v>
      </c>
      <c r="AT58" s="20">
        <v>2435.9630534591347</v>
      </c>
      <c r="AU58" s="20">
        <v>0</v>
      </c>
      <c r="AV58" s="20">
        <v>0</v>
      </c>
      <c r="AW58" s="20">
        <v>19067.203001732778</v>
      </c>
      <c r="AX58" s="20">
        <v>0</v>
      </c>
      <c r="AY58" s="20">
        <v>-210.18856440171018</v>
      </c>
      <c r="AZ58" s="20">
        <v>21292.977490790203</v>
      </c>
      <c r="BA58" s="58">
        <v>27897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2939.2471632993161</v>
      </c>
      <c r="D59" s="20">
        <v>40.393966411093153</v>
      </c>
      <c r="E59" s="20">
        <v>0</v>
      </c>
      <c r="F59" s="20">
        <v>0</v>
      </c>
      <c r="G59" s="20">
        <v>92.121137275350634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856.22683404719533</v>
      </c>
      <c r="S59" s="20">
        <v>0</v>
      </c>
      <c r="T59" s="20">
        <v>45.616855995287416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47.047091451936438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307.68114422876863</v>
      </c>
      <c r="AN59" s="20">
        <v>304.09009485762061</v>
      </c>
      <c r="AO59" s="20">
        <v>307.44672429982313</v>
      </c>
      <c r="AP59" s="20">
        <v>49.558059698923302</v>
      </c>
      <c r="AQ59" s="20">
        <v>2397.6823573693327</v>
      </c>
      <c r="AR59" s="20">
        <v>2617.9394357165602</v>
      </c>
      <c r="AS59" s="20">
        <v>10005.050864651208</v>
      </c>
      <c r="AT59" s="20">
        <v>2519.8398414185049</v>
      </c>
      <c r="AU59" s="20">
        <v>3738.4122093679575</v>
      </c>
      <c r="AV59" s="20">
        <v>0</v>
      </c>
      <c r="AW59" s="20">
        <v>29450.19666725651</v>
      </c>
      <c r="AX59" s="20">
        <v>0</v>
      </c>
      <c r="AY59" s="20">
        <v>-1031.4995826941808</v>
      </c>
      <c r="AZ59" s="20">
        <v>34676.94913534879</v>
      </c>
      <c r="BA59" s="58">
        <v>44682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39.060584290495775</v>
      </c>
      <c r="E60" s="20">
        <v>302.6739695762659</v>
      </c>
      <c r="F60" s="20">
        <v>40.476267990600078</v>
      </c>
      <c r="G60" s="20">
        <v>1.9403205125239975</v>
      </c>
      <c r="H60" s="20">
        <v>0</v>
      </c>
      <c r="I60" s="20">
        <v>20.036534733796771</v>
      </c>
      <c r="J60" s="20">
        <v>0</v>
      </c>
      <c r="K60" s="20">
        <v>261.22084660078156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0.99999988422269059</v>
      </c>
      <c r="S60" s="20">
        <v>0</v>
      </c>
      <c r="T60" s="20">
        <v>2.9323558733962614</v>
      </c>
      <c r="U60" s="20">
        <v>1023.9990971925521</v>
      </c>
      <c r="V60" s="20">
        <v>40.663819661729761</v>
      </c>
      <c r="W60" s="20">
        <v>132.00989551196105</v>
      </c>
      <c r="X60" s="20">
        <v>8.9950838386951304</v>
      </c>
      <c r="Y60" s="20">
        <v>3.8512514338218491</v>
      </c>
      <c r="Z60" s="20">
        <v>1008.9369101798011</v>
      </c>
      <c r="AA60" s="20">
        <v>72.538294248356934</v>
      </c>
      <c r="AB60" s="20">
        <v>5825.8402903092865</v>
      </c>
      <c r="AC60" s="20">
        <v>1098.8255404330573</v>
      </c>
      <c r="AD60" s="20">
        <v>489.81324852615779</v>
      </c>
      <c r="AE60" s="20">
        <v>8.8844274938474292</v>
      </c>
      <c r="AF60" s="20">
        <v>19.457232048501822</v>
      </c>
      <c r="AG60" s="20">
        <v>493.89110436121388</v>
      </c>
      <c r="AH60" s="20">
        <v>4137.2061756815938</v>
      </c>
      <c r="AI60" s="20">
        <v>0</v>
      </c>
      <c r="AJ60" s="20">
        <v>0</v>
      </c>
      <c r="AK60" s="20">
        <v>0</v>
      </c>
      <c r="AL60" s="20">
        <v>0</v>
      </c>
      <c r="AM60" s="20">
        <v>187.67260425825035</v>
      </c>
      <c r="AN60" s="20">
        <v>0.99999988422269059</v>
      </c>
      <c r="AO60" s="20">
        <v>1.8904179002265824</v>
      </c>
      <c r="AP60" s="20">
        <v>0</v>
      </c>
      <c r="AQ60" s="20">
        <v>6.7084205227587175</v>
      </c>
      <c r="AR60" s="20">
        <v>2.8447158395462862</v>
      </c>
      <c r="AS60" s="20">
        <v>15234.369408787665</v>
      </c>
      <c r="AT60" s="20">
        <v>3547.9995892221064</v>
      </c>
      <c r="AU60" s="20">
        <v>0</v>
      </c>
      <c r="AV60" s="20">
        <v>0</v>
      </c>
      <c r="AW60" s="20">
        <v>2613.0228733230492</v>
      </c>
      <c r="AX60" s="20">
        <v>0</v>
      </c>
      <c r="AY60" s="20">
        <v>398.60812866717902</v>
      </c>
      <c r="AZ60" s="20">
        <v>6559.6305912123344</v>
      </c>
      <c r="BA60" s="58">
        <v>21794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527.44014379360601</v>
      </c>
      <c r="D61" s="21">
        <v>57.767643561100172</v>
      </c>
      <c r="E61" s="21">
        <v>0</v>
      </c>
      <c r="F61" s="21">
        <v>118.00080817694395</v>
      </c>
      <c r="G61" s="21">
        <v>9050.4405691462653</v>
      </c>
      <c r="H61" s="21">
        <v>0</v>
      </c>
      <c r="I61" s="21">
        <v>58.257387922384325</v>
      </c>
      <c r="J61" s="21">
        <v>49.247308478663264</v>
      </c>
      <c r="K61" s="21">
        <v>240.29477701283861</v>
      </c>
      <c r="L61" s="21">
        <v>131.88072432559483</v>
      </c>
      <c r="M61" s="21">
        <v>508.03219378394846</v>
      </c>
      <c r="N61" s="21">
        <v>865.92455624795673</v>
      </c>
      <c r="O61" s="21">
        <v>66.368553404994103</v>
      </c>
      <c r="P61" s="21">
        <v>22.890174270212491</v>
      </c>
      <c r="Q61" s="21">
        <v>1037.9398540172404</v>
      </c>
      <c r="R61" s="21">
        <v>329.50713759798435</v>
      </c>
      <c r="S61" s="21">
        <v>1202.1973006608043</v>
      </c>
      <c r="T61" s="21">
        <v>499.42131879041199</v>
      </c>
      <c r="U61" s="21">
        <v>8985.5763470719303</v>
      </c>
      <c r="V61" s="21">
        <v>1505.9165326914838</v>
      </c>
      <c r="W61" s="21">
        <v>180.70365479331218</v>
      </c>
      <c r="X61" s="21">
        <v>0</v>
      </c>
      <c r="Y61" s="21">
        <v>538.96832693112515</v>
      </c>
      <c r="Z61" s="21">
        <v>3917.7745120089617</v>
      </c>
      <c r="AA61" s="21">
        <v>1574.9050326572201</v>
      </c>
      <c r="AB61" s="21">
        <v>2112.7868482484655</v>
      </c>
      <c r="AC61" s="21">
        <v>2030.6881637453591</v>
      </c>
      <c r="AD61" s="21">
        <v>187.98960881029498</v>
      </c>
      <c r="AE61" s="21">
        <v>332.43727341212718</v>
      </c>
      <c r="AF61" s="21">
        <v>7685.9686392918302</v>
      </c>
      <c r="AG61" s="21">
        <v>3614.4294218655859</v>
      </c>
      <c r="AH61" s="21">
        <v>117.89292002384762</v>
      </c>
      <c r="AI61" s="21">
        <v>258.79110418535294</v>
      </c>
      <c r="AJ61" s="21">
        <v>1.9925167209708223</v>
      </c>
      <c r="AK61" s="21">
        <v>20.778346856865713</v>
      </c>
      <c r="AL61" s="21">
        <v>34.868892295609697</v>
      </c>
      <c r="AM61" s="21">
        <v>631.20163184868898</v>
      </c>
      <c r="AN61" s="21">
        <v>125.23460971954354</v>
      </c>
      <c r="AO61" s="21">
        <v>140.89452709151189</v>
      </c>
      <c r="AP61" s="21">
        <v>0</v>
      </c>
      <c r="AQ61" s="21">
        <v>324.04799938206958</v>
      </c>
      <c r="AR61" s="21">
        <v>215.34554288976202</v>
      </c>
      <c r="AS61" s="20">
        <v>49304.802903732874</v>
      </c>
      <c r="AT61" s="21">
        <v>2051.7089884455809</v>
      </c>
      <c r="AU61" s="21">
        <v>0</v>
      </c>
      <c r="AV61" s="21">
        <v>0</v>
      </c>
      <c r="AW61" s="21">
        <v>3902.5771756465997</v>
      </c>
      <c r="AX61" s="21">
        <v>0</v>
      </c>
      <c r="AY61" s="21">
        <v>1493.9109321749756</v>
      </c>
      <c r="AZ61" s="20">
        <v>7448.1970962671558</v>
      </c>
      <c r="BA61" s="58">
        <v>56753.000000000029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137.21569771091893</v>
      </c>
      <c r="D62" s="22">
        <v>82.171429210919484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5094.8107245758174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518.93930843422993</v>
      </c>
      <c r="AF62" s="22">
        <v>8321.4595872245354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456.71964739148859</v>
      </c>
      <c r="AM62" s="22">
        <v>0</v>
      </c>
      <c r="AN62" s="22">
        <v>58.556295380123274</v>
      </c>
      <c r="AO62" s="22">
        <v>14.342341218884926</v>
      </c>
      <c r="AP62" s="22">
        <v>0</v>
      </c>
      <c r="AQ62" s="22">
        <v>1.0000000048546591</v>
      </c>
      <c r="AR62" s="22">
        <v>0</v>
      </c>
      <c r="AS62" s="20">
        <v>14685.215031151773</v>
      </c>
      <c r="AT62" s="22">
        <v>19.000000092238523</v>
      </c>
      <c r="AU62" s="22">
        <v>0</v>
      </c>
      <c r="AV62" s="22">
        <v>0</v>
      </c>
      <c r="AW62" s="22">
        <v>0</v>
      </c>
      <c r="AX62" s="22">
        <v>0</v>
      </c>
      <c r="AY62" s="22">
        <v>391.78496875599041</v>
      </c>
      <c r="AZ62" s="20">
        <v>410.78496884822891</v>
      </c>
      <c r="BA62" s="58">
        <v>15096.000000000002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2725.2912361273816</v>
      </c>
      <c r="D63" s="22">
        <v>56.267874568556564</v>
      </c>
      <c r="E63" s="22">
        <v>1.9999999778197397</v>
      </c>
      <c r="F63" s="22">
        <v>48.851461608119024</v>
      </c>
      <c r="G63" s="22">
        <v>1927.5874658022053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93.528376828681232</v>
      </c>
      <c r="N63" s="22">
        <v>0</v>
      </c>
      <c r="O63" s="22">
        <v>0</v>
      </c>
      <c r="P63" s="22">
        <v>0</v>
      </c>
      <c r="Q63" s="22">
        <v>264.94148655063856</v>
      </c>
      <c r="R63" s="22">
        <v>41.69377780877366</v>
      </c>
      <c r="S63" s="22">
        <v>198.32558242374728</v>
      </c>
      <c r="T63" s="22">
        <v>118.54133118034198</v>
      </c>
      <c r="U63" s="22">
        <v>260.79289264079949</v>
      </c>
      <c r="V63" s="22">
        <v>2014.8582611354896</v>
      </c>
      <c r="W63" s="22">
        <v>177.71636796947374</v>
      </c>
      <c r="X63" s="22">
        <v>3.0854823995847362</v>
      </c>
      <c r="Y63" s="22">
        <v>88.341654831304623</v>
      </c>
      <c r="Z63" s="22">
        <v>625.43113474918323</v>
      </c>
      <c r="AA63" s="22">
        <v>212.3035888086504</v>
      </c>
      <c r="AB63" s="22">
        <v>1682.9678654062266</v>
      </c>
      <c r="AC63" s="22">
        <v>77.255678951951538</v>
      </c>
      <c r="AD63" s="22">
        <v>99.846287349214862</v>
      </c>
      <c r="AE63" s="22">
        <v>1235.4931135944746</v>
      </c>
      <c r="AF63" s="22">
        <v>34451.54457122137</v>
      </c>
      <c r="AG63" s="22">
        <v>113.65002175756804</v>
      </c>
      <c r="AH63" s="22">
        <v>5.9999999954994294</v>
      </c>
      <c r="AI63" s="22">
        <v>514.96730345988124</v>
      </c>
      <c r="AJ63" s="22">
        <v>0</v>
      </c>
      <c r="AK63" s="22">
        <v>0</v>
      </c>
      <c r="AL63" s="22">
        <v>824.91154029012262</v>
      </c>
      <c r="AM63" s="22">
        <v>166.11759880571773</v>
      </c>
      <c r="AN63" s="22">
        <v>250.55639452765374</v>
      </c>
      <c r="AO63" s="22">
        <v>102.86702039078467</v>
      </c>
      <c r="AP63" s="22">
        <v>0</v>
      </c>
      <c r="AQ63" s="22">
        <v>89.370220748437617</v>
      </c>
      <c r="AR63" s="22">
        <v>35.541945520596322</v>
      </c>
      <c r="AS63" s="20">
        <v>48510.647537430246</v>
      </c>
      <c r="AT63" s="22">
        <v>3492.27435920581</v>
      </c>
      <c r="AU63" s="22">
        <v>0</v>
      </c>
      <c r="AV63" s="22">
        <v>0</v>
      </c>
      <c r="AW63" s="22">
        <v>818.92334450583269</v>
      </c>
      <c r="AX63" s="22">
        <v>0</v>
      </c>
      <c r="AY63" s="22">
        <v>3531.1547588581216</v>
      </c>
      <c r="AZ63" s="20">
        <v>7842.3524625697646</v>
      </c>
      <c r="BA63" s="58">
        <v>56353.000000000015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32.613721740263983</v>
      </c>
      <c r="W64" s="21">
        <v>4081.3013275969288</v>
      </c>
      <c r="X64" s="21">
        <v>714.0946427242875</v>
      </c>
      <c r="Y64" s="21">
        <v>0</v>
      </c>
      <c r="Z64" s="21">
        <v>8.7112959234061496</v>
      </c>
      <c r="AA64" s="21">
        <v>0</v>
      </c>
      <c r="AB64" s="21">
        <v>21.565484186234364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3.9999998355683615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4862.2864720066891</v>
      </c>
      <c r="AT64" s="21">
        <v>6820.9997125457094</v>
      </c>
      <c r="AU64" s="21">
        <v>0</v>
      </c>
      <c r="AV64" s="21">
        <v>0</v>
      </c>
      <c r="AW64" s="21">
        <v>0</v>
      </c>
      <c r="AX64" s="21">
        <v>0</v>
      </c>
      <c r="AY64" s="21">
        <v>-191.28618455240033</v>
      </c>
      <c r="AZ64" s="20">
        <v>6629.7135279933091</v>
      </c>
      <c r="BA64" s="58">
        <v>11491.999999999998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250.70154936091939</v>
      </c>
      <c r="D65" s="22">
        <v>1711.403018962804</v>
      </c>
      <c r="E65" s="22">
        <v>0</v>
      </c>
      <c r="F65" s="22">
        <v>128.63392050794397</v>
      </c>
      <c r="G65" s="22">
        <v>176.03494971425587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103.36012337468823</v>
      </c>
      <c r="N65" s="22">
        <v>0</v>
      </c>
      <c r="O65" s="22">
        <v>0</v>
      </c>
      <c r="P65" s="22">
        <v>0</v>
      </c>
      <c r="Q65" s="22">
        <v>0</v>
      </c>
      <c r="R65" s="22">
        <v>1.0000000107148539</v>
      </c>
      <c r="S65" s="22">
        <v>0</v>
      </c>
      <c r="T65" s="22">
        <v>0</v>
      </c>
      <c r="U65" s="22">
        <v>636.58173045105377</v>
      </c>
      <c r="V65" s="22">
        <v>580.85088935207057</v>
      </c>
      <c r="W65" s="22">
        <v>6499.7749491947379</v>
      </c>
      <c r="X65" s="22">
        <v>79.662581743320331</v>
      </c>
      <c r="Y65" s="22">
        <v>14619.519823434091</v>
      </c>
      <c r="Z65" s="22">
        <v>8799.0045604362949</v>
      </c>
      <c r="AA65" s="22">
        <v>2492.284000221945</v>
      </c>
      <c r="AB65" s="22">
        <v>6373.8875472976451</v>
      </c>
      <c r="AC65" s="22">
        <v>7174.5061975786793</v>
      </c>
      <c r="AD65" s="22">
        <v>855.07210533143768</v>
      </c>
      <c r="AE65" s="22">
        <v>192.70155302987729</v>
      </c>
      <c r="AF65" s="22">
        <v>13332.659034173901</v>
      </c>
      <c r="AG65" s="22">
        <v>684.05576800760139</v>
      </c>
      <c r="AH65" s="22">
        <v>32.040909091848143</v>
      </c>
      <c r="AI65" s="22">
        <v>0</v>
      </c>
      <c r="AJ65" s="22">
        <v>10.088989543451826</v>
      </c>
      <c r="AK65" s="22">
        <v>0</v>
      </c>
      <c r="AL65" s="22">
        <v>0</v>
      </c>
      <c r="AM65" s="22">
        <v>165.90172356622583</v>
      </c>
      <c r="AN65" s="22">
        <v>121.22006879963804</v>
      </c>
      <c r="AO65" s="22">
        <v>32.054370870031669</v>
      </c>
      <c r="AP65" s="22">
        <v>0</v>
      </c>
      <c r="AQ65" s="22">
        <v>2.4984460991965074</v>
      </c>
      <c r="AR65" s="22">
        <v>0</v>
      </c>
      <c r="AS65" s="20">
        <v>65055.498810154379</v>
      </c>
      <c r="AT65" s="22">
        <v>15273.805908548662</v>
      </c>
      <c r="AU65" s="22">
        <v>0</v>
      </c>
      <c r="AV65" s="22">
        <v>0</v>
      </c>
      <c r="AW65" s="22">
        <v>112.30322577248018</v>
      </c>
      <c r="AX65" s="22">
        <v>86.466408847568133</v>
      </c>
      <c r="AY65" s="22">
        <v>735.92564667693284</v>
      </c>
      <c r="AZ65" s="20">
        <v>16208.501189845643</v>
      </c>
      <c r="BA65" s="58">
        <v>81264.000000000029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2.9230477512226756</v>
      </c>
      <c r="G66" s="20">
        <v>413.97397539458075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135.98557226661379</v>
      </c>
      <c r="N66" s="20">
        <v>170.78315650093549</v>
      </c>
      <c r="O66" s="20">
        <v>0</v>
      </c>
      <c r="P66" s="20">
        <v>0</v>
      </c>
      <c r="Q66" s="20">
        <v>15.591410627791397</v>
      </c>
      <c r="R66" s="20">
        <v>4.8726413490678162</v>
      </c>
      <c r="S66" s="20">
        <v>0</v>
      </c>
      <c r="T66" s="20">
        <v>117.15860784542292</v>
      </c>
      <c r="U66" s="20">
        <v>45.67490165517588</v>
      </c>
      <c r="V66" s="20">
        <v>50.546404520026684</v>
      </c>
      <c r="W66" s="20">
        <v>704.61506819167687</v>
      </c>
      <c r="X66" s="20">
        <v>4652.2526911621717</v>
      </c>
      <c r="Y66" s="20">
        <v>1029.5365997441099</v>
      </c>
      <c r="Z66" s="20">
        <v>2031.5455542297759</v>
      </c>
      <c r="AA66" s="20">
        <v>3946.5802641950045</v>
      </c>
      <c r="AB66" s="20">
        <v>538.74776662031059</v>
      </c>
      <c r="AC66" s="20">
        <v>2143.5146879432259</v>
      </c>
      <c r="AD66" s="20">
        <v>546.93254133008736</v>
      </c>
      <c r="AE66" s="20">
        <v>86.788464008934639</v>
      </c>
      <c r="AF66" s="20">
        <v>1592.4732791511685</v>
      </c>
      <c r="AG66" s="20">
        <v>9.3321575524505676</v>
      </c>
      <c r="AH66" s="20">
        <v>9.6954161345962238</v>
      </c>
      <c r="AI66" s="20">
        <v>0</v>
      </c>
      <c r="AJ66" s="20">
        <v>0</v>
      </c>
      <c r="AK66" s="20">
        <v>0</v>
      </c>
      <c r="AL66" s="20">
        <v>15.446327586675752</v>
      </c>
      <c r="AM66" s="20">
        <v>0.54359838977865182</v>
      </c>
      <c r="AN66" s="20">
        <v>8.1975986127200482</v>
      </c>
      <c r="AO66" s="20">
        <v>1.9775192468429525</v>
      </c>
      <c r="AP66" s="20">
        <v>0</v>
      </c>
      <c r="AQ66" s="20">
        <v>0</v>
      </c>
      <c r="AR66" s="20">
        <v>0</v>
      </c>
      <c r="AS66" s="20">
        <v>18275.689252010368</v>
      </c>
      <c r="AT66" s="20">
        <v>14039.471824783759</v>
      </c>
      <c r="AU66" s="20">
        <v>0</v>
      </c>
      <c r="AV66" s="20">
        <v>0</v>
      </c>
      <c r="AW66" s="20">
        <v>189.4524245109107</v>
      </c>
      <c r="AX66" s="20">
        <v>0</v>
      </c>
      <c r="AY66" s="20">
        <v>440.38649869496339</v>
      </c>
      <c r="AZ66" s="20">
        <v>14669.310747989633</v>
      </c>
      <c r="BA66" s="58">
        <v>32945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51.179686883393572</v>
      </c>
      <c r="G67" s="20">
        <v>0</v>
      </c>
      <c r="H67" s="20">
        <v>0</v>
      </c>
      <c r="I67" s="20">
        <v>0.9999999932639313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115.82742667816572</v>
      </c>
      <c r="X67" s="20">
        <v>315.27810463245982</v>
      </c>
      <c r="Y67" s="20">
        <v>0</v>
      </c>
      <c r="Z67" s="20">
        <v>1579.867159707856</v>
      </c>
      <c r="AA67" s="20">
        <v>1026.618181862385</v>
      </c>
      <c r="AB67" s="20">
        <v>0</v>
      </c>
      <c r="AC67" s="20">
        <v>2184.9627140078755</v>
      </c>
      <c r="AD67" s="20">
        <v>19.285783531014157</v>
      </c>
      <c r="AE67" s="20">
        <v>0</v>
      </c>
      <c r="AF67" s="20">
        <v>245.00119018272338</v>
      </c>
      <c r="AG67" s="20">
        <v>347.97975533653874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5887.0000028156765</v>
      </c>
      <c r="AT67" s="20">
        <v>57.99999960930802</v>
      </c>
      <c r="AU67" s="20">
        <v>0</v>
      </c>
      <c r="AV67" s="20">
        <v>0</v>
      </c>
      <c r="AW67" s="20">
        <v>0</v>
      </c>
      <c r="AX67" s="20">
        <v>0</v>
      </c>
      <c r="AY67" s="20">
        <v>-360.00000242498481</v>
      </c>
      <c r="AZ67" s="20">
        <v>-302.00000281567679</v>
      </c>
      <c r="BA67" s="58">
        <v>5585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605.58330928782652</v>
      </c>
      <c r="D68" s="20">
        <v>1050.7643787770082</v>
      </c>
      <c r="E68" s="20">
        <v>549.84817030279839</v>
      </c>
      <c r="F68" s="20">
        <v>189.50744503597582</v>
      </c>
      <c r="G68" s="20">
        <v>5238.7273152021062</v>
      </c>
      <c r="H68" s="20">
        <v>23.505182729760008</v>
      </c>
      <c r="I68" s="20">
        <v>65.503029901872225</v>
      </c>
      <c r="J68" s="20">
        <v>55.576832005389321</v>
      </c>
      <c r="K68" s="20">
        <v>49.855772116149787</v>
      </c>
      <c r="L68" s="20">
        <v>175.47816119117925</v>
      </c>
      <c r="M68" s="20">
        <v>90.846086105481945</v>
      </c>
      <c r="N68" s="20">
        <v>22.201263097717646</v>
      </c>
      <c r="O68" s="20">
        <v>221.34442672854166</v>
      </c>
      <c r="P68" s="20">
        <v>35.767603190726525</v>
      </c>
      <c r="Q68" s="20">
        <v>335.04312191511423</v>
      </c>
      <c r="R68" s="20">
        <v>105.14345329986584</v>
      </c>
      <c r="S68" s="20">
        <v>573.31105054472675</v>
      </c>
      <c r="T68" s="20">
        <v>609.11397001745399</v>
      </c>
      <c r="U68" s="20">
        <v>119.82666852430562</v>
      </c>
      <c r="V68" s="20">
        <v>137.19671049567006</v>
      </c>
      <c r="W68" s="20">
        <v>2058.2171958329241</v>
      </c>
      <c r="X68" s="20">
        <v>103.59449846002016</v>
      </c>
      <c r="Y68" s="20">
        <v>6443.6296497996427</v>
      </c>
      <c r="Z68" s="20">
        <v>8591.0398441929774</v>
      </c>
      <c r="AA68" s="20">
        <v>1915.0109222283013</v>
      </c>
      <c r="AB68" s="20">
        <v>3877.1384228605157</v>
      </c>
      <c r="AC68" s="20">
        <v>2469.8844017939859</v>
      </c>
      <c r="AD68" s="20">
        <v>1952.8920661820846</v>
      </c>
      <c r="AE68" s="20">
        <v>2030.1395704258312</v>
      </c>
      <c r="AF68" s="20">
        <v>18163.150040979886</v>
      </c>
      <c r="AG68" s="20">
        <v>803.25526891990114</v>
      </c>
      <c r="AH68" s="20">
        <v>62.338078129443282</v>
      </c>
      <c r="AI68" s="20">
        <v>461.69242393957444</v>
      </c>
      <c r="AJ68" s="20">
        <v>27.514505722835796</v>
      </c>
      <c r="AK68" s="20">
        <v>0</v>
      </c>
      <c r="AL68" s="20">
        <v>159.32055899888095</v>
      </c>
      <c r="AM68" s="20">
        <v>289.6190679055419</v>
      </c>
      <c r="AN68" s="20">
        <v>958.58049072305369</v>
      </c>
      <c r="AO68" s="20">
        <v>61.043825340137118</v>
      </c>
      <c r="AP68" s="20">
        <v>0</v>
      </c>
      <c r="AQ68" s="20">
        <v>73.690340861027352</v>
      </c>
      <c r="AR68" s="20">
        <v>0</v>
      </c>
      <c r="AS68" s="20">
        <v>60755.895123766233</v>
      </c>
      <c r="AT68" s="20">
        <v>4096.3362736260142</v>
      </c>
      <c r="AU68" s="20">
        <v>0</v>
      </c>
      <c r="AV68" s="20">
        <v>0</v>
      </c>
      <c r="AW68" s="20">
        <v>8938.6083301372491</v>
      </c>
      <c r="AX68" s="20">
        <v>7379.2666387494801</v>
      </c>
      <c r="AY68" s="20">
        <v>3516.893633721023</v>
      </c>
      <c r="AZ68" s="20">
        <v>23931.104876233763</v>
      </c>
      <c r="BA68" s="58">
        <v>84687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55.830695935002652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5461.4769995468114</v>
      </c>
      <c r="AA69" s="20">
        <v>118.15534386321724</v>
      </c>
      <c r="AB69" s="20">
        <v>57.600096359697261</v>
      </c>
      <c r="AC69" s="20">
        <v>70.465242489065091</v>
      </c>
      <c r="AD69" s="20">
        <v>5.3249996894578775</v>
      </c>
      <c r="AE69" s="20">
        <v>26.377972129847013</v>
      </c>
      <c r="AF69" s="20">
        <v>3.0592791184246555</v>
      </c>
      <c r="AG69" s="20">
        <v>17.143185874483436</v>
      </c>
      <c r="AH69" s="20">
        <v>40.531394694380324</v>
      </c>
      <c r="AI69" s="20">
        <v>0</v>
      </c>
      <c r="AJ69" s="20">
        <v>130.43825526668888</v>
      </c>
      <c r="AK69" s="20">
        <v>61.422558806332738</v>
      </c>
      <c r="AL69" s="20">
        <v>0</v>
      </c>
      <c r="AM69" s="20">
        <v>812.56362942538237</v>
      </c>
      <c r="AN69" s="20">
        <v>33.212845190893127</v>
      </c>
      <c r="AO69" s="20">
        <v>9.5845485147585254</v>
      </c>
      <c r="AP69" s="20">
        <v>0.77971680123656184</v>
      </c>
      <c r="AQ69" s="20">
        <v>1.6439394430581888</v>
      </c>
      <c r="AR69" s="20">
        <v>0</v>
      </c>
      <c r="AS69" s="20">
        <v>6905.610703148739</v>
      </c>
      <c r="AT69" s="20">
        <v>2342.2529758915884</v>
      </c>
      <c r="AU69" s="20">
        <v>0</v>
      </c>
      <c r="AV69" s="20">
        <v>0</v>
      </c>
      <c r="AW69" s="20">
        <v>17290.529183476661</v>
      </c>
      <c r="AX69" s="20">
        <v>10310.047555361796</v>
      </c>
      <c r="AY69" s="20">
        <v>998.55958212121914</v>
      </c>
      <c r="AZ69" s="20">
        <v>30941.389296851266</v>
      </c>
      <c r="BA69" s="58">
        <v>37847.000000000007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0.99999996803253488</v>
      </c>
      <c r="D70" s="20">
        <v>21.761412553337397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1145.3038745248575</v>
      </c>
      <c r="AA70" s="20">
        <v>0</v>
      </c>
      <c r="AB70" s="20">
        <v>0</v>
      </c>
      <c r="AC70" s="20">
        <v>0.89276527568859498</v>
      </c>
      <c r="AD70" s="20">
        <v>7.67348432699157</v>
      </c>
      <c r="AE70" s="20">
        <v>13.259480728981535</v>
      </c>
      <c r="AF70" s="20">
        <v>0</v>
      </c>
      <c r="AG70" s="20">
        <v>35.103759610787009</v>
      </c>
      <c r="AH70" s="20">
        <v>13.481565767754766</v>
      </c>
      <c r="AI70" s="20">
        <v>0.99999996803253488</v>
      </c>
      <c r="AJ70" s="20">
        <v>805.59091306130108</v>
      </c>
      <c r="AK70" s="20">
        <v>148.97549088045992</v>
      </c>
      <c r="AL70" s="20">
        <v>0.99999996803253488</v>
      </c>
      <c r="AM70" s="20">
        <v>463.99907056566065</v>
      </c>
      <c r="AN70" s="20">
        <v>165.55427395636198</v>
      </c>
      <c r="AO70" s="20">
        <v>409.52719788691206</v>
      </c>
      <c r="AP70" s="20">
        <v>45.412015551089915</v>
      </c>
      <c r="AQ70" s="20">
        <v>51.097642202682827</v>
      </c>
      <c r="AR70" s="20">
        <v>29.519179718978286</v>
      </c>
      <c r="AS70" s="20">
        <v>3360.1521265159431</v>
      </c>
      <c r="AT70" s="20">
        <v>491.99998427200717</v>
      </c>
      <c r="AU70" s="20">
        <v>0</v>
      </c>
      <c r="AV70" s="20">
        <v>0</v>
      </c>
      <c r="AW70" s="20">
        <v>7013.9360918608509</v>
      </c>
      <c r="AX70" s="20">
        <v>8499.5831280887178</v>
      </c>
      <c r="AY70" s="20">
        <v>105.32866926248217</v>
      </c>
      <c r="AZ70" s="20">
        <v>16110.847873484057</v>
      </c>
      <c r="BA70" s="58">
        <v>19471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108.09092902508276</v>
      </c>
      <c r="D71" s="22">
        <v>125.58500974837806</v>
      </c>
      <c r="E71" s="22">
        <v>18.012070576654477</v>
      </c>
      <c r="F71" s="22">
        <v>27.269262281020747</v>
      </c>
      <c r="G71" s="22">
        <v>112.61453293493386</v>
      </c>
      <c r="H71" s="22">
        <v>2.2496426703539689</v>
      </c>
      <c r="I71" s="22">
        <v>33.465772131288126</v>
      </c>
      <c r="J71" s="22">
        <v>4.7993901256050764</v>
      </c>
      <c r="K71" s="22">
        <v>6.6652550974818991</v>
      </c>
      <c r="L71" s="22">
        <v>16.259332399722116</v>
      </c>
      <c r="M71" s="22">
        <v>39.059637242171242</v>
      </c>
      <c r="N71" s="22">
        <v>4.7993901256050764</v>
      </c>
      <c r="O71" s="22">
        <v>3.7494044505899486</v>
      </c>
      <c r="P71" s="22">
        <v>3.9991530584891399</v>
      </c>
      <c r="Q71" s="22">
        <v>78.237789658080857</v>
      </c>
      <c r="R71" s="22">
        <v>6.6652550974818991</v>
      </c>
      <c r="S71" s="22">
        <v>4.6656785682373298</v>
      </c>
      <c r="T71" s="22">
        <v>15.711433653054387</v>
      </c>
      <c r="U71" s="22">
        <v>49.219078787078622</v>
      </c>
      <c r="V71" s="22">
        <v>89.645381297717975</v>
      </c>
      <c r="W71" s="22">
        <v>17.448859758875027</v>
      </c>
      <c r="X71" s="22">
        <v>48.807921216918452</v>
      </c>
      <c r="Y71" s="22">
        <v>27.38018389050951</v>
      </c>
      <c r="Z71" s="22">
        <v>4575.6952263279954</v>
      </c>
      <c r="AA71" s="22">
        <v>5273.1726280283983</v>
      </c>
      <c r="AB71" s="22">
        <v>688.43412882310759</v>
      </c>
      <c r="AC71" s="22">
        <v>950.89065383025388</v>
      </c>
      <c r="AD71" s="22">
        <v>204.42804958517087</v>
      </c>
      <c r="AE71" s="22">
        <v>3546.0196989077199</v>
      </c>
      <c r="AF71" s="22">
        <v>7486.5056338343338</v>
      </c>
      <c r="AG71" s="22">
        <v>667.47298832919125</v>
      </c>
      <c r="AH71" s="22">
        <v>687.04290394403449</v>
      </c>
      <c r="AI71" s="22">
        <v>33.593166384461512</v>
      </c>
      <c r="AJ71" s="22">
        <v>807.46111882264927</v>
      </c>
      <c r="AK71" s="22">
        <v>23.889733604427466</v>
      </c>
      <c r="AL71" s="22">
        <v>265.62875272176177</v>
      </c>
      <c r="AM71" s="22">
        <v>1066.355040019751</v>
      </c>
      <c r="AN71" s="22">
        <v>86.303941922171589</v>
      </c>
      <c r="AO71" s="22">
        <v>54.706729403320743</v>
      </c>
      <c r="AP71" s="22">
        <v>0</v>
      </c>
      <c r="AQ71" s="22">
        <v>6.8943224530514433</v>
      </c>
      <c r="AR71" s="22">
        <v>1.99957652924457</v>
      </c>
      <c r="AS71" s="20">
        <v>27270.894657266374</v>
      </c>
      <c r="AT71" s="22">
        <v>5012.4237494456947</v>
      </c>
      <c r="AU71" s="22">
        <v>0</v>
      </c>
      <c r="AV71" s="22">
        <v>0</v>
      </c>
      <c r="AW71" s="22">
        <v>898.35893679044375</v>
      </c>
      <c r="AX71" s="22">
        <v>10749.899234210603</v>
      </c>
      <c r="AY71" s="22">
        <v>831.42342228688676</v>
      </c>
      <c r="AZ71" s="20">
        <v>17492.105342733626</v>
      </c>
      <c r="BA71" s="58">
        <v>44763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4.05476371910928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0.9999999987327246</v>
      </c>
      <c r="Z72" s="21">
        <v>6.8901981709716704</v>
      </c>
      <c r="AA72" s="21">
        <v>473.15397514910688</v>
      </c>
      <c r="AB72" s="21">
        <v>12.37819124089614</v>
      </c>
      <c r="AC72" s="21">
        <v>0</v>
      </c>
      <c r="AD72" s="21">
        <v>1.9999999974654492</v>
      </c>
      <c r="AE72" s="21">
        <v>0</v>
      </c>
      <c r="AF72" s="21">
        <v>0</v>
      </c>
      <c r="AG72" s="21">
        <v>0</v>
      </c>
      <c r="AH72" s="21">
        <v>0</v>
      </c>
      <c r="AI72" s="21">
        <v>1.8386416029014367</v>
      </c>
      <c r="AJ72" s="21">
        <v>0</v>
      </c>
      <c r="AK72" s="21">
        <v>0</v>
      </c>
      <c r="AL72" s="21">
        <v>0</v>
      </c>
      <c r="AM72" s="21">
        <v>147.92100990747684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649.23677978666046</v>
      </c>
      <c r="AT72" s="21">
        <v>560.99999928905856</v>
      </c>
      <c r="AU72" s="21">
        <v>0</v>
      </c>
      <c r="AV72" s="21">
        <v>0</v>
      </c>
      <c r="AW72" s="21">
        <v>13885.713907361773</v>
      </c>
      <c r="AX72" s="21">
        <v>812.94325000507763</v>
      </c>
      <c r="AY72" s="21">
        <v>19.106063557429824</v>
      </c>
      <c r="AZ72" s="20">
        <v>15278.763220213339</v>
      </c>
      <c r="BA72" s="58">
        <v>15928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223.24071397220956</v>
      </c>
      <c r="D73" s="21">
        <v>4259.4385339038527</v>
      </c>
      <c r="E73" s="21">
        <v>2910.0385781194536</v>
      </c>
      <c r="F73" s="21">
        <v>1613.6626553192145</v>
      </c>
      <c r="G73" s="21">
        <v>1768.2152883018171</v>
      </c>
      <c r="H73" s="21">
        <v>12.863538347460167</v>
      </c>
      <c r="I73" s="21">
        <v>211.27483853392832</v>
      </c>
      <c r="J73" s="21">
        <v>309.59658454874017</v>
      </c>
      <c r="K73" s="21">
        <v>120.75177827884905</v>
      </c>
      <c r="L73" s="21">
        <v>357.73240381074015</v>
      </c>
      <c r="M73" s="21">
        <v>1660.7744651017335</v>
      </c>
      <c r="N73" s="21">
        <v>1023.1497980347557</v>
      </c>
      <c r="O73" s="21">
        <v>440.80136254579844</v>
      </c>
      <c r="P73" s="21">
        <v>350.98084251872831</v>
      </c>
      <c r="Q73" s="21">
        <v>897.77445453224004</v>
      </c>
      <c r="R73" s="21">
        <v>434.39507565684727</v>
      </c>
      <c r="S73" s="21">
        <v>124.98569658729016</v>
      </c>
      <c r="T73" s="21">
        <v>475.00167477256883</v>
      </c>
      <c r="U73" s="21">
        <v>439.25818391547534</v>
      </c>
      <c r="V73" s="21">
        <v>1881.1373120343305</v>
      </c>
      <c r="W73" s="21">
        <v>5826.5798313036248</v>
      </c>
      <c r="X73" s="21">
        <v>1205.4729767686993</v>
      </c>
      <c r="Y73" s="21">
        <v>516.18518409823093</v>
      </c>
      <c r="Z73" s="21">
        <v>19487.70751094638</v>
      </c>
      <c r="AA73" s="21">
        <v>731.6054095561874</v>
      </c>
      <c r="AB73" s="21">
        <v>1699.3445085508483</v>
      </c>
      <c r="AC73" s="21">
        <v>599.40050196241384</v>
      </c>
      <c r="AD73" s="21">
        <v>513.4036567086489</v>
      </c>
      <c r="AE73" s="21">
        <v>1781.0082076013859</v>
      </c>
      <c r="AF73" s="21">
        <v>4819.4645377450279</v>
      </c>
      <c r="AG73" s="21">
        <v>3755.9108270295264</v>
      </c>
      <c r="AH73" s="21">
        <v>3946.0088304319124</v>
      </c>
      <c r="AI73" s="21">
        <v>216.12432223310748</v>
      </c>
      <c r="AJ73" s="21">
        <v>1871.2300396020387</v>
      </c>
      <c r="AK73" s="21">
        <v>275.7876998186685</v>
      </c>
      <c r="AL73" s="21">
        <v>67.202913344891257</v>
      </c>
      <c r="AM73" s="21">
        <v>3875.4542272945214</v>
      </c>
      <c r="AN73" s="21">
        <v>897.27011881928036</v>
      </c>
      <c r="AO73" s="21">
        <v>120.96562654800096</v>
      </c>
      <c r="AP73" s="21">
        <v>0</v>
      </c>
      <c r="AQ73" s="21">
        <v>854.30974888230901</v>
      </c>
      <c r="AR73" s="21">
        <v>403.13083927929051</v>
      </c>
      <c r="AS73" s="20">
        <v>72978.641297361028</v>
      </c>
      <c r="AT73" s="21">
        <v>18887.390660702258</v>
      </c>
      <c r="AU73" s="21">
        <v>0</v>
      </c>
      <c r="AV73" s="21">
        <v>0</v>
      </c>
      <c r="AW73" s="21">
        <v>2347.2237848313398</v>
      </c>
      <c r="AX73" s="21">
        <v>67576.287964045638</v>
      </c>
      <c r="AY73" s="21">
        <v>1067.4562930597529</v>
      </c>
      <c r="AZ73" s="20">
        <v>89878.358702638972</v>
      </c>
      <c r="BA73" s="58">
        <v>162857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1001.0048506180749</v>
      </c>
      <c r="AC74" s="21">
        <v>0</v>
      </c>
      <c r="AD74" s="21">
        <v>0</v>
      </c>
      <c r="AE74" s="21">
        <v>0</v>
      </c>
      <c r="AF74" s="21">
        <v>0</v>
      </c>
      <c r="AG74" s="21">
        <v>71.16781247957816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14.185246617318121</v>
      </c>
      <c r="AN74" s="21">
        <v>10.913796520481236</v>
      </c>
      <c r="AO74" s="21">
        <v>0</v>
      </c>
      <c r="AP74" s="21">
        <v>0</v>
      </c>
      <c r="AQ74" s="21">
        <v>0</v>
      </c>
      <c r="AR74" s="21">
        <v>0</v>
      </c>
      <c r="AS74" s="20">
        <v>1097.2717062354523</v>
      </c>
      <c r="AT74" s="21">
        <v>9419.9998093220638</v>
      </c>
      <c r="AU74" s="21">
        <v>0</v>
      </c>
      <c r="AV74" s="21">
        <v>0</v>
      </c>
      <c r="AW74" s="21">
        <v>56992.659751382897</v>
      </c>
      <c r="AX74" s="21">
        <v>36004.081973821638</v>
      </c>
      <c r="AY74" s="21">
        <v>3861.9867592379446</v>
      </c>
      <c r="AZ74" s="20">
        <v>106278.72829376454</v>
      </c>
      <c r="BA74" s="58">
        <v>107375.99999999999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48.145673002889794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18.484456602732049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41563.72460367962</v>
      </c>
      <c r="AC75" s="21">
        <v>9571.9082657469953</v>
      </c>
      <c r="AD75" s="21">
        <v>18.80046161914418</v>
      </c>
      <c r="AE75" s="21">
        <v>0</v>
      </c>
      <c r="AF75" s="21">
        <v>0</v>
      </c>
      <c r="AG75" s="21">
        <v>9297.5187188301479</v>
      </c>
      <c r="AH75" s="21">
        <v>7104.7676983965521</v>
      </c>
      <c r="AI75" s="21">
        <v>0</v>
      </c>
      <c r="AJ75" s="21">
        <v>0</v>
      </c>
      <c r="AK75" s="21">
        <v>0</v>
      </c>
      <c r="AL75" s="21">
        <v>0</v>
      </c>
      <c r="AM75" s="21">
        <v>139.11330892221068</v>
      </c>
      <c r="AN75" s="21">
        <v>740.19461132160416</v>
      </c>
      <c r="AO75" s="21">
        <v>219.39408885774628</v>
      </c>
      <c r="AP75" s="21">
        <v>0</v>
      </c>
      <c r="AQ75" s="21">
        <v>87.86393577552488</v>
      </c>
      <c r="AR75" s="21">
        <v>0</v>
      </c>
      <c r="AS75" s="20">
        <v>68809.915822755182</v>
      </c>
      <c r="AT75" s="21">
        <v>20843.600701404139</v>
      </c>
      <c r="AU75" s="21">
        <v>0</v>
      </c>
      <c r="AV75" s="21">
        <v>0</v>
      </c>
      <c r="AW75" s="21">
        <v>679.35970791917043</v>
      </c>
      <c r="AX75" s="21">
        <v>38336.241004621384</v>
      </c>
      <c r="AY75" s="21">
        <v>7559.8827633001274</v>
      </c>
      <c r="AZ75" s="20">
        <v>67419.084177244833</v>
      </c>
      <c r="BA75" s="58">
        <v>136229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203.30408867200606</v>
      </c>
      <c r="AA76" s="20">
        <v>0</v>
      </c>
      <c r="AB76" s="20">
        <v>0</v>
      </c>
      <c r="AC76" s="20">
        <v>0</v>
      </c>
      <c r="AD76" s="20">
        <v>5849.1778393271234</v>
      </c>
      <c r="AE76" s="20">
        <v>0</v>
      </c>
      <c r="AF76" s="20">
        <v>0</v>
      </c>
      <c r="AG76" s="20">
        <v>96.14813250978095</v>
      </c>
      <c r="AH76" s="20">
        <v>928.00736014745394</v>
      </c>
      <c r="AI76" s="20">
        <v>0</v>
      </c>
      <c r="AJ76" s="20">
        <v>0</v>
      </c>
      <c r="AK76" s="20">
        <v>0</v>
      </c>
      <c r="AL76" s="20">
        <v>0</v>
      </c>
      <c r="AM76" s="20">
        <v>31.854915119185819</v>
      </c>
      <c r="AN76" s="20">
        <v>154.98315751026129</v>
      </c>
      <c r="AO76" s="20">
        <v>1.0000000404833767</v>
      </c>
      <c r="AP76" s="20">
        <v>0</v>
      </c>
      <c r="AQ76" s="20">
        <v>0</v>
      </c>
      <c r="AR76" s="20">
        <v>0</v>
      </c>
      <c r="AS76" s="20">
        <v>7264.4754933262957</v>
      </c>
      <c r="AT76" s="20">
        <v>10597.000429002344</v>
      </c>
      <c r="AU76" s="20">
        <v>0</v>
      </c>
      <c r="AV76" s="20">
        <v>0</v>
      </c>
      <c r="AW76" s="20">
        <v>9540.0972950230607</v>
      </c>
      <c r="AX76" s="20">
        <v>7650.2918126289651</v>
      </c>
      <c r="AY76" s="20">
        <v>2560.1349700193382</v>
      </c>
      <c r="AZ76" s="20">
        <v>30347.524506673712</v>
      </c>
      <c r="BA76" s="58">
        <v>37612.000000000007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9.0641295291084365</v>
      </c>
      <c r="D77" s="20">
        <v>159.46879754831198</v>
      </c>
      <c r="E77" s="20">
        <v>21.328306550926392</v>
      </c>
      <c r="F77" s="20">
        <v>1.5859217818478477</v>
      </c>
      <c r="G77" s="20">
        <v>35.803258369825485</v>
      </c>
      <c r="H77" s="20">
        <v>0</v>
      </c>
      <c r="I77" s="20">
        <v>6.0693228251248277</v>
      </c>
      <c r="J77" s="20">
        <v>805.92713155561023</v>
      </c>
      <c r="K77" s="20">
        <v>165.02057426683507</v>
      </c>
      <c r="L77" s="20">
        <v>3.9594584578562961</v>
      </c>
      <c r="M77" s="20">
        <v>1.9999999325537048</v>
      </c>
      <c r="N77" s="20">
        <v>6.2423228285577386</v>
      </c>
      <c r="O77" s="20">
        <v>3.7335828312684036</v>
      </c>
      <c r="P77" s="20">
        <v>0.99128237495165694</v>
      </c>
      <c r="Q77" s="20">
        <v>62.426042030847327</v>
      </c>
      <c r="R77" s="20">
        <v>25.144874350239316</v>
      </c>
      <c r="S77" s="20">
        <v>0</v>
      </c>
      <c r="T77" s="20">
        <v>25.307050389776705</v>
      </c>
      <c r="U77" s="20">
        <v>0.99128237495165694</v>
      </c>
      <c r="V77" s="20">
        <v>88.979129427140208</v>
      </c>
      <c r="W77" s="20">
        <v>5.8791412953113662</v>
      </c>
      <c r="X77" s="20">
        <v>0.99999996627685239</v>
      </c>
      <c r="Y77" s="20">
        <v>2.9790411376659529</v>
      </c>
      <c r="Z77" s="20">
        <v>2458.8663339785476</v>
      </c>
      <c r="AA77" s="20">
        <v>10.031552514747917</v>
      </c>
      <c r="AB77" s="20">
        <v>356.12441781570527</v>
      </c>
      <c r="AC77" s="20">
        <v>415.29705684711683</v>
      </c>
      <c r="AD77" s="20">
        <v>18.5893506105858</v>
      </c>
      <c r="AE77" s="20">
        <v>63.981279708333169</v>
      </c>
      <c r="AF77" s="20">
        <v>754.5814229390628</v>
      </c>
      <c r="AG77" s="20">
        <v>313.54718053940519</v>
      </c>
      <c r="AH77" s="20">
        <v>243.44141346432767</v>
      </c>
      <c r="AI77" s="20">
        <v>5.245221219386055</v>
      </c>
      <c r="AJ77" s="20">
        <v>94.936678305038242</v>
      </c>
      <c r="AK77" s="20">
        <v>150.89124521949839</v>
      </c>
      <c r="AL77" s="20">
        <v>59.345324919962394</v>
      </c>
      <c r="AM77" s="20">
        <v>1597.7544905262491</v>
      </c>
      <c r="AN77" s="20">
        <v>602.88442981504829</v>
      </c>
      <c r="AO77" s="20">
        <v>607.17121981352921</v>
      </c>
      <c r="AP77" s="20">
        <v>13.220901825253128</v>
      </c>
      <c r="AQ77" s="20">
        <v>1240.1366011715168</v>
      </c>
      <c r="AR77" s="20">
        <v>4264.5579569807496</v>
      </c>
      <c r="AS77" s="20">
        <v>14704.504728039046</v>
      </c>
      <c r="AT77" s="20">
        <v>3914.8572678850187</v>
      </c>
      <c r="AU77" s="20">
        <v>0</v>
      </c>
      <c r="AV77" s="20">
        <v>0</v>
      </c>
      <c r="AW77" s="20">
        <v>33075.099169266337</v>
      </c>
      <c r="AX77" s="20">
        <v>12220.550095644146</v>
      </c>
      <c r="AY77" s="20">
        <v>2217.9887391654429</v>
      </c>
      <c r="AZ77" s="20">
        <v>51428.495271960943</v>
      </c>
      <c r="BA77" s="58">
        <v>66132.999999999985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8150.9897595204857</v>
      </c>
      <c r="D78" s="20">
        <v>203.76009000955045</v>
      </c>
      <c r="E78" s="20">
        <v>1019.5608876678263</v>
      </c>
      <c r="F78" s="20">
        <v>911.63232701754532</v>
      </c>
      <c r="G78" s="20">
        <v>4032.8622447996117</v>
      </c>
      <c r="H78" s="20">
        <v>52.173185765327894</v>
      </c>
      <c r="I78" s="20">
        <v>1316.5276805393491</v>
      </c>
      <c r="J78" s="20">
        <v>153.85506182930493</v>
      </c>
      <c r="K78" s="20">
        <v>234.02507014363235</v>
      </c>
      <c r="L78" s="20">
        <v>649.04700921277845</v>
      </c>
      <c r="M78" s="20">
        <v>1897.134960580438</v>
      </c>
      <c r="N78" s="20">
        <v>139.112480680967</v>
      </c>
      <c r="O78" s="20">
        <v>299.50157365349742</v>
      </c>
      <c r="P78" s="20">
        <v>100.66920516098752</v>
      </c>
      <c r="Q78" s="20">
        <v>3966.0327844015537</v>
      </c>
      <c r="R78" s="20">
        <v>256.76501296280935</v>
      </c>
      <c r="S78" s="20">
        <v>231.55422185375343</v>
      </c>
      <c r="T78" s="20">
        <v>727.74806534663458</v>
      </c>
      <c r="U78" s="20">
        <v>1927.9339950052199</v>
      </c>
      <c r="V78" s="20">
        <v>3279.8770406005333</v>
      </c>
      <c r="W78" s="20">
        <v>5488.749176657444</v>
      </c>
      <c r="X78" s="20">
        <v>2822.4267114687855</v>
      </c>
      <c r="Y78" s="20">
        <v>1046.9025688282702</v>
      </c>
      <c r="Z78" s="20">
        <v>1215.3693121760227</v>
      </c>
      <c r="AA78" s="20">
        <v>548.46289095122711</v>
      </c>
      <c r="AB78" s="20">
        <v>612.05329619159863</v>
      </c>
      <c r="AC78" s="20">
        <v>1447.4808359562312</v>
      </c>
      <c r="AD78" s="20">
        <v>324.51579294989722</v>
      </c>
      <c r="AE78" s="20">
        <v>48320.504383687818</v>
      </c>
      <c r="AF78" s="20">
        <v>630.42821072366542</v>
      </c>
      <c r="AG78" s="20">
        <v>12593.563801559751</v>
      </c>
      <c r="AH78" s="20">
        <v>2217.5664799743931</v>
      </c>
      <c r="AI78" s="20">
        <v>2599.4331782602735</v>
      </c>
      <c r="AJ78" s="20">
        <v>2097.3726217658182</v>
      </c>
      <c r="AK78" s="20">
        <v>1865.7668248791899</v>
      </c>
      <c r="AL78" s="20">
        <v>444.90177511615582</v>
      </c>
      <c r="AM78" s="20">
        <v>11087.209626720351</v>
      </c>
      <c r="AN78" s="20">
        <v>12194.569706007595</v>
      </c>
      <c r="AO78" s="20">
        <v>2269.2305084497075</v>
      </c>
      <c r="AP78" s="20">
        <v>1275.1403336116987</v>
      </c>
      <c r="AQ78" s="20">
        <v>1863.2856873095625</v>
      </c>
      <c r="AR78" s="20">
        <v>1923.606776877215</v>
      </c>
      <c r="AS78" s="20">
        <v>144439.30315687449</v>
      </c>
      <c r="AT78" s="20">
        <v>971.93567012440042</v>
      </c>
      <c r="AU78" s="20">
        <v>0</v>
      </c>
      <c r="AV78" s="20">
        <v>0</v>
      </c>
      <c r="AW78" s="20">
        <v>66977.761173001141</v>
      </c>
      <c r="AX78" s="20">
        <v>0</v>
      </c>
      <c r="AY78" s="20">
        <v>0</v>
      </c>
      <c r="AZ78" s="20">
        <v>67949.696843125537</v>
      </c>
      <c r="BA78" s="58">
        <v>212389.00000000003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190.36538595509245</v>
      </c>
      <c r="D79" s="20">
        <v>2182.6017085912117</v>
      </c>
      <c r="E79" s="20">
        <v>1072.7988253965639</v>
      </c>
      <c r="F79" s="20">
        <v>195.497040454239</v>
      </c>
      <c r="G79" s="20">
        <v>10.00000000433247</v>
      </c>
      <c r="H79" s="20">
        <v>0</v>
      </c>
      <c r="I79" s="20">
        <v>24.000000009653427</v>
      </c>
      <c r="J79" s="20">
        <v>0</v>
      </c>
      <c r="K79" s="20">
        <v>0</v>
      </c>
      <c r="L79" s="20">
        <v>0</v>
      </c>
      <c r="M79" s="20">
        <v>15.000000006653814</v>
      </c>
      <c r="N79" s="20">
        <v>17.000000006837844</v>
      </c>
      <c r="O79" s="20">
        <v>16.00000000643562</v>
      </c>
      <c r="P79" s="20">
        <v>16.205829838595605</v>
      </c>
      <c r="Q79" s="20">
        <v>54.561983380688957</v>
      </c>
      <c r="R79" s="20">
        <v>0</v>
      </c>
      <c r="S79" s="20">
        <v>0</v>
      </c>
      <c r="T79" s="20">
        <v>2.0000000008044525</v>
      </c>
      <c r="U79" s="20">
        <v>0</v>
      </c>
      <c r="V79" s="20">
        <v>21.00000000875696</v>
      </c>
      <c r="W79" s="20">
        <v>95.93243276920505</v>
      </c>
      <c r="X79" s="20">
        <v>928.65438024391369</v>
      </c>
      <c r="Y79" s="20">
        <v>44.528210134152658</v>
      </c>
      <c r="Z79" s="20">
        <v>136.68648506573729</v>
      </c>
      <c r="AA79" s="20">
        <v>10.000000004254918</v>
      </c>
      <c r="AB79" s="20">
        <v>232.07994876300441</v>
      </c>
      <c r="AC79" s="20">
        <v>26.796591404538475</v>
      </c>
      <c r="AD79" s="20">
        <v>247.64617592726117</v>
      </c>
      <c r="AE79" s="20">
        <v>3501.1200286293201</v>
      </c>
      <c r="AF79" s="20">
        <v>48824.209193276904</v>
      </c>
      <c r="AG79" s="20">
        <v>960.39737221165535</v>
      </c>
      <c r="AH79" s="20">
        <v>1285.4721805320439</v>
      </c>
      <c r="AI79" s="20">
        <v>484.20246898797615</v>
      </c>
      <c r="AJ79" s="20">
        <v>5063.4792974035263</v>
      </c>
      <c r="AK79" s="20">
        <v>1275.0985818905226</v>
      </c>
      <c r="AL79" s="20">
        <v>952.79108238671233</v>
      </c>
      <c r="AM79" s="20">
        <v>3168.8396722965081</v>
      </c>
      <c r="AN79" s="20">
        <v>9978.349370998616</v>
      </c>
      <c r="AO79" s="20">
        <v>831.00837506304333</v>
      </c>
      <c r="AP79" s="20">
        <v>272.45442060026977</v>
      </c>
      <c r="AQ79" s="20">
        <v>2280.2152609877394</v>
      </c>
      <c r="AR79" s="20">
        <v>0</v>
      </c>
      <c r="AS79" s="20">
        <v>84416.992303236781</v>
      </c>
      <c r="AT79" s="20">
        <v>2536.0000010409071</v>
      </c>
      <c r="AU79" s="20">
        <v>0</v>
      </c>
      <c r="AV79" s="20">
        <v>0</v>
      </c>
      <c r="AW79" s="20">
        <v>0</v>
      </c>
      <c r="AX79" s="20">
        <v>430908.00769572228</v>
      </c>
      <c r="AY79" s="20">
        <v>0</v>
      </c>
      <c r="AZ79" s="20">
        <v>433444.0076967632</v>
      </c>
      <c r="BA79" s="58">
        <v>517861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13683.802061776329</v>
      </c>
      <c r="D80" s="20">
        <v>2025.2772502269106</v>
      </c>
      <c r="E80" s="20">
        <v>2108.3810517317734</v>
      </c>
      <c r="F80" s="20">
        <v>1182.1930099580886</v>
      </c>
      <c r="G80" s="20">
        <v>30495.236271785659</v>
      </c>
      <c r="H80" s="20">
        <v>615.24257644357203</v>
      </c>
      <c r="I80" s="20">
        <v>3599.1584374045092</v>
      </c>
      <c r="J80" s="20">
        <v>4724.3420859988455</v>
      </c>
      <c r="K80" s="20">
        <v>2534.9313839037127</v>
      </c>
      <c r="L80" s="20">
        <v>1541.6716781256837</v>
      </c>
      <c r="M80" s="20">
        <v>5249.6132332903244</v>
      </c>
      <c r="N80" s="20">
        <v>1348.4615300038543</v>
      </c>
      <c r="O80" s="20">
        <v>1857.7403845540775</v>
      </c>
      <c r="P80" s="20">
        <v>572.42014894139356</v>
      </c>
      <c r="Q80" s="20">
        <v>5748.3941424271088</v>
      </c>
      <c r="R80" s="20">
        <v>2781.2340170805642</v>
      </c>
      <c r="S80" s="20">
        <v>1930.392799132522</v>
      </c>
      <c r="T80" s="20">
        <v>3580.1701598968334</v>
      </c>
      <c r="U80" s="20">
        <v>6327.7680256682052</v>
      </c>
      <c r="V80" s="20">
        <v>5461.1097948863498</v>
      </c>
      <c r="W80" s="20">
        <v>5379.7428741746435</v>
      </c>
      <c r="X80" s="20">
        <v>4752.8941939546594</v>
      </c>
      <c r="Y80" s="20">
        <v>4854.3786286869308</v>
      </c>
      <c r="Z80" s="20">
        <v>25181.48257690233</v>
      </c>
      <c r="AA80" s="20">
        <v>5959.0634492402933</v>
      </c>
      <c r="AB80" s="20">
        <v>13418.750915304681</v>
      </c>
      <c r="AC80" s="20">
        <v>6726.6765655239788</v>
      </c>
      <c r="AD80" s="20">
        <v>3111.8200972169307</v>
      </c>
      <c r="AE80" s="20">
        <v>3262.8359195840712</v>
      </c>
      <c r="AF80" s="20">
        <v>25179.209954099821</v>
      </c>
      <c r="AG80" s="20">
        <v>17439.352664399747</v>
      </c>
      <c r="AH80" s="20">
        <v>13805.905286893809</v>
      </c>
      <c r="AI80" s="20">
        <v>7842.260434316423</v>
      </c>
      <c r="AJ80" s="20">
        <v>6795.0499066282</v>
      </c>
      <c r="AK80" s="20">
        <v>2017.8641349231029</v>
      </c>
      <c r="AL80" s="20">
        <v>879.17492496691216</v>
      </c>
      <c r="AM80" s="20">
        <v>9962.0271640888386</v>
      </c>
      <c r="AN80" s="20">
        <v>4504.2607334421828</v>
      </c>
      <c r="AO80" s="20">
        <v>3062.4382129433297</v>
      </c>
      <c r="AP80" s="20">
        <v>678.14950230387592</v>
      </c>
      <c r="AQ80" s="20">
        <v>3862.4210677880733</v>
      </c>
      <c r="AR80" s="20">
        <v>8119.4737164726985</v>
      </c>
      <c r="AS80" s="20">
        <v>274162.77296709182</v>
      </c>
      <c r="AT80" s="20">
        <v>11270.029845931966</v>
      </c>
      <c r="AU80" s="20">
        <v>2370.9825383633088</v>
      </c>
      <c r="AV80" s="20">
        <v>0</v>
      </c>
      <c r="AW80" s="20">
        <v>353582.45912889257</v>
      </c>
      <c r="AX80" s="20">
        <v>60921.730990976284</v>
      </c>
      <c r="AY80" s="20">
        <v>16.024528744064394</v>
      </c>
      <c r="AZ80" s="20">
        <v>428161.22703290818</v>
      </c>
      <c r="BA80" s="58">
        <v>702324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6599.5756928175379</v>
      </c>
      <c r="D81" s="21">
        <v>8462.5142623123411</v>
      </c>
      <c r="E81" s="21">
        <v>3962.2392505857483</v>
      </c>
      <c r="F81" s="21">
        <v>1512.7976025746825</v>
      </c>
      <c r="G81" s="21">
        <v>33044.528502656431</v>
      </c>
      <c r="H81" s="21">
        <v>213.88327124747997</v>
      </c>
      <c r="I81" s="21">
        <v>1221.8329585547365</v>
      </c>
      <c r="J81" s="21">
        <v>866.71633779651143</v>
      </c>
      <c r="K81" s="21">
        <v>1012.1906188124248</v>
      </c>
      <c r="L81" s="21">
        <v>1058.4185943658692</v>
      </c>
      <c r="M81" s="21">
        <v>3599.2540010233447</v>
      </c>
      <c r="N81" s="21">
        <v>463.90840455060595</v>
      </c>
      <c r="O81" s="21">
        <v>3823.4464724819745</v>
      </c>
      <c r="P81" s="21">
        <v>1397.7920155358606</v>
      </c>
      <c r="Q81" s="21">
        <v>5600.9121423693332</v>
      </c>
      <c r="R81" s="21">
        <v>2198.2727738663302</v>
      </c>
      <c r="S81" s="21">
        <v>1446.9813623588643</v>
      </c>
      <c r="T81" s="21">
        <v>2172.1212025587292</v>
      </c>
      <c r="U81" s="21">
        <v>2528.4792208869058</v>
      </c>
      <c r="V81" s="21">
        <v>3035.8221747153752</v>
      </c>
      <c r="W81" s="21">
        <v>7967.6948962234283</v>
      </c>
      <c r="X81" s="21">
        <v>1369.1601689876099</v>
      </c>
      <c r="Y81" s="21">
        <v>3168.5646693727963</v>
      </c>
      <c r="Z81" s="21">
        <v>7029.565898388526</v>
      </c>
      <c r="AA81" s="21">
        <v>2250.3074550852971</v>
      </c>
      <c r="AB81" s="21">
        <v>7693.3092009683942</v>
      </c>
      <c r="AC81" s="21">
        <v>2533.0382587856802</v>
      </c>
      <c r="AD81" s="21">
        <v>1109.4492807696884</v>
      </c>
      <c r="AE81" s="21">
        <v>2828.1905349771023</v>
      </c>
      <c r="AF81" s="21">
        <v>6003.838646044027</v>
      </c>
      <c r="AG81" s="21">
        <v>30797.367328353925</v>
      </c>
      <c r="AH81" s="21">
        <v>38080.79073971304</v>
      </c>
      <c r="AI81" s="21">
        <v>3185.9590440233974</v>
      </c>
      <c r="AJ81" s="21">
        <v>1839.0801531453317</v>
      </c>
      <c r="AK81" s="21">
        <v>2538.1777615019087</v>
      </c>
      <c r="AL81" s="21">
        <v>147.05255252135458</v>
      </c>
      <c r="AM81" s="21">
        <v>12743.424781241689</v>
      </c>
      <c r="AN81" s="21">
        <v>5079.0712116485465</v>
      </c>
      <c r="AO81" s="21">
        <v>1820.323566914034</v>
      </c>
      <c r="AP81" s="21">
        <v>1696.3954059171799</v>
      </c>
      <c r="AQ81" s="21">
        <v>1532.957149829504</v>
      </c>
      <c r="AR81" s="21">
        <v>492.36363808580069</v>
      </c>
      <c r="AS81" s="20">
        <v>226127.76920456931</v>
      </c>
      <c r="AT81" s="21">
        <v>17274.903837649475</v>
      </c>
      <c r="AU81" s="21">
        <v>38.851744653967089</v>
      </c>
      <c r="AV81" s="21">
        <v>0</v>
      </c>
      <c r="AW81" s="21">
        <v>89402.360605251917</v>
      </c>
      <c r="AX81" s="21">
        <v>3672.2849130431223</v>
      </c>
      <c r="AY81" s="21">
        <v>29.829694832191489</v>
      </c>
      <c r="AZ81" s="20">
        <v>110418.23079543069</v>
      </c>
      <c r="BA81" s="58">
        <v>336546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1.9999999996342419</v>
      </c>
      <c r="D82" s="22">
        <v>18.9999999965253</v>
      </c>
      <c r="E82" s="22">
        <v>0</v>
      </c>
      <c r="F82" s="22">
        <v>7.9999999985369685</v>
      </c>
      <c r="G82" s="22">
        <v>248.09609605555036</v>
      </c>
      <c r="H82" s="22">
        <v>4.9999999990856052</v>
      </c>
      <c r="I82" s="22">
        <v>66.916821737739753</v>
      </c>
      <c r="J82" s="22">
        <v>72.72219280400526</v>
      </c>
      <c r="K82" s="22">
        <v>79.025398314232248</v>
      </c>
      <c r="L82" s="22">
        <v>14.999999997256815</v>
      </c>
      <c r="M82" s="22">
        <v>111.48041083767561</v>
      </c>
      <c r="N82" s="22">
        <v>47.656087750499111</v>
      </c>
      <c r="O82" s="22">
        <v>27.838420008302755</v>
      </c>
      <c r="P82" s="22">
        <v>12.999999997622574</v>
      </c>
      <c r="Q82" s="22">
        <v>37.676805104314695</v>
      </c>
      <c r="R82" s="22">
        <v>80.323456362911898</v>
      </c>
      <c r="S82" s="22">
        <v>11.999999997805453</v>
      </c>
      <c r="T82" s="22">
        <v>276.2362474531248</v>
      </c>
      <c r="U82" s="22">
        <v>62.332873126946232</v>
      </c>
      <c r="V82" s="22">
        <v>87.739086488143229</v>
      </c>
      <c r="W82" s="22">
        <v>17.999999996708176</v>
      </c>
      <c r="X82" s="22">
        <v>8.9999999983540881</v>
      </c>
      <c r="Y82" s="22">
        <v>74.280955886286804</v>
      </c>
      <c r="Z82" s="22">
        <v>316.7706238745854</v>
      </c>
      <c r="AA82" s="22">
        <v>70.119811802747236</v>
      </c>
      <c r="AB82" s="22">
        <v>162.607366274638</v>
      </c>
      <c r="AC82" s="22">
        <v>127.89134332057287</v>
      </c>
      <c r="AD82" s="22">
        <v>80.838990038418132</v>
      </c>
      <c r="AE82" s="22">
        <v>336.95773717222608</v>
      </c>
      <c r="AF82" s="22">
        <v>308.00270888659793</v>
      </c>
      <c r="AG82" s="22">
        <v>2948.8726906564734</v>
      </c>
      <c r="AH82" s="22">
        <v>1111.0847073971586</v>
      </c>
      <c r="AI82" s="22">
        <v>186.74872356920113</v>
      </c>
      <c r="AJ82" s="22">
        <v>640.65631909328226</v>
      </c>
      <c r="AK82" s="22">
        <v>4009.9763090846282</v>
      </c>
      <c r="AL82" s="22">
        <v>127.59565649322573</v>
      </c>
      <c r="AM82" s="22">
        <v>1525.2638375261827</v>
      </c>
      <c r="AN82" s="22">
        <v>1406.2811385227894</v>
      </c>
      <c r="AO82" s="22">
        <v>141.83411208849952</v>
      </c>
      <c r="AP82" s="22">
        <v>286.00740075841475</v>
      </c>
      <c r="AQ82" s="22">
        <v>181.78498755157489</v>
      </c>
      <c r="AR82" s="22">
        <v>177.31773321527814</v>
      </c>
      <c r="AS82" s="20">
        <v>15519.937049237757</v>
      </c>
      <c r="AT82" s="22">
        <v>2.9999999994513633</v>
      </c>
      <c r="AU82" s="22">
        <v>0</v>
      </c>
      <c r="AV82" s="22">
        <v>0</v>
      </c>
      <c r="AW82" s="22">
        <v>1730.0629507627932</v>
      </c>
      <c r="AX82" s="22">
        <v>0</v>
      </c>
      <c r="AY82" s="22">
        <v>0</v>
      </c>
      <c r="AZ82" s="20">
        <v>1733.0629507622446</v>
      </c>
      <c r="BA82" s="58">
        <v>17253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9.0679476695143855</v>
      </c>
      <c r="D83" s="22">
        <v>144.22080999905921</v>
      </c>
      <c r="E83" s="22">
        <v>28.046975742544863</v>
      </c>
      <c r="F83" s="22">
        <v>15.457862685621262</v>
      </c>
      <c r="G83" s="22">
        <v>269.39594260484085</v>
      </c>
      <c r="H83" s="22">
        <v>12.469410994635496</v>
      </c>
      <c r="I83" s="22">
        <v>18.605386732513455</v>
      </c>
      <c r="J83" s="22">
        <v>10.808136844870054</v>
      </c>
      <c r="K83" s="22">
        <v>11.482042507336699</v>
      </c>
      <c r="L83" s="22">
        <v>4.4344542986040976</v>
      </c>
      <c r="M83" s="22">
        <v>33.247815820157676</v>
      </c>
      <c r="N83" s="22">
        <v>15.109211343488909</v>
      </c>
      <c r="O83" s="22">
        <v>10.544349228510514</v>
      </c>
      <c r="P83" s="22">
        <v>6.6452599533703713</v>
      </c>
      <c r="Q83" s="22">
        <v>95.530728473828617</v>
      </c>
      <c r="R83" s="22">
        <v>187.96145470820068</v>
      </c>
      <c r="S83" s="22">
        <v>14.997789133194662</v>
      </c>
      <c r="T83" s="22">
        <v>107.80644530979325</v>
      </c>
      <c r="U83" s="22">
        <v>43.535116183290512</v>
      </c>
      <c r="V83" s="22">
        <v>30.958551637930938</v>
      </c>
      <c r="W83" s="22">
        <v>77.62529013721317</v>
      </c>
      <c r="X83" s="22">
        <v>35.678987106891817</v>
      </c>
      <c r="Y83" s="22">
        <v>77.973533112150449</v>
      </c>
      <c r="Z83" s="22">
        <v>322.99511350077694</v>
      </c>
      <c r="AA83" s="22">
        <v>48.816042580821204</v>
      </c>
      <c r="AB83" s="22">
        <v>300.44566393363527</v>
      </c>
      <c r="AC83" s="22">
        <v>46.768156024511299</v>
      </c>
      <c r="AD83" s="22">
        <v>25.964892882693267</v>
      </c>
      <c r="AE83" s="22">
        <v>187.21657988493689</v>
      </c>
      <c r="AF83" s="22">
        <v>557.18512735671675</v>
      </c>
      <c r="AG83" s="22">
        <v>1305.1641914872841</v>
      </c>
      <c r="AH83" s="22">
        <v>835.22381452660932</v>
      </c>
      <c r="AI83" s="22">
        <v>141.63070822603376</v>
      </c>
      <c r="AJ83" s="22">
        <v>538.41790809715235</v>
      </c>
      <c r="AK83" s="22">
        <v>2406.1590234462792</v>
      </c>
      <c r="AL83" s="22">
        <v>46.061029056764028</v>
      </c>
      <c r="AM83" s="22">
        <v>10143.440721168206</v>
      </c>
      <c r="AN83" s="22">
        <v>8876.082010740738</v>
      </c>
      <c r="AO83" s="22">
        <v>1723.1239235454302</v>
      </c>
      <c r="AP83" s="22">
        <v>194.56394675145498</v>
      </c>
      <c r="AQ83" s="22">
        <v>3459.5136717570585</v>
      </c>
      <c r="AR83" s="22">
        <v>1523.7763274770193</v>
      </c>
      <c r="AS83" s="20">
        <v>33944.152354671685</v>
      </c>
      <c r="AT83" s="22">
        <v>6055.9996463536017</v>
      </c>
      <c r="AU83" s="22">
        <v>0</v>
      </c>
      <c r="AV83" s="22">
        <v>0</v>
      </c>
      <c r="AW83" s="22">
        <v>129862.84799897468</v>
      </c>
      <c r="AX83" s="22">
        <v>0</v>
      </c>
      <c r="AY83" s="22">
        <v>0</v>
      </c>
      <c r="AZ83" s="20">
        <v>135918.84764532829</v>
      </c>
      <c r="BA83" s="58">
        <v>169862.99999999997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42.000000034371681</v>
      </c>
      <c r="D84" s="21">
        <v>504.26420190229982</v>
      </c>
      <c r="E84" s="21">
        <v>241.14192161778445</v>
      </c>
      <c r="F84" s="21">
        <v>75.079639005484893</v>
      </c>
      <c r="G84" s="21">
        <v>2993.8498218449422</v>
      </c>
      <c r="H84" s="21">
        <v>53.308363283498402</v>
      </c>
      <c r="I84" s="21">
        <v>274.94511747588132</v>
      </c>
      <c r="J84" s="21">
        <v>531.93735493140196</v>
      </c>
      <c r="K84" s="21">
        <v>178.49900034675017</v>
      </c>
      <c r="L84" s="21">
        <v>81.283850151745767</v>
      </c>
      <c r="M84" s="21">
        <v>419.91758211403868</v>
      </c>
      <c r="N84" s="21">
        <v>409.49453065583509</v>
      </c>
      <c r="O84" s="21">
        <v>222.14940422804756</v>
      </c>
      <c r="P84" s="21">
        <v>93.738402105421841</v>
      </c>
      <c r="Q84" s="21">
        <v>600.65147115319701</v>
      </c>
      <c r="R84" s="21">
        <v>458.13391326302525</v>
      </c>
      <c r="S84" s="21">
        <v>39.130258862689253</v>
      </c>
      <c r="T84" s="21">
        <v>391.71227945202872</v>
      </c>
      <c r="U84" s="21">
        <v>431.37447157546768</v>
      </c>
      <c r="V84" s="21">
        <v>534.72914442386093</v>
      </c>
      <c r="W84" s="21">
        <v>297.82692405183525</v>
      </c>
      <c r="X84" s="21">
        <v>74.42487475667285</v>
      </c>
      <c r="Y84" s="21">
        <v>458.32202094311072</v>
      </c>
      <c r="Z84" s="21">
        <v>2139.8277216240936</v>
      </c>
      <c r="AA84" s="21">
        <v>698.4997167838394</v>
      </c>
      <c r="AB84" s="21">
        <v>2379.1030650113476</v>
      </c>
      <c r="AC84" s="21">
        <v>1590.2468564676526</v>
      </c>
      <c r="AD84" s="21">
        <v>284.81921174596869</v>
      </c>
      <c r="AE84" s="21">
        <v>1264.383023671252</v>
      </c>
      <c r="AF84" s="21">
        <v>1475.4341213923926</v>
      </c>
      <c r="AG84" s="21">
        <v>10875.582414743283</v>
      </c>
      <c r="AH84" s="21">
        <v>3259.0706842721183</v>
      </c>
      <c r="AI84" s="21">
        <v>884.77730823735544</v>
      </c>
      <c r="AJ84" s="21">
        <v>40500.286984331397</v>
      </c>
      <c r="AK84" s="21">
        <v>18493.897113843981</v>
      </c>
      <c r="AL84" s="21">
        <v>657.45415743902458</v>
      </c>
      <c r="AM84" s="21">
        <v>38425.740040825563</v>
      </c>
      <c r="AN84" s="21">
        <v>11824.507898250931</v>
      </c>
      <c r="AO84" s="21">
        <v>3771.9770669888558</v>
      </c>
      <c r="AP84" s="21">
        <v>2208.3773833277273</v>
      </c>
      <c r="AQ84" s="21">
        <v>1691.3428779206192</v>
      </c>
      <c r="AR84" s="21">
        <v>801.08232762059777</v>
      </c>
      <c r="AS84" s="20">
        <v>152634.3245226774</v>
      </c>
      <c r="AT84" s="21">
        <v>1602.0000014672269</v>
      </c>
      <c r="AU84" s="21">
        <v>0</v>
      </c>
      <c r="AV84" s="21">
        <v>0</v>
      </c>
      <c r="AW84" s="21">
        <v>83508.542449967659</v>
      </c>
      <c r="AX84" s="21">
        <v>39595.367089829793</v>
      </c>
      <c r="AY84" s="21">
        <v>36.765936057925195</v>
      </c>
      <c r="AZ84" s="20">
        <v>124742.6754773226</v>
      </c>
      <c r="BA84" s="58">
        <v>277377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4682.628885077007</v>
      </c>
      <c r="D85" s="22">
        <v>2514.8051237150235</v>
      </c>
      <c r="E85" s="22">
        <v>1654.3888987169576</v>
      </c>
      <c r="F85" s="22">
        <v>754.84015931982856</v>
      </c>
      <c r="G85" s="22">
        <v>8919.5632536503144</v>
      </c>
      <c r="H85" s="22">
        <v>251.40920687313871</v>
      </c>
      <c r="I85" s="22">
        <v>716.7755205540351</v>
      </c>
      <c r="J85" s="22">
        <v>809.60200608589719</v>
      </c>
      <c r="K85" s="22">
        <v>562.68252629725475</v>
      </c>
      <c r="L85" s="22">
        <v>374.3762479094608</v>
      </c>
      <c r="M85" s="22">
        <v>1416.3831467188113</v>
      </c>
      <c r="N85" s="22">
        <v>317.15861147139066</v>
      </c>
      <c r="O85" s="22">
        <v>2156.3309616669135</v>
      </c>
      <c r="P85" s="22">
        <v>584.63892679649291</v>
      </c>
      <c r="Q85" s="22">
        <v>2424.6836139941852</v>
      </c>
      <c r="R85" s="22">
        <v>635.58421842870587</v>
      </c>
      <c r="S85" s="22">
        <v>522.7566576218195</v>
      </c>
      <c r="T85" s="22">
        <v>961.92123020815859</v>
      </c>
      <c r="U85" s="22">
        <v>1407.8993480334855</v>
      </c>
      <c r="V85" s="22">
        <v>1543.6596709524861</v>
      </c>
      <c r="W85" s="22">
        <v>2353.4754705985765</v>
      </c>
      <c r="X85" s="22">
        <v>840.4371827564155</v>
      </c>
      <c r="Y85" s="22">
        <v>1342.861659061379</v>
      </c>
      <c r="Z85" s="22">
        <v>4115.6980493487426</v>
      </c>
      <c r="AA85" s="22">
        <v>1192.1128653422118</v>
      </c>
      <c r="AB85" s="22">
        <v>2846.706701237189</v>
      </c>
      <c r="AC85" s="22">
        <v>1201.5792436330526</v>
      </c>
      <c r="AD85" s="22">
        <v>721.52629815689329</v>
      </c>
      <c r="AE85" s="22">
        <v>4289.7989002686791</v>
      </c>
      <c r="AF85" s="22">
        <v>6776.5960655388562</v>
      </c>
      <c r="AG85" s="22">
        <v>16342.481817418904</v>
      </c>
      <c r="AH85" s="22">
        <v>8440.4690638220709</v>
      </c>
      <c r="AI85" s="22">
        <v>2062.2180113968002</v>
      </c>
      <c r="AJ85" s="22">
        <v>6595.8046761021042</v>
      </c>
      <c r="AK85" s="22">
        <v>45369.658240380952</v>
      </c>
      <c r="AL85" s="22">
        <v>11810.52069263552</v>
      </c>
      <c r="AM85" s="22">
        <v>9677.3882398542446</v>
      </c>
      <c r="AN85" s="22">
        <v>32137.812333727084</v>
      </c>
      <c r="AO85" s="22">
        <v>199.34268277980388</v>
      </c>
      <c r="AP85" s="22">
        <v>711.8553151327709</v>
      </c>
      <c r="AQ85" s="22">
        <v>214.62736996105212</v>
      </c>
      <c r="AR85" s="22">
        <v>2643.0565675092325</v>
      </c>
      <c r="AS85" s="20">
        <v>195098.11566075392</v>
      </c>
      <c r="AT85" s="22">
        <v>7326.9999906375915</v>
      </c>
      <c r="AU85" s="22">
        <v>2186.9999972054616</v>
      </c>
      <c r="AV85" s="22">
        <v>0</v>
      </c>
      <c r="AW85" s="22">
        <v>179415.88435140299</v>
      </c>
      <c r="AX85" s="22">
        <v>0</v>
      </c>
      <c r="AY85" s="22">
        <v>0</v>
      </c>
      <c r="AZ85" s="20">
        <v>188929.88433924603</v>
      </c>
      <c r="BA85" s="58">
        <v>384027.99999999994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17.000000053395979</v>
      </c>
      <c r="D86" s="20">
        <v>184.54673274252454</v>
      </c>
      <c r="E86" s="20">
        <v>24.950659945277984</v>
      </c>
      <c r="F86" s="20">
        <v>34.097259158422034</v>
      </c>
      <c r="G86" s="20">
        <v>909.46101565016477</v>
      </c>
      <c r="H86" s="20">
        <v>25.112825456705796</v>
      </c>
      <c r="I86" s="20">
        <v>246.65029784212945</v>
      </c>
      <c r="J86" s="20">
        <v>264.23165028478832</v>
      </c>
      <c r="K86" s="20">
        <v>76.307196962090501</v>
      </c>
      <c r="L86" s="20">
        <v>24.035111848547011</v>
      </c>
      <c r="M86" s="20">
        <v>112.25865747745031</v>
      </c>
      <c r="N86" s="20">
        <v>50.018319744929563</v>
      </c>
      <c r="O86" s="20">
        <v>114.93947035953806</v>
      </c>
      <c r="P86" s="20">
        <v>96.744987466639046</v>
      </c>
      <c r="Q86" s="20">
        <v>130.83593451045064</v>
      </c>
      <c r="R86" s="20">
        <v>178.18494733832893</v>
      </c>
      <c r="S86" s="20">
        <v>116.26600647979656</v>
      </c>
      <c r="T86" s="20">
        <v>78.236110076660367</v>
      </c>
      <c r="U86" s="20">
        <v>296.11048661876038</v>
      </c>
      <c r="V86" s="20">
        <v>161.85787607283299</v>
      </c>
      <c r="W86" s="20">
        <v>214.90947177736822</v>
      </c>
      <c r="X86" s="20">
        <v>8.0000000251275178</v>
      </c>
      <c r="Y86" s="20">
        <v>183.75796325110213</v>
      </c>
      <c r="Z86" s="20">
        <v>562.14174430136359</v>
      </c>
      <c r="AA86" s="20">
        <v>98.985420574710076</v>
      </c>
      <c r="AB86" s="20">
        <v>131.00764317264657</v>
      </c>
      <c r="AC86" s="20">
        <v>197.19466350872023</v>
      </c>
      <c r="AD86" s="20">
        <v>50.996486848701963</v>
      </c>
      <c r="AE86" s="20">
        <v>928.77725885871291</v>
      </c>
      <c r="AF86" s="20">
        <v>1077.7409104165251</v>
      </c>
      <c r="AG86" s="20">
        <v>27648.721713946463</v>
      </c>
      <c r="AH86" s="20">
        <v>2832.426152736547</v>
      </c>
      <c r="AI86" s="20">
        <v>4210.1314900438392</v>
      </c>
      <c r="AJ86" s="20">
        <v>4190.1301673511189</v>
      </c>
      <c r="AK86" s="20">
        <v>5943.3993116534239</v>
      </c>
      <c r="AL86" s="20">
        <v>1284.6683132921476</v>
      </c>
      <c r="AM86" s="20">
        <v>12154.944780284486</v>
      </c>
      <c r="AN86" s="20">
        <v>1969.3342047775709</v>
      </c>
      <c r="AO86" s="20">
        <v>502.00000157675186</v>
      </c>
      <c r="AP86" s="20">
        <v>2873.9564108741238</v>
      </c>
      <c r="AQ86" s="20">
        <v>324.0000010176646</v>
      </c>
      <c r="AR86" s="20">
        <v>1215.5526001911796</v>
      </c>
      <c r="AS86" s="20">
        <v>71744.622256569724</v>
      </c>
      <c r="AT86" s="20">
        <v>3732.0000117219879</v>
      </c>
      <c r="AU86" s="20">
        <v>0</v>
      </c>
      <c r="AV86" s="20">
        <v>0</v>
      </c>
      <c r="AW86" s="20">
        <v>54562.377731708293</v>
      </c>
      <c r="AX86" s="20">
        <v>0</v>
      </c>
      <c r="AY86" s="20">
        <v>0</v>
      </c>
      <c r="AZ86" s="20">
        <v>58294.377743430283</v>
      </c>
      <c r="BA86" s="58">
        <v>130039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249695.00000000003</v>
      </c>
      <c r="AX87" s="20">
        <v>0</v>
      </c>
      <c r="AY87" s="20">
        <v>0</v>
      </c>
      <c r="AZ87" s="20">
        <v>249695.00000000003</v>
      </c>
      <c r="BA87" s="58">
        <v>249695.00000000003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1136.8631169570494</v>
      </c>
      <c r="D88" s="20">
        <v>8652.0004202824693</v>
      </c>
      <c r="E88" s="20">
        <v>1760.255342206324</v>
      </c>
      <c r="F88" s="20">
        <v>1468.3010207802324</v>
      </c>
      <c r="G88" s="20">
        <v>23381.501706197159</v>
      </c>
      <c r="H88" s="20">
        <v>1343.6736975238125</v>
      </c>
      <c r="I88" s="20">
        <v>723.01570472414642</v>
      </c>
      <c r="J88" s="20">
        <v>763.09614889252873</v>
      </c>
      <c r="K88" s="20">
        <v>1168.1778755014834</v>
      </c>
      <c r="L88" s="20">
        <v>292.82386976937505</v>
      </c>
      <c r="M88" s="20">
        <v>2756.5371637905446</v>
      </c>
      <c r="N88" s="20">
        <v>329.05208162604322</v>
      </c>
      <c r="O88" s="20">
        <v>4418.1200844222394</v>
      </c>
      <c r="P88" s="20">
        <v>679.55415258734467</v>
      </c>
      <c r="Q88" s="20">
        <v>4009.5498532632932</v>
      </c>
      <c r="R88" s="20">
        <v>6197.68926648245</v>
      </c>
      <c r="S88" s="20">
        <v>2352.6172066056988</v>
      </c>
      <c r="T88" s="20">
        <v>4325.6960447513648</v>
      </c>
      <c r="U88" s="20">
        <v>2911.6438969471469</v>
      </c>
      <c r="V88" s="20">
        <v>3183.8915969973295</v>
      </c>
      <c r="W88" s="20">
        <v>2292.3827399661473</v>
      </c>
      <c r="X88" s="20">
        <v>1064.8063491112912</v>
      </c>
      <c r="Y88" s="20">
        <v>2257.2472017265718</v>
      </c>
      <c r="Z88" s="20">
        <v>11186.771593191472</v>
      </c>
      <c r="AA88" s="20">
        <v>3822.4755152339144</v>
      </c>
      <c r="AB88" s="20">
        <v>10667.548313045541</v>
      </c>
      <c r="AC88" s="20">
        <v>2544.6272273601289</v>
      </c>
      <c r="AD88" s="20">
        <v>1022.694600353065</v>
      </c>
      <c r="AE88" s="20">
        <v>9453.538175750029</v>
      </c>
      <c r="AF88" s="20">
        <v>13883.626320004749</v>
      </c>
      <c r="AG88" s="20">
        <v>55744.778395581285</v>
      </c>
      <c r="AH88" s="20">
        <v>18676.814942847981</v>
      </c>
      <c r="AI88" s="20">
        <v>4004.8730587609243</v>
      </c>
      <c r="AJ88" s="20">
        <v>35664.683036326416</v>
      </c>
      <c r="AK88" s="20">
        <v>45002.582347063311</v>
      </c>
      <c r="AL88" s="20">
        <v>2797.367099748109</v>
      </c>
      <c r="AM88" s="20">
        <v>47967.3192923643</v>
      </c>
      <c r="AN88" s="20">
        <v>32611.76289122635</v>
      </c>
      <c r="AO88" s="20">
        <v>11901.56585866143</v>
      </c>
      <c r="AP88" s="20">
        <v>6891.6116840490076</v>
      </c>
      <c r="AQ88" s="20">
        <v>11663.282181272747</v>
      </c>
      <c r="AR88" s="20">
        <v>3920.3055107737978</v>
      </c>
      <c r="AS88" s="20">
        <v>406896.7245847265</v>
      </c>
      <c r="AT88" s="20">
        <v>28716.000221246741</v>
      </c>
      <c r="AU88" s="20">
        <v>0</v>
      </c>
      <c r="AV88" s="20">
        <v>22736.999871230459</v>
      </c>
      <c r="AW88" s="20">
        <v>57342.954899268836</v>
      </c>
      <c r="AX88" s="20">
        <v>40002.320423527395</v>
      </c>
      <c r="AY88" s="20">
        <v>0</v>
      </c>
      <c r="AZ88" s="20">
        <v>148798.27541527344</v>
      </c>
      <c r="BA88" s="58">
        <v>555695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488610</v>
      </c>
      <c r="AV89" s="20">
        <v>0</v>
      </c>
      <c r="AW89" s="20">
        <v>0</v>
      </c>
      <c r="AX89" s="20">
        <v>0</v>
      </c>
      <c r="AY89" s="20">
        <v>0</v>
      </c>
      <c r="AZ89" s="20">
        <v>488610</v>
      </c>
      <c r="BA89" s="58">
        <v>488610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179292.99999999997</v>
      </c>
      <c r="AV90" s="20">
        <v>0</v>
      </c>
      <c r="AW90" s="20">
        <v>0</v>
      </c>
      <c r="AX90" s="20">
        <v>0</v>
      </c>
      <c r="AY90" s="20">
        <v>0</v>
      </c>
      <c r="AZ90" s="20">
        <v>179292.99999999997</v>
      </c>
      <c r="BA90" s="58">
        <v>179292.99999999997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2.9999999998408011</v>
      </c>
      <c r="D91" s="21">
        <v>20.99999999888561</v>
      </c>
      <c r="E91" s="21">
        <v>85.597519163215807</v>
      </c>
      <c r="F91" s="21">
        <v>12.999999999310138</v>
      </c>
      <c r="G91" s="21">
        <v>13.999999999257073</v>
      </c>
      <c r="H91" s="21">
        <v>0</v>
      </c>
      <c r="I91" s="21">
        <v>0.99999999994693378</v>
      </c>
      <c r="J91" s="21">
        <v>0</v>
      </c>
      <c r="K91" s="21">
        <v>0</v>
      </c>
      <c r="L91" s="21">
        <v>0</v>
      </c>
      <c r="M91" s="21">
        <v>23.999999998726409</v>
      </c>
      <c r="N91" s="21">
        <v>0</v>
      </c>
      <c r="O91" s="21">
        <v>4.9999999997346691</v>
      </c>
      <c r="P91" s="21">
        <v>0</v>
      </c>
      <c r="Q91" s="21">
        <v>6.9999999996285363</v>
      </c>
      <c r="R91" s="21">
        <v>0</v>
      </c>
      <c r="S91" s="21">
        <v>0</v>
      </c>
      <c r="T91" s="21">
        <v>15.999999999150941</v>
      </c>
      <c r="U91" s="21">
        <v>1.9999999998938676</v>
      </c>
      <c r="V91" s="21">
        <v>0</v>
      </c>
      <c r="W91" s="21">
        <v>123.29384045745439</v>
      </c>
      <c r="X91" s="21">
        <v>37.999999997983494</v>
      </c>
      <c r="Y91" s="21">
        <v>43.999999997665086</v>
      </c>
      <c r="Z91" s="21">
        <v>24.999999998673346</v>
      </c>
      <c r="AA91" s="21">
        <v>0</v>
      </c>
      <c r="AB91" s="21">
        <v>99.486914718352082</v>
      </c>
      <c r="AC91" s="21">
        <v>2.9999999998408011</v>
      </c>
      <c r="AD91" s="21">
        <v>0</v>
      </c>
      <c r="AE91" s="21">
        <v>59.999999996816044</v>
      </c>
      <c r="AF91" s="21">
        <v>1.9999999998938676</v>
      </c>
      <c r="AG91" s="21">
        <v>404.97912557655116</v>
      </c>
      <c r="AH91" s="21">
        <v>844.80018135616729</v>
      </c>
      <c r="AI91" s="21">
        <v>0.99999999994693378</v>
      </c>
      <c r="AJ91" s="21">
        <v>45.999999997558952</v>
      </c>
      <c r="AK91" s="21">
        <v>1304.913709775278</v>
      </c>
      <c r="AL91" s="21">
        <v>0</v>
      </c>
      <c r="AM91" s="21">
        <v>3219.8754329246353</v>
      </c>
      <c r="AN91" s="21">
        <v>369.21608169454549</v>
      </c>
      <c r="AO91" s="21">
        <v>558.6483644264132</v>
      </c>
      <c r="AP91" s="21">
        <v>0</v>
      </c>
      <c r="AQ91" s="21">
        <v>382.20492267296044</v>
      </c>
      <c r="AR91" s="21">
        <v>0</v>
      </c>
      <c r="AS91" s="20">
        <v>7718.0160927483275</v>
      </c>
      <c r="AT91" s="21">
        <v>52.999999997187487</v>
      </c>
      <c r="AU91" s="21">
        <v>0</v>
      </c>
      <c r="AV91" s="21">
        <v>0</v>
      </c>
      <c r="AW91" s="21">
        <v>56541.983907254493</v>
      </c>
      <c r="AX91" s="21">
        <v>0</v>
      </c>
      <c r="AY91" s="21">
        <v>0</v>
      </c>
      <c r="AZ91" s="20">
        <v>56594.983907251677</v>
      </c>
      <c r="BA91" s="58">
        <v>64313.000000000007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111139</v>
      </c>
      <c r="AV92" s="22">
        <v>0</v>
      </c>
      <c r="AW92" s="22">
        <v>0</v>
      </c>
      <c r="AX92" s="22">
        <v>0</v>
      </c>
      <c r="AY92" s="22">
        <v>0</v>
      </c>
      <c r="AZ92" s="20">
        <v>111139</v>
      </c>
      <c r="BA92" s="58">
        <v>111139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52.720457398530961</v>
      </c>
      <c r="AO93" s="22">
        <v>1.9999999979945384</v>
      </c>
      <c r="AP93" s="22">
        <v>0</v>
      </c>
      <c r="AQ93" s="22">
        <v>10.999999988969963</v>
      </c>
      <c r="AR93" s="22">
        <v>11647.071472049707</v>
      </c>
      <c r="AS93" s="20">
        <v>11712.791929435203</v>
      </c>
      <c r="AT93" s="22">
        <v>39.999999959890772</v>
      </c>
      <c r="AU93" s="22">
        <v>27025.946901620915</v>
      </c>
      <c r="AV93" s="22">
        <v>4551.999995435569</v>
      </c>
      <c r="AW93" s="22">
        <v>84394.261173548439</v>
      </c>
      <c r="AX93" s="22">
        <v>0</v>
      </c>
      <c r="AY93" s="22">
        <v>0</v>
      </c>
      <c r="AZ93" s="20">
        <v>116012.20807056481</v>
      </c>
      <c r="BA93" s="58">
        <v>127725.00000000001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119</v>
      </c>
      <c r="D94" s="21">
        <v>229</v>
      </c>
      <c r="E94" s="21">
        <v>155</v>
      </c>
      <c r="F94" s="21">
        <v>61</v>
      </c>
      <c r="G94" s="21">
        <v>372</v>
      </c>
      <c r="H94" s="21">
        <v>13</v>
      </c>
      <c r="I94" s="21">
        <v>40</v>
      </c>
      <c r="J94" s="21">
        <v>65</v>
      </c>
      <c r="K94" s="21">
        <v>41</v>
      </c>
      <c r="L94" s="21">
        <v>34</v>
      </c>
      <c r="M94" s="21">
        <v>80</v>
      </c>
      <c r="N94" s="21">
        <v>31</v>
      </c>
      <c r="O94" s="21">
        <v>81</v>
      </c>
      <c r="P94" s="21">
        <v>23</v>
      </c>
      <c r="Q94" s="21">
        <v>77</v>
      </c>
      <c r="R94" s="21">
        <v>64</v>
      </c>
      <c r="S94" s="21">
        <v>29</v>
      </c>
      <c r="T94" s="21">
        <v>42</v>
      </c>
      <c r="U94" s="21">
        <v>115</v>
      </c>
      <c r="V94" s="21">
        <v>106.99999999999999</v>
      </c>
      <c r="W94" s="21">
        <v>75</v>
      </c>
      <c r="X94" s="21">
        <v>32</v>
      </c>
      <c r="Y94" s="21">
        <v>144</v>
      </c>
      <c r="Z94" s="21">
        <v>298</v>
      </c>
      <c r="AA94" s="21">
        <v>73</v>
      </c>
      <c r="AB94" s="21">
        <v>221</v>
      </c>
      <c r="AC94" s="21">
        <v>120</v>
      </c>
      <c r="AD94" s="21">
        <v>38</v>
      </c>
      <c r="AE94" s="21">
        <v>0</v>
      </c>
      <c r="AF94" s="21">
        <v>0</v>
      </c>
      <c r="AG94" s="21">
        <v>87</v>
      </c>
      <c r="AH94" s="21">
        <v>697</v>
      </c>
      <c r="AI94" s="21">
        <v>31</v>
      </c>
      <c r="AJ94" s="21">
        <v>99</v>
      </c>
      <c r="AK94" s="21">
        <v>40</v>
      </c>
      <c r="AL94" s="21">
        <v>9</v>
      </c>
      <c r="AM94" s="21">
        <v>153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3895</v>
      </c>
      <c r="AT94" s="21">
        <v>0</v>
      </c>
      <c r="AU94" s="21">
        <v>0</v>
      </c>
      <c r="AV94" s="21">
        <v>37106</v>
      </c>
      <c r="AW94" s="21">
        <v>28248</v>
      </c>
      <c r="AX94" s="21">
        <v>0</v>
      </c>
      <c r="AY94" s="21">
        <v>0</v>
      </c>
      <c r="AZ94" s="20">
        <v>65354</v>
      </c>
      <c r="BA94" s="58">
        <v>69249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5.9999999995923794</v>
      </c>
      <c r="D95" s="22">
        <v>39.032129773914114</v>
      </c>
      <c r="E95" s="22">
        <v>0</v>
      </c>
      <c r="F95" s="22">
        <v>1.9999999998641262</v>
      </c>
      <c r="G95" s="22">
        <v>1.9999999998641262</v>
      </c>
      <c r="H95" s="22">
        <v>0</v>
      </c>
      <c r="I95" s="22">
        <v>10.999999999252694</v>
      </c>
      <c r="J95" s="22">
        <v>0</v>
      </c>
      <c r="K95" s="22">
        <v>0</v>
      </c>
      <c r="L95" s="22">
        <v>0</v>
      </c>
      <c r="M95" s="22">
        <v>0</v>
      </c>
      <c r="N95" s="22">
        <v>15.99999999891301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1.9999999998641262</v>
      </c>
      <c r="W95" s="22">
        <v>17.999999998777138</v>
      </c>
      <c r="X95" s="22">
        <v>2.9999999997961897</v>
      </c>
      <c r="Y95" s="22">
        <v>23.721940254414541</v>
      </c>
      <c r="Z95" s="22">
        <v>296.04304679464599</v>
      </c>
      <c r="AA95" s="22">
        <v>49.257271656758384</v>
      </c>
      <c r="AB95" s="22">
        <v>1.9999999998641262</v>
      </c>
      <c r="AC95" s="22">
        <v>0</v>
      </c>
      <c r="AD95" s="22">
        <v>0</v>
      </c>
      <c r="AE95" s="22">
        <v>394.58921460273154</v>
      </c>
      <c r="AF95" s="22">
        <v>130.62397817190782</v>
      </c>
      <c r="AG95" s="22">
        <v>1949.6127711884867</v>
      </c>
      <c r="AH95" s="22">
        <v>444.79340048498011</v>
      </c>
      <c r="AI95" s="22">
        <v>127.0980021956762</v>
      </c>
      <c r="AJ95" s="22">
        <v>5252.2356346333145</v>
      </c>
      <c r="AK95" s="22">
        <v>1458.3638073885941</v>
      </c>
      <c r="AL95" s="22">
        <v>78.407828168730418</v>
      </c>
      <c r="AM95" s="22">
        <v>1569.2040456725392</v>
      </c>
      <c r="AN95" s="22">
        <v>550.67835765744985</v>
      </c>
      <c r="AO95" s="22">
        <v>66.681476967547155</v>
      </c>
      <c r="AP95" s="22">
        <v>356.46648288549778</v>
      </c>
      <c r="AQ95" s="22">
        <v>232.61395873238061</v>
      </c>
      <c r="AR95" s="22">
        <v>478.27647745027713</v>
      </c>
      <c r="AS95" s="20">
        <v>13559.699824675636</v>
      </c>
      <c r="AT95" s="22">
        <v>0</v>
      </c>
      <c r="AU95" s="22">
        <v>0</v>
      </c>
      <c r="AV95" s="22">
        <v>0</v>
      </c>
      <c r="AW95" s="22">
        <v>6673.3001753243643</v>
      </c>
      <c r="AX95" s="22">
        <v>0</v>
      </c>
      <c r="AY95" s="22">
        <v>0</v>
      </c>
      <c r="AZ95" s="20">
        <v>6673.3001753243643</v>
      </c>
      <c r="BA95" s="58">
        <v>20233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44434</v>
      </c>
      <c r="AX96" s="20">
        <v>0</v>
      </c>
      <c r="AY96" s="20">
        <v>0</v>
      </c>
      <c r="AZ96" s="20">
        <v>44434</v>
      </c>
      <c r="BA96" s="58">
        <v>44434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115732.46888021709</v>
      </c>
      <c r="D98" s="41">
        <v>43729.353669739656</v>
      </c>
      <c r="E98" s="41">
        <v>19819.729106163421</v>
      </c>
      <c r="F98" s="41">
        <v>13053.537730160366</v>
      </c>
      <c r="G98" s="41">
        <v>334201.50194734294</v>
      </c>
      <c r="H98" s="41">
        <v>8757.3711124364654</v>
      </c>
      <c r="I98" s="41">
        <v>24698.764333966858</v>
      </c>
      <c r="J98" s="41">
        <v>22800.012136589932</v>
      </c>
      <c r="K98" s="41">
        <v>18042.321631945753</v>
      </c>
      <c r="L98" s="41">
        <v>11766.567024696913</v>
      </c>
      <c r="M98" s="41">
        <v>35071.347737262615</v>
      </c>
      <c r="N98" s="41">
        <v>8664.3348902498219</v>
      </c>
      <c r="O98" s="41">
        <v>192084.96071551283</v>
      </c>
      <c r="P98" s="41">
        <v>18037.841270828452</v>
      </c>
      <c r="Q98" s="41">
        <v>57991.769428809996</v>
      </c>
      <c r="R98" s="41">
        <v>17798.935952183827</v>
      </c>
      <c r="S98" s="41">
        <v>16218.606008557023</v>
      </c>
      <c r="T98" s="41">
        <v>28655.423008140391</v>
      </c>
      <c r="U98" s="41">
        <v>44210.407947259504</v>
      </c>
      <c r="V98" s="41">
        <v>40128.471038688869</v>
      </c>
      <c r="W98" s="41">
        <v>59604.45262292643</v>
      </c>
      <c r="X98" s="41">
        <v>25515.074676704116</v>
      </c>
      <c r="Y98" s="41">
        <v>40686.663210857449</v>
      </c>
      <c r="Z98" s="41">
        <v>124815.40565850794</v>
      </c>
      <c r="AA98" s="41">
        <v>35934.307486005513</v>
      </c>
      <c r="AB98" s="41">
        <v>106906.20382293747</v>
      </c>
      <c r="AC98" s="41">
        <v>49295.038677141383</v>
      </c>
      <c r="AD98" s="41">
        <v>18731.865559101807</v>
      </c>
      <c r="AE98" s="41">
        <v>95545.06912879982</v>
      </c>
      <c r="AF98" s="41">
        <v>224378.90758201561</v>
      </c>
      <c r="AG98" s="41">
        <v>230148.60209244315</v>
      </c>
      <c r="AH98" s="41">
        <v>158131.46075764095</v>
      </c>
      <c r="AI98" s="41">
        <v>69565.868901026974</v>
      </c>
      <c r="AJ98" s="41">
        <v>118991.35114660086</v>
      </c>
      <c r="AK98" s="41">
        <v>136754.81826783816</v>
      </c>
      <c r="AL98" s="41">
        <v>22430.201440682253</v>
      </c>
      <c r="AM98" s="41">
        <v>187848.22278989188</v>
      </c>
      <c r="AN98" s="41">
        <v>136111.648865283</v>
      </c>
      <c r="AO98" s="41">
        <v>34544.415096686382</v>
      </c>
      <c r="AP98" s="41">
        <v>18140.256161131339</v>
      </c>
      <c r="AQ98" s="41">
        <v>36090.626624891309</v>
      </c>
      <c r="AR98" s="41">
        <v>43177.535594541732</v>
      </c>
      <c r="AS98" s="41">
        <v>3044811.7217344074</v>
      </c>
      <c r="AT98" s="41">
        <v>506882.28701188066</v>
      </c>
      <c r="AU98" s="41">
        <v>814760.56950253295</v>
      </c>
      <c r="AV98" s="41">
        <v>64394.999866666025</v>
      </c>
      <c r="AW98" s="41">
        <v>2165544.3527149339</v>
      </c>
      <c r="AX98" s="41">
        <v>795693.79150722548</v>
      </c>
      <c r="AY98" s="41">
        <v>45919.277662353095</v>
      </c>
      <c r="AZ98" s="41">
        <v>4393195.2782655917</v>
      </c>
      <c r="BA98" s="41">
        <v>7438007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94.971282419929992</v>
      </c>
      <c r="D6" s="20">
        <v>0</v>
      </c>
      <c r="E6" s="20">
        <v>0</v>
      </c>
      <c r="F6" s="20">
        <v>0</v>
      </c>
      <c r="G6" s="20">
        <v>2998.0612089068304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221.24726088215226</v>
      </c>
      <c r="AH6" s="20">
        <v>0</v>
      </c>
      <c r="AI6" s="20">
        <v>1.0000000181856508</v>
      </c>
      <c r="AJ6" s="20">
        <v>0</v>
      </c>
      <c r="AK6" s="20">
        <v>0</v>
      </c>
      <c r="AL6" s="20">
        <v>0</v>
      </c>
      <c r="AM6" s="20">
        <v>0</v>
      </c>
      <c r="AN6" s="20">
        <v>145.29110351527254</v>
      </c>
      <c r="AO6" s="20">
        <v>0</v>
      </c>
      <c r="AP6" s="20">
        <v>0</v>
      </c>
      <c r="AQ6" s="20">
        <v>0</v>
      </c>
      <c r="AR6" s="20">
        <v>0</v>
      </c>
      <c r="AS6" s="20">
        <v>3460.5708557423709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117.42914425762935</v>
      </c>
      <c r="AZ6" s="20">
        <v>117.42914425762935</v>
      </c>
      <c r="BA6" s="58">
        <v>3578.0000000000005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96.997640097391979</v>
      </c>
      <c r="D7" s="20">
        <v>0</v>
      </c>
      <c r="E7" s="20">
        <v>0</v>
      </c>
      <c r="F7" s="20">
        <v>0</v>
      </c>
      <c r="G7" s="20">
        <v>119.6604785731638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7.2863556082373835</v>
      </c>
      <c r="AH7" s="20">
        <v>0</v>
      </c>
      <c r="AI7" s="20">
        <v>4.1620789582719153</v>
      </c>
      <c r="AJ7" s="20">
        <v>0</v>
      </c>
      <c r="AK7" s="20">
        <v>0</v>
      </c>
      <c r="AL7" s="20">
        <v>0</v>
      </c>
      <c r="AM7" s="20">
        <v>0</v>
      </c>
      <c r="AN7" s="20">
        <v>4.062565527628724</v>
      </c>
      <c r="AO7" s="20">
        <v>0</v>
      </c>
      <c r="AP7" s="20">
        <v>0</v>
      </c>
      <c r="AQ7" s="20">
        <v>0</v>
      </c>
      <c r="AR7" s="20">
        <v>0</v>
      </c>
      <c r="AS7" s="20">
        <v>232.16911876469379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23.83088123530624</v>
      </c>
      <c r="AZ7" s="20">
        <v>23.83088123530624</v>
      </c>
      <c r="BA7" s="58">
        <v>256.00000000000006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394.51126912869682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394.51126912869682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273.48873087130318</v>
      </c>
      <c r="AZ8" s="20">
        <v>273.48873087130318</v>
      </c>
      <c r="BA8" s="58">
        <v>668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14.263677466414912</v>
      </c>
      <c r="D10" s="20">
        <v>0</v>
      </c>
      <c r="E10" s="20">
        <v>0</v>
      </c>
      <c r="F10" s="20">
        <v>0</v>
      </c>
      <c r="G10" s="20">
        <v>20.381291136070715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0.73088921287947739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5.688223548604542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41.064081363969642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0.93591863603034986</v>
      </c>
      <c r="AZ10" s="20">
        <v>0.93591863603034986</v>
      </c>
      <c r="BA10" s="58">
        <v>41.999999999999993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132.10961977176396</v>
      </c>
      <c r="D13" s="21">
        <v>0</v>
      </c>
      <c r="E13" s="21">
        <v>0</v>
      </c>
      <c r="F13" s="21">
        <v>0</v>
      </c>
      <c r="G13" s="21">
        <v>245.93255550276328</v>
      </c>
      <c r="H13" s="21">
        <v>12.354312161490213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0.68312301402209852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0.87078459412683396</v>
      </c>
      <c r="AF13" s="21">
        <v>0</v>
      </c>
      <c r="AG13" s="21">
        <v>10.946967651671674</v>
      </c>
      <c r="AH13" s="21">
        <v>0</v>
      </c>
      <c r="AI13" s="21">
        <v>79.537424823602038</v>
      </c>
      <c r="AJ13" s="21">
        <v>0</v>
      </c>
      <c r="AK13" s="21">
        <v>0</v>
      </c>
      <c r="AL13" s="21">
        <v>0</v>
      </c>
      <c r="AM13" s="21">
        <v>6.9660172370891011</v>
      </c>
      <c r="AN13" s="21">
        <v>18.72489126845884</v>
      </c>
      <c r="AO13" s="21">
        <v>8.1377339675824629</v>
      </c>
      <c r="AP13" s="21">
        <v>0.81413292758695466</v>
      </c>
      <c r="AQ13" s="21">
        <v>4.1279307399334417</v>
      </c>
      <c r="AR13" s="21">
        <v>2.0695893706738753</v>
      </c>
      <c r="AS13" s="20">
        <v>523.27508303076479</v>
      </c>
      <c r="AT13" s="21">
        <v>0</v>
      </c>
      <c r="AU13" s="21">
        <v>1.5086790684374138</v>
      </c>
      <c r="AV13" s="21">
        <v>0</v>
      </c>
      <c r="AW13" s="21">
        <v>2011.923588873625</v>
      </c>
      <c r="AX13" s="21">
        <v>0</v>
      </c>
      <c r="AY13" s="21">
        <v>10.292649027172693</v>
      </c>
      <c r="AZ13" s="20">
        <v>2023.7249169692352</v>
      </c>
      <c r="BA13" s="58">
        <v>2547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5.9659654245274094</v>
      </c>
      <c r="D14" s="21">
        <v>0</v>
      </c>
      <c r="E14" s="21">
        <v>0</v>
      </c>
      <c r="F14" s="21">
        <v>0</v>
      </c>
      <c r="G14" s="21">
        <v>57.597306484679329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63.56327190920674</v>
      </c>
      <c r="AT14" s="21">
        <v>0</v>
      </c>
      <c r="AU14" s="21">
        <v>2.118251307419293E-3</v>
      </c>
      <c r="AV14" s="21">
        <v>0</v>
      </c>
      <c r="AW14" s="21">
        <v>2.3968529749067922</v>
      </c>
      <c r="AX14" s="21">
        <v>13.204940762329858</v>
      </c>
      <c r="AY14" s="21">
        <v>0.83281610224918445</v>
      </c>
      <c r="AZ14" s="20">
        <v>16.436728090793252</v>
      </c>
      <c r="BA14" s="58">
        <v>80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5.0000000000000009</v>
      </c>
      <c r="AY16" s="20">
        <v>0</v>
      </c>
      <c r="AZ16" s="20">
        <v>5.0000000000000009</v>
      </c>
      <c r="BA16" s="58">
        <v>5.0000000000000009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1.6216271567951266</v>
      </c>
      <c r="AX17" s="20">
        <v>33.502666798692339</v>
      </c>
      <c r="AY17" s="20">
        <v>2.87570604451254</v>
      </c>
      <c r="AZ17" s="20">
        <v>38.000000000000007</v>
      </c>
      <c r="BA17" s="58">
        <v>38.000000000000007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972.59572097556168</v>
      </c>
      <c r="D18" s="20">
        <v>0</v>
      </c>
      <c r="E18" s="20">
        <v>0</v>
      </c>
      <c r="F18" s="20">
        <v>1.0017632257981284</v>
      </c>
      <c r="G18" s="20">
        <v>119.26239961184355</v>
      </c>
      <c r="H18" s="20">
        <v>3.3411742077578772</v>
      </c>
      <c r="I18" s="20">
        <v>17.49027992247419</v>
      </c>
      <c r="J18" s="20">
        <v>3.8376455225032231</v>
      </c>
      <c r="K18" s="20">
        <v>8.416466869010172</v>
      </c>
      <c r="L18" s="20">
        <v>22.163582264282571</v>
      </c>
      <c r="M18" s="20">
        <v>25.653194495169128</v>
      </c>
      <c r="N18" s="20">
        <v>0</v>
      </c>
      <c r="O18" s="20">
        <v>0</v>
      </c>
      <c r="P18" s="20">
        <v>0</v>
      </c>
      <c r="Q18" s="20">
        <v>21.431391722538891</v>
      </c>
      <c r="R18" s="20">
        <v>0</v>
      </c>
      <c r="S18" s="20">
        <v>0</v>
      </c>
      <c r="T18" s="20">
        <v>0</v>
      </c>
      <c r="U18" s="20">
        <v>492.79776701634046</v>
      </c>
      <c r="V18" s="20">
        <v>1.1640306875855122</v>
      </c>
      <c r="W18" s="20">
        <v>11.371274855556777</v>
      </c>
      <c r="X18" s="20">
        <v>0</v>
      </c>
      <c r="Y18" s="20">
        <v>5.6118527618183265</v>
      </c>
      <c r="Z18" s="20">
        <v>1.0023522623273633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81.829806219172994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2.0047045246547266</v>
      </c>
      <c r="AN18" s="20">
        <v>1.1197319840812248</v>
      </c>
      <c r="AO18" s="20">
        <v>0</v>
      </c>
      <c r="AP18" s="20">
        <v>0</v>
      </c>
      <c r="AQ18" s="20">
        <v>0</v>
      </c>
      <c r="AR18" s="20">
        <v>0</v>
      </c>
      <c r="AS18" s="20">
        <v>1792.0951391284764</v>
      </c>
      <c r="AT18" s="20">
        <v>0</v>
      </c>
      <c r="AU18" s="20">
        <v>0</v>
      </c>
      <c r="AV18" s="20">
        <v>0</v>
      </c>
      <c r="AW18" s="20">
        <v>36.038874335285648</v>
      </c>
      <c r="AX18" s="20">
        <v>0</v>
      </c>
      <c r="AY18" s="20">
        <v>104.86598653623713</v>
      </c>
      <c r="AZ18" s="20">
        <v>140.90486087152277</v>
      </c>
      <c r="BA18" s="58">
        <v>1932.9999999999991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23.417254347257153</v>
      </c>
      <c r="D19" s="20">
        <v>0</v>
      </c>
      <c r="E19" s="20">
        <v>0</v>
      </c>
      <c r="F19" s="20">
        <v>0</v>
      </c>
      <c r="G19" s="20">
        <v>62.447256205391625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27.162029995420802</v>
      </c>
      <c r="AJ19" s="20">
        <v>0</v>
      </c>
      <c r="AK19" s="20">
        <v>0</v>
      </c>
      <c r="AL19" s="20">
        <v>0</v>
      </c>
      <c r="AM19" s="20">
        <v>0</v>
      </c>
      <c r="AN19" s="20">
        <v>1.0199048805203452</v>
      </c>
      <c r="AO19" s="20">
        <v>1.1248961096928449</v>
      </c>
      <c r="AP19" s="20">
        <v>0</v>
      </c>
      <c r="AQ19" s="20">
        <v>0</v>
      </c>
      <c r="AR19" s="20">
        <v>0.94904957989390504</v>
      </c>
      <c r="AS19" s="20">
        <v>116.12039111817668</v>
      </c>
      <c r="AT19" s="20">
        <v>0</v>
      </c>
      <c r="AU19" s="20">
        <v>0</v>
      </c>
      <c r="AV19" s="20">
        <v>0</v>
      </c>
      <c r="AW19" s="20">
        <v>278.8796088818234</v>
      </c>
      <c r="AX19" s="20">
        <v>0</v>
      </c>
      <c r="AY19" s="20">
        <v>0</v>
      </c>
      <c r="AZ19" s="20">
        <v>278.8796088818234</v>
      </c>
      <c r="BA19" s="58">
        <v>395.00000000000011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4.0000001773032938</v>
      </c>
      <c r="G20" s="20">
        <v>12.570463370816807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34.984314739057204</v>
      </c>
      <c r="P20" s="20">
        <v>0</v>
      </c>
      <c r="Q20" s="20">
        <v>61.556180505528111</v>
      </c>
      <c r="R20" s="20">
        <v>0</v>
      </c>
      <c r="S20" s="20">
        <v>0</v>
      </c>
      <c r="T20" s="20">
        <v>0</v>
      </c>
      <c r="U20" s="20">
        <v>0</v>
      </c>
      <c r="V20" s="20">
        <v>5.5686740878783825</v>
      </c>
      <c r="W20" s="20">
        <v>6757.6211083786138</v>
      </c>
      <c r="X20" s="20">
        <v>402.83678104589131</v>
      </c>
      <c r="Y20" s="20">
        <v>0</v>
      </c>
      <c r="Z20" s="20">
        <v>0</v>
      </c>
      <c r="AA20" s="20">
        <v>0</v>
      </c>
      <c r="AB20" s="20">
        <v>0</v>
      </c>
      <c r="AC20" s="20">
        <v>68.107096881000004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9.5761553589809587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7356.82077454507</v>
      </c>
      <c r="AT20" s="20">
        <v>14.761104471140031</v>
      </c>
      <c r="AU20" s="20">
        <v>0</v>
      </c>
      <c r="AV20" s="20">
        <v>0</v>
      </c>
      <c r="AW20" s="20">
        <v>0</v>
      </c>
      <c r="AX20" s="20">
        <v>0</v>
      </c>
      <c r="AY20" s="20">
        <v>399.41812098378909</v>
      </c>
      <c r="AZ20" s="20">
        <v>414.17922545492911</v>
      </c>
      <c r="BA20" s="58">
        <v>7770.9999999999991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5.6800798309953251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1222.7858617327829</v>
      </c>
      <c r="R21" s="21">
        <v>0</v>
      </c>
      <c r="S21" s="21">
        <v>0</v>
      </c>
      <c r="T21" s="21">
        <v>0</v>
      </c>
      <c r="U21" s="21">
        <v>0</v>
      </c>
      <c r="V21" s="21">
        <v>78.032926912605575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108.3709599791667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1.5398607623954166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1416.4096892179457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-10.409689217945674</v>
      </c>
      <c r="AZ21" s="20">
        <v>-10.409689217945674</v>
      </c>
      <c r="BA21" s="58">
        <v>1406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26.556929185413988</v>
      </c>
      <c r="E22" s="21">
        <v>87.906169068140727</v>
      </c>
      <c r="F22" s="21">
        <v>2.7576280792536574</v>
      </c>
      <c r="G22" s="21">
        <v>312.03921729986666</v>
      </c>
      <c r="H22" s="21">
        <v>0</v>
      </c>
      <c r="I22" s="21">
        <v>73.980778334175326</v>
      </c>
      <c r="J22" s="21">
        <v>0</v>
      </c>
      <c r="K22" s="21">
        <v>0</v>
      </c>
      <c r="L22" s="21">
        <v>14.465625340298864</v>
      </c>
      <c r="M22" s="21">
        <v>218.03990302395115</v>
      </c>
      <c r="N22" s="21">
        <v>0</v>
      </c>
      <c r="O22" s="21">
        <v>23597.385158156383</v>
      </c>
      <c r="P22" s="21">
        <v>0</v>
      </c>
      <c r="Q22" s="21">
        <v>550.24288088916182</v>
      </c>
      <c r="R22" s="21">
        <v>11.632983806353934</v>
      </c>
      <c r="S22" s="21">
        <v>9.3307561669133499</v>
      </c>
      <c r="T22" s="21">
        <v>35.647521846516042</v>
      </c>
      <c r="U22" s="21">
        <v>40.930403042427258</v>
      </c>
      <c r="V22" s="21">
        <v>131.80435892171289</v>
      </c>
      <c r="W22" s="21">
        <v>142.18462896946866</v>
      </c>
      <c r="X22" s="21">
        <v>104.60414480092527</v>
      </c>
      <c r="Y22" s="21">
        <v>132.95643843734607</v>
      </c>
      <c r="Z22" s="21">
        <v>8.7475537365376859</v>
      </c>
      <c r="AA22" s="21">
        <v>8.7247378547654506</v>
      </c>
      <c r="AB22" s="21">
        <v>36.145342541171154</v>
      </c>
      <c r="AC22" s="21">
        <v>86.91631132466614</v>
      </c>
      <c r="AD22" s="21">
        <v>0</v>
      </c>
      <c r="AE22" s="21">
        <v>3407.3707509440737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5.5426897964260018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29045.912911565949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9.0870884340566196</v>
      </c>
      <c r="AZ22" s="20">
        <v>9.0870884340566196</v>
      </c>
      <c r="BA22" s="58">
        <v>29055.000000000007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1.6054282762247916</v>
      </c>
      <c r="F24" s="21">
        <v>219.90640763757867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1.2461968149288993</v>
      </c>
      <c r="W24" s="21">
        <v>453.3039247085481</v>
      </c>
      <c r="X24" s="21">
        <v>1761.893732898903</v>
      </c>
      <c r="Y24" s="21">
        <v>0</v>
      </c>
      <c r="Z24" s="21">
        <v>0</v>
      </c>
      <c r="AA24" s="21">
        <v>0</v>
      </c>
      <c r="AB24" s="21">
        <v>0</v>
      </c>
      <c r="AC24" s="21">
        <v>2.8445741353084975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2440.800264471492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111.19973552850797</v>
      </c>
      <c r="AZ24" s="20">
        <v>111.19973552850797</v>
      </c>
      <c r="BA24" s="58">
        <v>2552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95.263999403710258</v>
      </c>
      <c r="D25" s="21">
        <v>0</v>
      </c>
      <c r="E25" s="21">
        <v>0</v>
      </c>
      <c r="F25" s="21">
        <v>0</v>
      </c>
      <c r="G25" s="21">
        <v>114.99958027428048</v>
      </c>
      <c r="H25" s="21">
        <v>0</v>
      </c>
      <c r="I25" s="21">
        <v>0</v>
      </c>
      <c r="J25" s="21">
        <v>0</v>
      </c>
      <c r="K25" s="21">
        <v>13.809421630749949</v>
      </c>
      <c r="L25" s="21">
        <v>0</v>
      </c>
      <c r="M25" s="21">
        <v>0</v>
      </c>
      <c r="N25" s="21">
        <v>0</v>
      </c>
      <c r="O25" s="21">
        <v>0</v>
      </c>
      <c r="P25" s="21">
        <v>27.039968243290598</v>
      </c>
      <c r="Q25" s="21">
        <v>0</v>
      </c>
      <c r="R25" s="21">
        <v>0</v>
      </c>
      <c r="S25" s="21">
        <v>70.982751462188489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2.6066665598878531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79.603141041362619</v>
      </c>
      <c r="AJ25" s="21">
        <v>0</v>
      </c>
      <c r="AK25" s="21">
        <v>0</v>
      </c>
      <c r="AL25" s="21">
        <v>0</v>
      </c>
      <c r="AM25" s="21">
        <v>1.0619017022300166</v>
      </c>
      <c r="AN25" s="21">
        <v>0</v>
      </c>
      <c r="AO25" s="21">
        <v>0</v>
      </c>
      <c r="AP25" s="21">
        <v>1.1573440929332774</v>
      </c>
      <c r="AQ25" s="21">
        <v>0</v>
      </c>
      <c r="AR25" s="21">
        <v>3.461998683314484</v>
      </c>
      <c r="AS25" s="20">
        <v>409.98677309394799</v>
      </c>
      <c r="AT25" s="21">
        <v>0</v>
      </c>
      <c r="AU25" s="21">
        <v>0</v>
      </c>
      <c r="AV25" s="21">
        <v>0</v>
      </c>
      <c r="AW25" s="21">
        <v>385.32955658660973</v>
      </c>
      <c r="AX25" s="21">
        <v>0</v>
      </c>
      <c r="AY25" s="21">
        <v>-6.3163296805577325</v>
      </c>
      <c r="AZ25" s="20">
        <v>379.01322690605201</v>
      </c>
      <c r="BA25" s="58">
        <v>789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12.000000000000002</v>
      </c>
      <c r="AX27" s="20">
        <v>0</v>
      </c>
      <c r="AY27" s="20">
        <v>0</v>
      </c>
      <c r="AZ27" s="20">
        <v>12.000000000000002</v>
      </c>
      <c r="BA27" s="58">
        <v>12.000000000000002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4.2692594678123257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182.02729893735585</v>
      </c>
      <c r="AJ28" s="20">
        <v>0</v>
      </c>
      <c r="AK28" s="20">
        <v>0</v>
      </c>
      <c r="AL28" s="20">
        <v>0</v>
      </c>
      <c r="AM28" s="20">
        <v>2.666440693857639</v>
      </c>
      <c r="AN28" s="20">
        <v>5.304169408792613</v>
      </c>
      <c r="AO28" s="20">
        <v>4.1906477825460309</v>
      </c>
      <c r="AP28" s="20">
        <v>0.83008714300258579</v>
      </c>
      <c r="AQ28" s="20">
        <v>2.6430005952993607</v>
      </c>
      <c r="AR28" s="20">
        <v>1.842719761872736</v>
      </c>
      <c r="AS28" s="20">
        <v>203.77362379053912</v>
      </c>
      <c r="AT28" s="20">
        <v>0</v>
      </c>
      <c r="AU28" s="20">
        <v>0</v>
      </c>
      <c r="AV28" s="20">
        <v>0</v>
      </c>
      <c r="AW28" s="20">
        <v>1533.9441459921509</v>
      </c>
      <c r="AX28" s="20">
        <v>0</v>
      </c>
      <c r="AY28" s="20">
        <v>33.282230217309753</v>
      </c>
      <c r="AZ28" s="20">
        <v>1567.2263762094606</v>
      </c>
      <c r="BA28" s="58">
        <v>1770.9999999999998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18</v>
      </c>
      <c r="AX29" s="20">
        <v>0</v>
      </c>
      <c r="AY29" s="20">
        <v>0</v>
      </c>
      <c r="AZ29" s="20">
        <v>18</v>
      </c>
      <c r="BA29" s="58">
        <v>18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284.08359291531201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57.024130757039266</v>
      </c>
      <c r="AJ30" s="20">
        <v>0</v>
      </c>
      <c r="AK30" s="20">
        <v>0</v>
      </c>
      <c r="AL30" s="20">
        <v>0</v>
      </c>
      <c r="AM30" s="20">
        <v>2.5167500756239072</v>
      </c>
      <c r="AN30" s="20">
        <v>0</v>
      </c>
      <c r="AO30" s="20">
        <v>0</v>
      </c>
      <c r="AP30" s="20">
        <v>1.4526353812755965</v>
      </c>
      <c r="AQ30" s="20">
        <v>0</v>
      </c>
      <c r="AR30" s="20">
        <v>2.7941679112105859</v>
      </c>
      <c r="AS30" s="20">
        <v>347.87127704046134</v>
      </c>
      <c r="AT30" s="20">
        <v>0</v>
      </c>
      <c r="AU30" s="20">
        <v>0</v>
      </c>
      <c r="AV30" s="20">
        <v>0</v>
      </c>
      <c r="AW30" s="20">
        <v>783.49189011253179</v>
      </c>
      <c r="AX30" s="20">
        <v>0</v>
      </c>
      <c r="AY30" s="20">
        <v>15.636832847007064</v>
      </c>
      <c r="AZ30" s="20">
        <v>799.12872295953889</v>
      </c>
      <c r="BA30" s="58">
        <v>1147.0000000000002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11.500058894851117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2.499941105148884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14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14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649.24420817397061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136.07599334130722</v>
      </c>
      <c r="AJ32" s="22">
        <v>0</v>
      </c>
      <c r="AK32" s="22">
        <v>0</v>
      </c>
      <c r="AL32" s="22">
        <v>0</v>
      </c>
      <c r="AM32" s="22">
        <v>0.86289229623027131</v>
      </c>
      <c r="AN32" s="22">
        <v>4.5767200084285422</v>
      </c>
      <c r="AO32" s="22">
        <v>2.2625292782575914</v>
      </c>
      <c r="AP32" s="22">
        <v>5.7099578435651654</v>
      </c>
      <c r="AQ32" s="22">
        <v>1.1126428822441234</v>
      </c>
      <c r="AR32" s="22">
        <v>16.539918668999594</v>
      </c>
      <c r="AS32" s="20">
        <v>816.38486249300308</v>
      </c>
      <c r="AT32" s="22">
        <v>0</v>
      </c>
      <c r="AU32" s="22">
        <v>0</v>
      </c>
      <c r="AV32" s="22">
        <v>0</v>
      </c>
      <c r="AW32" s="22">
        <v>570.61792929791659</v>
      </c>
      <c r="AX32" s="22">
        <v>0</v>
      </c>
      <c r="AY32" s="22">
        <v>103.9972082090803</v>
      </c>
      <c r="AZ32" s="20">
        <v>674.61513750699692</v>
      </c>
      <c r="BA32" s="58">
        <v>1491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1.3116158881409006</v>
      </c>
      <c r="D33" s="21">
        <v>0</v>
      </c>
      <c r="E33" s="21">
        <v>0</v>
      </c>
      <c r="F33" s="21">
        <v>0</v>
      </c>
      <c r="G33" s="21">
        <v>659.98485570938055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20.122896641952337</v>
      </c>
      <c r="Q33" s="21">
        <v>1.1094501919984181</v>
      </c>
      <c r="R33" s="21">
        <v>0</v>
      </c>
      <c r="S33" s="21">
        <v>44.830585820259003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10.308965383903489</v>
      </c>
      <c r="AH33" s="21">
        <v>0</v>
      </c>
      <c r="AI33" s="21">
        <v>303.97046149540461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1041.6388311310393</v>
      </c>
      <c r="AT33" s="21">
        <v>0</v>
      </c>
      <c r="AU33" s="21">
        <v>0</v>
      </c>
      <c r="AV33" s="21">
        <v>0</v>
      </c>
      <c r="AW33" s="21">
        <v>723.2474919977185</v>
      </c>
      <c r="AX33" s="21">
        <v>0</v>
      </c>
      <c r="AY33" s="21">
        <v>12.113676871241847</v>
      </c>
      <c r="AZ33" s="20">
        <v>735.36116886896036</v>
      </c>
      <c r="BA33" s="58">
        <v>1776.9999999999995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1.591237680765426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1.6778839279591835</v>
      </c>
      <c r="AH34" s="21">
        <v>0</v>
      </c>
      <c r="AI34" s="21">
        <v>22.029867707606783</v>
      </c>
      <c r="AJ34" s="21">
        <v>0</v>
      </c>
      <c r="AK34" s="21">
        <v>1.859619717807621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27.158609034139015</v>
      </c>
      <c r="AT34" s="21">
        <v>0</v>
      </c>
      <c r="AU34" s="21">
        <v>0</v>
      </c>
      <c r="AV34" s="21">
        <v>0</v>
      </c>
      <c r="AW34" s="21">
        <v>47.084474284193014</v>
      </c>
      <c r="AX34" s="21">
        <v>0</v>
      </c>
      <c r="AY34" s="21">
        <v>3.7569166816679691</v>
      </c>
      <c r="AZ34" s="20">
        <v>50.841390965860981</v>
      </c>
      <c r="BA34" s="58">
        <v>78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0.63084597422593058</v>
      </c>
      <c r="D35" s="21">
        <v>0</v>
      </c>
      <c r="E35" s="21">
        <v>0</v>
      </c>
      <c r="F35" s="21">
        <v>0</v>
      </c>
      <c r="G35" s="21">
        <v>12.670411741960908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41.003539365446798</v>
      </c>
      <c r="AJ35" s="21">
        <v>0</v>
      </c>
      <c r="AK35" s="21">
        <v>0</v>
      </c>
      <c r="AL35" s="21">
        <v>0</v>
      </c>
      <c r="AM35" s="21">
        <v>0.84781048648823687</v>
      </c>
      <c r="AN35" s="21">
        <v>0.7307290331043399</v>
      </c>
      <c r="AO35" s="21">
        <v>0.50157116367474053</v>
      </c>
      <c r="AP35" s="21">
        <v>0.46842201636316133</v>
      </c>
      <c r="AQ35" s="21">
        <v>0</v>
      </c>
      <c r="AR35" s="21">
        <v>2.4199177192861594</v>
      </c>
      <c r="AS35" s="20">
        <v>59.273247500550276</v>
      </c>
      <c r="AT35" s="21">
        <v>0</v>
      </c>
      <c r="AU35" s="21">
        <v>1.6741506858971091</v>
      </c>
      <c r="AV35" s="21">
        <v>0</v>
      </c>
      <c r="AW35" s="21">
        <v>386.64065361501599</v>
      </c>
      <c r="AX35" s="21">
        <v>0</v>
      </c>
      <c r="AY35" s="21">
        <v>2.4119481985366433</v>
      </c>
      <c r="AZ35" s="20">
        <v>390.72675249944979</v>
      </c>
      <c r="BA35" s="58">
        <v>450.00000000000006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191.0634441734968</v>
      </c>
      <c r="D36" s="20">
        <v>0</v>
      </c>
      <c r="E36" s="20">
        <v>0</v>
      </c>
      <c r="F36" s="20">
        <v>1.4935286144486974</v>
      </c>
      <c r="G36" s="20">
        <v>419.41552802682554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17.886357051929604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14.28047436065467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94.698043504155549</v>
      </c>
      <c r="AH36" s="20">
        <v>0</v>
      </c>
      <c r="AI36" s="20">
        <v>44.562389939871842</v>
      </c>
      <c r="AJ36" s="20">
        <v>0</v>
      </c>
      <c r="AK36" s="20">
        <v>0</v>
      </c>
      <c r="AL36" s="20">
        <v>0</v>
      </c>
      <c r="AM36" s="20">
        <v>12.371818313645612</v>
      </c>
      <c r="AN36" s="20">
        <v>0.81540563166604318</v>
      </c>
      <c r="AO36" s="20">
        <v>1.1042695148765194</v>
      </c>
      <c r="AP36" s="20">
        <v>0</v>
      </c>
      <c r="AQ36" s="20">
        <v>0</v>
      </c>
      <c r="AR36" s="20">
        <v>0</v>
      </c>
      <c r="AS36" s="20">
        <v>797.69125913157086</v>
      </c>
      <c r="AT36" s="20">
        <v>0</v>
      </c>
      <c r="AU36" s="20">
        <v>0</v>
      </c>
      <c r="AV36" s="20">
        <v>0</v>
      </c>
      <c r="AW36" s="20">
        <v>273.7076748017563</v>
      </c>
      <c r="AX36" s="20">
        <v>0</v>
      </c>
      <c r="AY36" s="20">
        <v>22.601066066672871</v>
      </c>
      <c r="AZ36" s="20">
        <v>296.30874086842914</v>
      </c>
      <c r="BA36" s="58">
        <v>1094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5.6222434095953799</v>
      </c>
      <c r="D37" s="20">
        <v>0</v>
      </c>
      <c r="E37" s="20">
        <v>0</v>
      </c>
      <c r="F37" s="20">
        <v>0</v>
      </c>
      <c r="G37" s="20">
        <v>258.1817472173953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8.1172102928533256</v>
      </c>
      <c r="AH37" s="20">
        <v>0</v>
      </c>
      <c r="AI37" s="20">
        <v>63.74746667603403</v>
      </c>
      <c r="AJ37" s="20">
        <v>1.222914930694772</v>
      </c>
      <c r="AK37" s="20">
        <v>0</v>
      </c>
      <c r="AL37" s="20">
        <v>0</v>
      </c>
      <c r="AM37" s="20">
        <v>0</v>
      </c>
      <c r="AN37" s="20">
        <v>4.3074712726458344</v>
      </c>
      <c r="AO37" s="20">
        <v>0</v>
      </c>
      <c r="AP37" s="20">
        <v>3.1945562621717314</v>
      </c>
      <c r="AQ37" s="20">
        <v>1.1997189819026399</v>
      </c>
      <c r="AR37" s="20">
        <v>5.3244613968976529</v>
      </c>
      <c r="AS37" s="20">
        <v>350.91779044019074</v>
      </c>
      <c r="AT37" s="20">
        <v>0</v>
      </c>
      <c r="AU37" s="20">
        <v>0</v>
      </c>
      <c r="AV37" s="20">
        <v>0</v>
      </c>
      <c r="AW37" s="20">
        <v>1031.1632024685016</v>
      </c>
      <c r="AX37" s="20">
        <v>0</v>
      </c>
      <c r="AY37" s="20">
        <v>38.91900709130767</v>
      </c>
      <c r="AZ37" s="20">
        <v>1070.0822095598094</v>
      </c>
      <c r="BA37" s="58">
        <v>1421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456.29848540254864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0.94275549564009842</v>
      </c>
      <c r="AI38" s="20">
        <v>3512.4342064354505</v>
      </c>
      <c r="AJ38" s="20">
        <v>0</v>
      </c>
      <c r="AK38" s="20">
        <v>1.2808400736724292</v>
      </c>
      <c r="AL38" s="20">
        <v>0</v>
      </c>
      <c r="AM38" s="20">
        <v>2.4978604950918006</v>
      </c>
      <c r="AN38" s="20">
        <v>0</v>
      </c>
      <c r="AO38" s="20">
        <v>0</v>
      </c>
      <c r="AP38" s="20">
        <v>0</v>
      </c>
      <c r="AQ38" s="20">
        <v>0</v>
      </c>
      <c r="AR38" s="20">
        <v>1.032368322179243</v>
      </c>
      <c r="AS38" s="20">
        <v>3974.4865162245828</v>
      </c>
      <c r="AT38" s="20">
        <v>0</v>
      </c>
      <c r="AU38" s="20">
        <v>0</v>
      </c>
      <c r="AV38" s="20">
        <v>0</v>
      </c>
      <c r="AW38" s="20">
        <v>1519.6164364495728</v>
      </c>
      <c r="AX38" s="20">
        <v>0</v>
      </c>
      <c r="AY38" s="20">
        <v>-126.10295267415464</v>
      </c>
      <c r="AZ38" s="20">
        <v>1393.5134837754181</v>
      </c>
      <c r="BA38" s="58">
        <v>5368.0000000000009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69.29487410476807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69.29487410476807</v>
      </c>
      <c r="AT39" s="20">
        <v>0</v>
      </c>
      <c r="AU39" s="20">
        <v>0</v>
      </c>
      <c r="AV39" s="20">
        <v>0</v>
      </c>
      <c r="AW39" s="20">
        <v>3270.6073624642968</v>
      </c>
      <c r="AX39" s="20">
        <v>0</v>
      </c>
      <c r="AY39" s="20">
        <v>103.0977634309352</v>
      </c>
      <c r="AZ39" s="20">
        <v>3373.705125895232</v>
      </c>
      <c r="BA39" s="58">
        <v>3443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913.03694131823261</v>
      </c>
      <c r="J40" s="20">
        <v>479.19455161519232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2.0536934754454919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1394.2851864088705</v>
      </c>
      <c r="AT40" s="20">
        <v>0</v>
      </c>
      <c r="AU40" s="20">
        <v>0</v>
      </c>
      <c r="AV40" s="20">
        <v>0</v>
      </c>
      <c r="AW40" s="20">
        <v>1.6751802044333106</v>
      </c>
      <c r="AX40" s="20">
        <v>0</v>
      </c>
      <c r="AY40" s="20">
        <v>68.039633386696437</v>
      </c>
      <c r="AZ40" s="20">
        <v>69.714813591129754</v>
      </c>
      <c r="BA40" s="58">
        <v>1464.0000000000002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64.111036279006242</v>
      </c>
      <c r="D41" s="21">
        <v>17.956507502174073</v>
      </c>
      <c r="E41" s="21">
        <v>0</v>
      </c>
      <c r="F41" s="21">
        <v>27.397729383371001</v>
      </c>
      <c r="G41" s="21">
        <v>40.796032530290113</v>
      </c>
      <c r="H41" s="21">
        <v>0</v>
      </c>
      <c r="I41" s="21">
        <v>1126.8401596097997</v>
      </c>
      <c r="J41" s="21">
        <v>1708.8899742944591</v>
      </c>
      <c r="K41" s="21">
        <v>582.62824355493149</v>
      </c>
      <c r="L41" s="21">
        <v>0</v>
      </c>
      <c r="M41" s="21">
        <v>21.709529063782316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4.141725374058149</v>
      </c>
      <c r="U41" s="21">
        <v>103.05712950649983</v>
      </c>
      <c r="V41" s="21">
        <v>1.4568212332078032</v>
      </c>
      <c r="W41" s="21">
        <v>0</v>
      </c>
      <c r="X41" s="21">
        <v>0</v>
      </c>
      <c r="Y41" s="21">
        <v>0</v>
      </c>
      <c r="Z41" s="21">
        <v>214.18788159309082</v>
      </c>
      <c r="AA41" s="21">
        <v>1.4231818394602367</v>
      </c>
      <c r="AB41" s="21">
        <v>0</v>
      </c>
      <c r="AC41" s="21">
        <v>285.32926914512382</v>
      </c>
      <c r="AD41" s="21">
        <v>9.9986737238757453</v>
      </c>
      <c r="AE41" s="21">
        <v>6.9009103231646289</v>
      </c>
      <c r="AF41" s="21">
        <v>117.93836076782662</v>
      </c>
      <c r="AG41" s="21">
        <v>15.451924708156486</v>
      </c>
      <c r="AH41" s="21">
        <v>11.771290638781839</v>
      </c>
      <c r="AI41" s="21">
        <v>3.009424902213218</v>
      </c>
      <c r="AJ41" s="21">
        <v>0</v>
      </c>
      <c r="AK41" s="21">
        <v>0</v>
      </c>
      <c r="AL41" s="21">
        <v>0</v>
      </c>
      <c r="AM41" s="21">
        <v>14.239839050243251</v>
      </c>
      <c r="AN41" s="21">
        <v>3.7409185299299588</v>
      </c>
      <c r="AO41" s="21">
        <v>1.3293420671921936</v>
      </c>
      <c r="AP41" s="21">
        <v>0</v>
      </c>
      <c r="AQ41" s="21">
        <v>1.0007467138798871</v>
      </c>
      <c r="AR41" s="21">
        <v>0</v>
      </c>
      <c r="AS41" s="20">
        <v>4385.3066523345178</v>
      </c>
      <c r="AT41" s="21">
        <v>0</v>
      </c>
      <c r="AU41" s="21">
        <v>0</v>
      </c>
      <c r="AV41" s="21">
        <v>0</v>
      </c>
      <c r="AW41" s="21">
        <v>988.52096101172936</v>
      </c>
      <c r="AX41" s="21">
        <v>0</v>
      </c>
      <c r="AY41" s="21">
        <v>-90.827613346247816</v>
      </c>
      <c r="AZ41" s="20">
        <v>897.6933476654815</v>
      </c>
      <c r="BA41" s="58">
        <v>5282.9999999999991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247.0040813593084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1.4805518769785189</v>
      </c>
      <c r="AH42" s="21">
        <v>3.9413394559903159</v>
      </c>
      <c r="AI42" s="21">
        <v>1.6353222629788697</v>
      </c>
      <c r="AJ42" s="21">
        <v>0</v>
      </c>
      <c r="AK42" s="21">
        <v>4.8851685326330907</v>
      </c>
      <c r="AL42" s="21">
        <v>1.5336559673510917</v>
      </c>
      <c r="AM42" s="21">
        <v>8.4425142373354216</v>
      </c>
      <c r="AN42" s="21">
        <v>0</v>
      </c>
      <c r="AO42" s="21">
        <v>0</v>
      </c>
      <c r="AP42" s="21">
        <v>0</v>
      </c>
      <c r="AQ42" s="21">
        <v>0</v>
      </c>
      <c r="AR42" s="21">
        <v>1.3302805607316843</v>
      </c>
      <c r="AS42" s="20">
        <v>270.25291425330744</v>
      </c>
      <c r="AT42" s="21">
        <v>0</v>
      </c>
      <c r="AU42" s="21">
        <v>0</v>
      </c>
      <c r="AV42" s="21">
        <v>0</v>
      </c>
      <c r="AW42" s="21">
        <v>5638.2285424815946</v>
      </c>
      <c r="AX42" s="21">
        <v>0</v>
      </c>
      <c r="AY42" s="21">
        <v>7.5185432650983994</v>
      </c>
      <c r="AZ42" s="20">
        <v>5645.7470857466933</v>
      </c>
      <c r="BA42" s="58">
        <v>5916.0000000000009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268.96040890921262</v>
      </c>
      <c r="L43" s="21">
        <v>0</v>
      </c>
      <c r="M43" s="21">
        <v>27.399946048951715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1.1794088806381622</v>
      </c>
      <c r="Z43" s="21">
        <v>11.641912592980946</v>
      </c>
      <c r="AA43" s="21">
        <v>0</v>
      </c>
      <c r="AB43" s="21">
        <v>0</v>
      </c>
      <c r="AC43" s="21">
        <v>0</v>
      </c>
      <c r="AD43" s="21">
        <v>0</v>
      </c>
      <c r="AE43" s="21">
        <v>3.5731210844683905</v>
      </c>
      <c r="AF43" s="21">
        <v>0</v>
      </c>
      <c r="AG43" s="21">
        <v>0</v>
      </c>
      <c r="AH43" s="21">
        <v>0</v>
      </c>
      <c r="AI43" s="21">
        <v>0</v>
      </c>
      <c r="AJ43" s="21">
        <v>2.1301236096010956</v>
      </c>
      <c r="AK43" s="21">
        <v>0</v>
      </c>
      <c r="AL43" s="21">
        <v>0</v>
      </c>
      <c r="AM43" s="21">
        <v>5.4059766044782966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320.29089773033115</v>
      </c>
      <c r="AT43" s="21">
        <v>0</v>
      </c>
      <c r="AU43" s="21">
        <v>0</v>
      </c>
      <c r="AV43" s="21">
        <v>0</v>
      </c>
      <c r="AW43" s="21">
        <v>1603.4071050846153</v>
      </c>
      <c r="AX43" s="21">
        <v>0</v>
      </c>
      <c r="AY43" s="21">
        <v>161.30199718505372</v>
      </c>
      <c r="AZ43" s="20">
        <v>1764.7091022696691</v>
      </c>
      <c r="BA43" s="58">
        <v>2085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6.6207326801324706</v>
      </c>
      <c r="D44" s="21">
        <v>0</v>
      </c>
      <c r="E44" s="21">
        <v>0</v>
      </c>
      <c r="F44" s="21">
        <v>0</v>
      </c>
      <c r="G44" s="21">
        <v>1.2505951111871827</v>
      </c>
      <c r="H44" s="21">
        <v>0</v>
      </c>
      <c r="I44" s="21">
        <v>0</v>
      </c>
      <c r="J44" s="21">
        <v>0</v>
      </c>
      <c r="K44" s="21">
        <v>0</v>
      </c>
      <c r="L44" s="21">
        <v>35.837584646878256</v>
      </c>
      <c r="M44" s="21">
        <v>3.562904598028374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4.0592681613199915</v>
      </c>
      <c r="Z44" s="21">
        <v>108.89932393114577</v>
      </c>
      <c r="AA44" s="21">
        <v>0</v>
      </c>
      <c r="AB44" s="21">
        <v>1.4455619089923868</v>
      </c>
      <c r="AC44" s="21">
        <v>0</v>
      </c>
      <c r="AD44" s="21">
        <v>2.6358633500733819</v>
      </c>
      <c r="AE44" s="21">
        <v>3.849374790172587</v>
      </c>
      <c r="AF44" s="21">
        <v>79.172678496829633</v>
      </c>
      <c r="AG44" s="21">
        <v>22.497987793703913</v>
      </c>
      <c r="AH44" s="21">
        <v>0</v>
      </c>
      <c r="AI44" s="21">
        <v>0</v>
      </c>
      <c r="AJ44" s="21">
        <v>3.7202011891957678</v>
      </c>
      <c r="AK44" s="21">
        <v>0</v>
      </c>
      <c r="AL44" s="21">
        <v>6.3376579994137519</v>
      </c>
      <c r="AM44" s="21">
        <v>6.4867742439731639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286.37650890104663</v>
      </c>
      <c r="AT44" s="21">
        <v>0</v>
      </c>
      <c r="AU44" s="21">
        <v>0</v>
      </c>
      <c r="AV44" s="21">
        <v>0</v>
      </c>
      <c r="AW44" s="21">
        <v>35.94407072924075</v>
      </c>
      <c r="AX44" s="21">
        <v>0</v>
      </c>
      <c r="AY44" s="21">
        <v>12.6794203697127</v>
      </c>
      <c r="AZ44" s="20">
        <v>48.623491098953451</v>
      </c>
      <c r="BA44" s="58">
        <v>335.00000000000011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619.78694141122946</v>
      </c>
      <c r="N45" s="22">
        <v>0</v>
      </c>
      <c r="O45" s="22">
        <v>0</v>
      </c>
      <c r="P45" s="22">
        <v>0</v>
      </c>
      <c r="Q45" s="22">
        <v>3.4280571271513876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623.21499853838088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36.785001461619053</v>
      </c>
      <c r="AZ45" s="20">
        <v>36.785001461619053</v>
      </c>
      <c r="BA45" s="58">
        <v>659.99999999999989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4.6154942818907028</v>
      </c>
      <c r="D46" s="20">
        <v>2.653985955411267</v>
      </c>
      <c r="E46" s="20">
        <v>13.705138314044389</v>
      </c>
      <c r="F46" s="20">
        <v>1.2880984127360944</v>
      </c>
      <c r="G46" s="20">
        <v>134.93338377731769</v>
      </c>
      <c r="H46" s="20">
        <v>47.931942522585388</v>
      </c>
      <c r="I46" s="20">
        <v>20.068855007450644</v>
      </c>
      <c r="J46" s="20">
        <v>14.330913129436402</v>
      </c>
      <c r="K46" s="20">
        <v>8.784493639092501</v>
      </c>
      <c r="L46" s="20">
        <v>73.603787122731305</v>
      </c>
      <c r="M46" s="20">
        <v>606.60618496635323</v>
      </c>
      <c r="N46" s="20">
        <v>218.97219839535165</v>
      </c>
      <c r="O46" s="20">
        <v>15.923488981878226</v>
      </c>
      <c r="P46" s="20">
        <v>4.8218788192153026</v>
      </c>
      <c r="Q46" s="20">
        <v>0</v>
      </c>
      <c r="R46" s="20">
        <v>15.54387528979489</v>
      </c>
      <c r="S46" s="20">
        <v>19.483736236464782</v>
      </c>
      <c r="T46" s="20">
        <v>4.2099157653898587</v>
      </c>
      <c r="U46" s="20">
        <v>215.30084164412963</v>
      </c>
      <c r="V46" s="20">
        <v>83.703987219706264</v>
      </c>
      <c r="W46" s="20">
        <v>2.2968805662673129</v>
      </c>
      <c r="X46" s="20">
        <v>0</v>
      </c>
      <c r="Y46" s="20">
        <v>37.152433072793706</v>
      </c>
      <c r="Z46" s="20">
        <v>120.24697409077493</v>
      </c>
      <c r="AA46" s="20">
        <v>43.635043445054905</v>
      </c>
      <c r="AB46" s="20">
        <v>65.787374799545532</v>
      </c>
      <c r="AC46" s="20">
        <v>29.00379728518249</v>
      </c>
      <c r="AD46" s="20">
        <v>3.1538612499396357</v>
      </c>
      <c r="AE46" s="20">
        <v>14.034506595503634</v>
      </c>
      <c r="AF46" s="20">
        <v>42.296444619416008</v>
      </c>
      <c r="AG46" s="20">
        <v>403.92116258024618</v>
      </c>
      <c r="AH46" s="20">
        <v>16.95411085076644</v>
      </c>
      <c r="AI46" s="20">
        <v>28.734356503364296</v>
      </c>
      <c r="AJ46" s="20">
        <v>620.89047318126643</v>
      </c>
      <c r="AK46" s="20">
        <v>278.26079510101789</v>
      </c>
      <c r="AL46" s="20">
        <v>24.982969341386138</v>
      </c>
      <c r="AM46" s="20">
        <v>484.82780108614918</v>
      </c>
      <c r="AN46" s="20">
        <v>116.18196220121317</v>
      </c>
      <c r="AO46" s="20">
        <v>94.070435648856844</v>
      </c>
      <c r="AP46" s="20">
        <v>57.961518377884659</v>
      </c>
      <c r="AQ46" s="20">
        <v>7.7330860401891313</v>
      </c>
      <c r="AR46" s="20">
        <v>50.863765745329381</v>
      </c>
      <c r="AS46" s="20">
        <v>4049.4719518631282</v>
      </c>
      <c r="AT46" s="20">
        <v>0</v>
      </c>
      <c r="AU46" s="20">
        <v>0</v>
      </c>
      <c r="AV46" s="20">
        <v>0</v>
      </c>
      <c r="AW46" s="20">
        <v>126.49148101688009</v>
      </c>
      <c r="AX46" s="20">
        <v>0</v>
      </c>
      <c r="AY46" s="20">
        <v>-881.96343288000628</v>
      </c>
      <c r="AZ46" s="20">
        <v>-755.47195186312615</v>
      </c>
      <c r="BA46" s="58">
        <v>3294.0000000000018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2.2717144138443293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1.0858057889423951</v>
      </c>
      <c r="N47" s="20">
        <v>18.081919548998343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1.3108378787452302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59.921829262690508</v>
      </c>
      <c r="AH47" s="20">
        <v>0</v>
      </c>
      <c r="AI47" s="20">
        <v>0</v>
      </c>
      <c r="AJ47" s="20">
        <v>61.027241661174969</v>
      </c>
      <c r="AK47" s="20">
        <v>23.535588669661433</v>
      </c>
      <c r="AL47" s="20">
        <v>4.9629773430884168</v>
      </c>
      <c r="AM47" s="20">
        <v>74.015378152179238</v>
      </c>
      <c r="AN47" s="20">
        <v>11.994675634151392</v>
      </c>
      <c r="AO47" s="20">
        <v>2.6225845209515097</v>
      </c>
      <c r="AP47" s="20">
        <v>0</v>
      </c>
      <c r="AQ47" s="20">
        <v>1.1694471255722469</v>
      </c>
      <c r="AR47" s="20">
        <v>0</v>
      </c>
      <c r="AS47" s="20">
        <v>262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262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5.3337668896755339</v>
      </c>
      <c r="D49" s="20">
        <v>4.9827584764375148</v>
      </c>
      <c r="E49" s="20">
        <v>0</v>
      </c>
      <c r="F49" s="20">
        <v>42.970950288226668</v>
      </c>
      <c r="G49" s="20">
        <v>38.553903194896435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43.824576430783324</v>
      </c>
      <c r="N49" s="20">
        <v>0</v>
      </c>
      <c r="O49" s="20">
        <v>15.839081215641517</v>
      </c>
      <c r="P49" s="20">
        <v>0</v>
      </c>
      <c r="Q49" s="20">
        <v>39.149650867075017</v>
      </c>
      <c r="R49" s="20">
        <v>0</v>
      </c>
      <c r="S49" s="20">
        <v>0</v>
      </c>
      <c r="T49" s="20">
        <v>5.2757492093210061</v>
      </c>
      <c r="U49" s="20">
        <v>0</v>
      </c>
      <c r="V49" s="20">
        <v>25.153464968594839</v>
      </c>
      <c r="W49" s="20">
        <v>16.714629872886363</v>
      </c>
      <c r="X49" s="20">
        <v>81.359398391746168</v>
      </c>
      <c r="Y49" s="20">
        <v>0</v>
      </c>
      <c r="Z49" s="20">
        <v>5.5002653711102676</v>
      </c>
      <c r="AA49" s="20">
        <v>0</v>
      </c>
      <c r="AB49" s="20">
        <v>0</v>
      </c>
      <c r="AC49" s="20">
        <v>0</v>
      </c>
      <c r="AD49" s="20">
        <v>0</v>
      </c>
      <c r="AE49" s="20">
        <v>86.025069975507193</v>
      </c>
      <c r="AF49" s="20">
        <v>58.491836576398804</v>
      </c>
      <c r="AG49" s="20">
        <v>27.128140810049143</v>
      </c>
      <c r="AH49" s="20">
        <v>787.88024622742751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1284.1834887657774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81.816511234222659</v>
      </c>
      <c r="AZ49" s="20">
        <v>81.816511234222659</v>
      </c>
      <c r="BA49" s="58">
        <v>1366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294.95113346312348</v>
      </c>
      <c r="D50" s="20">
        <v>376.57346837931004</v>
      </c>
      <c r="E50" s="20">
        <v>67.761221647115661</v>
      </c>
      <c r="F50" s="20">
        <v>16.91455323525707</v>
      </c>
      <c r="G50" s="20">
        <v>92.986690376591838</v>
      </c>
      <c r="H50" s="20">
        <v>1.0073158642941358</v>
      </c>
      <c r="I50" s="20">
        <v>15.119460135091007</v>
      </c>
      <c r="J50" s="20">
        <v>0</v>
      </c>
      <c r="K50" s="20">
        <v>17.652182105404783</v>
      </c>
      <c r="L50" s="20">
        <v>0</v>
      </c>
      <c r="M50" s="20">
        <v>60.889110369240854</v>
      </c>
      <c r="N50" s="20">
        <v>0</v>
      </c>
      <c r="O50" s="20">
        <v>14454.607644197789</v>
      </c>
      <c r="P50" s="20">
        <v>0</v>
      </c>
      <c r="Q50" s="20">
        <v>7803.1644861890363</v>
      </c>
      <c r="R50" s="20">
        <v>1.3310766945208545</v>
      </c>
      <c r="S50" s="20">
        <v>42.089213651005018</v>
      </c>
      <c r="T50" s="20">
        <v>133.6129076484373</v>
      </c>
      <c r="U50" s="20">
        <v>223.74709725225156</v>
      </c>
      <c r="V50" s="20">
        <v>1407.59909605913</v>
      </c>
      <c r="W50" s="20">
        <v>1557.8294642906517</v>
      </c>
      <c r="X50" s="20">
        <v>22.558090469643215</v>
      </c>
      <c r="Y50" s="20">
        <v>21.617503707779974</v>
      </c>
      <c r="Z50" s="20">
        <v>70.518707983564852</v>
      </c>
      <c r="AA50" s="20">
        <v>103.43742941776499</v>
      </c>
      <c r="AB50" s="20">
        <v>27.993091392434444</v>
      </c>
      <c r="AC50" s="20">
        <v>51.840522225359017</v>
      </c>
      <c r="AD50" s="20">
        <v>2.9485754125339261</v>
      </c>
      <c r="AE50" s="20">
        <v>46.280308198763521</v>
      </c>
      <c r="AF50" s="20">
        <v>349.62548335472786</v>
      </c>
      <c r="AG50" s="20">
        <v>1598.797481880857</v>
      </c>
      <c r="AH50" s="20">
        <v>4890.4151842860119</v>
      </c>
      <c r="AI50" s="20">
        <v>294.99472534704881</v>
      </c>
      <c r="AJ50" s="20">
        <v>1.2656059703601132</v>
      </c>
      <c r="AK50" s="20">
        <v>0</v>
      </c>
      <c r="AL50" s="20">
        <v>0</v>
      </c>
      <c r="AM50" s="20">
        <v>76.9816190228631</v>
      </c>
      <c r="AN50" s="20">
        <v>181.11806848035005</v>
      </c>
      <c r="AO50" s="20">
        <v>8.9002891452566804</v>
      </c>
      <c r="AP50" s="20">
        <v>0</v>
      </c>
      <c r="AQ50" s="20">
        <v>1.1428606786464057</v>
      </c>
      <c r="AR50" s="20">
        <v>3.6316368321689882</v>
      </c>
      <c r="AS50" s="20">
        <v>34321.90330536438</v>
      </c>
      <c r="AT50" s="20">
        <v>0</v>
      </c>
      <c r="AU50" s="20">
        <v>0</v>
      </c>
      <c r="AV50" s="20">
        <v>0</v>
      </c>
      <c r="AW50" s="20">
        <v>2142.7552846714384</v>
      </c>
      <c r="AX50" s="20">
        <v>0</v>
      </c>
      <c r="AY50" s="20">
        <v>596.34140996418967</v>
      </c>
      <c r="AZ50" s="20">
        <v>2739.096694635628</v>
      </c>
      <c r="BA50" s="58">
        <v>37061.000000000007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596.49561636106557</v>
      </c>
      <c r="P51" s="21">
        <v>0</v>
      </c>
      <c r="Q51" s="21">
        <v>242.35300450169328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21.780824387903444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860.62944525066223</v>
      </c>
      <c r="AT51" s="21">
        <v>0</v>
      </c>
      <c r="AU51" s="21">
        <v>0</v>
      </c>
      <c r="AV51" s="21">
        <v>0</v>
      </c>
      <c r="AW51" s="21">
        <v>637.74745191099771</v>
      </c>
      <c r="AX51" s="21">
        <v>0</v>
      </c>
      <c r="AY51" s="21">
        <v>82.623102838340031</v>
      </c>
      <c r="AZ51" s="20">
        <v>720.37055474933777</v>
      </c>
      <c r="BA51" s="58">
        <v>1581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4018.7418838597414</v>
      </c>
      <c r="D52" s="21">
        <v>331.22307973508646</v>
      </c>
      <c r="E52" s="21">
        <v>0</v>
      </c>
      <c r="F52" s="21">
        <v>54.880092779306409</v>
      </c>
      <c r="G52" s="21">
        <v>261.51116869140571</v>
      </c>
      <c r="H52" s="21">
        <v>0</v>
      </c>
      <c r="I52" s="21">
        <v>66.382016473731355</v>
      </c>
      <c r="J52" s="21">
        <v>0</v>
      </c>
      <c r="K52" s="21">
        <v>69.477504990501728</v>
      </c>
      <c r="L52" s="21">
        <v>0</v>
      </c>
      <c r="M52" s="21">
        <v>641.89359307918539</v>
      </c>
      <c r="N52" s="21">
        <v>4.3418641472315498</v>
      </c>
      <c r="O52" s="21">
        <v>0</v>
      </c>
      <c r="P52" s="21">
        <v>2.4616850934003822</v>
      </c>
      <c r="Q52" s="21">
        <v>11812.734428595766</v>
      </c>
      <c r="R52" s="21">
        <v>64.560924470588958</v>
      </c>
      <c r="S52" s="21">
        <v>338.28382698105366</v>
      </c>
      <c r="T52" s="21">
        <v>1304.0526245401704</v>
      </c>
      <c r="U52" s="21">
        <v>113.23947246666698</v>
      </c>
      <c r="V52" s="21">
        <v>497.12950765640852</v>
      </c>
      <c r="W52" s="21">
        <v>77.422334096763237</v>
      </c>
      <c r="X52" s="21">
        <v>201.3386531797623</v>
      </c>
      <c r="Y52" s="21">
        <v>76.162895606999101</v>
      </c>
      <c r="Z52" s="21">
        <v>65.912140340224468</v>
      </c>
      <c r="AA52" s="21">
        <v>66.608289897177528</v>
      </c>
      <c r="AB52" s="21">
        <v>2.484399239311347</v>
      </c>
      <c r="AC52" s="21">
        <v>0</v>
      </c>
      <c r="AD52" s="21">
        <v>1.4654211371256545</v>
      </c>
      <c r="AE52" s="21">
        <v>243.25015299785989</v>
      </c>
      <c r="AF52" s="21">
        <v>0</v>
      </c>
      <c r="AG52" s="21">
        <v>165.07398809763777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80.6547002783078</v>
      </c>
      <c r="AN52" s="21">
        <v>2.4415559917112084</v>
      </c>
      <c r="AO52" s="21">
        <v>7.4637512834121615</v>
      </c>
      <c r="AP52" s="21">
        <v>0</v>
      </c>
      <c r="AQ52" s="21">
        <v>18.303611142924783</v>
      </c>
      <c r="AR52" s="21">
        <v>14.686017541843686</v>
      </c>
      <c r="AS52" s="20">
        <v>20604.181584391299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801.81841560869304</v>
      </c>
      <c r="AZ52" s="20">
        <v>801.81841560869304</v>
      </c>
      <c r="BA52" s="58">
        <v>21405.999999999993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517.49908110685976</v>
      </c>
      <c r="E53" s="21">
        <v>124.18052235220095</v>
      </c>
      <c r="F53" s="21">
        <v>32.944874041285516</v>
      </c>
      <c r="G53" s="21">
        <v>280.18114170475059</v>
      </c>
      <c r="H53" s="21">
        <v>0</v>
      </c>
      <c r="I53" s="21">
        <v>550.73489997615673</v>
      </c>
      <c r="J53" s="21">
        <v>69.174813212275183</v>
      </c>
      <c r="K53" s="21">
        <v>279.54580195178534</v>
      </c>
      <c r="L53" s="21">
        <v>0</v>
      </c>
      <c r="M53" s="21">
        <v>516.24184017495918</v>
      </c>
      <c r="N53" s="21">
        <v>0</v>
      </c>
      <c r="O53" s="21">
        <v>0</v>
      </c>
      <c r="P53" s="21">
        <v>19.404396218059492</v>
      </c>
      <c r="Q53" s="21">
        <v>4511.3674333272193</v>
      </c>
      <c r="R53" s="21">
        <v>820.15579499973865</v>
      </c>
      <c r="S53" s="21">
        <v>1385.1505084505488</v>
      </c>
      <c r="T53" s="21">
        <v>3816.9977682956287</v>
      </c>
      <c r="U53" s="21">
        <v>759.8118968938827</v>
      </c>
      <c r="V53" s="21">
        <v>0</v>
      </c>
      <c r="W53" s="21">
        <v>206.72558035932204</v>
      </c>
      <c r="X53" s="21">
        <v>106.09285884305608</v>
      </c>
      <c r="Y53" s="21">
        <v>101.01021383769996</v>
      </c>
      <c r="Z53" s="21">
        <v>71.983557227661393</v>
      </c>
      <c r="AA53" s="21">
        <v>40.443276416604725</v>
      </c>
      <c r="AB53" s="21">
        <v>10.104232492592411</v>
      </c>
      <c r="AC53" s="21">
        <v>0</v>
      </c>
      <c r="AD53" s="21">
        <v>0.96911248156571617</v>
      </c>
      <c r="AE53" s="21">
        <v>73.622804022305374</v>
      </c>
      <c r="AF53" s="21">
        <v>0</v>
      </c>
      <c r="AG53" s="21">
        <v>25.641055145220498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18.575297841004527</v>
      </c>
      <c r="AN53" s="21">
        <v>5.4936791597112933</v>
      </c>
      <c r="AO53" s="21">
        <v>15.711876725700405</v>
      </c>
      <c r="AP53" s="21">
        <v>0</v>
      </c>
      <c r="AQ53" s="21">
        <v>37.805564365203949</v>
      </c>
      <c r="AR53" s="21">
        <v>25.779288650986196</v>
      </c>
      <c r="AS53" s="20">
        <v>14423.349170273985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99.650829726018046</v>
      </c>
      <c r="AZ53" s="20">
        <v>99.650829726018046</v>
      </c>
      <c r="BA53" s="58">
        <v>14523.000000000004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32.41997334305325</v>
      </c>
      <c r="D54" s="21">
        <v>247.36509348058587</v>
      </c>
      <c r="E54" s="21">
        <v>0</v>
      </c>
      <c r="F54" s="21">
        <v>0</v>
      </c>
      <c r="G54" s="21">
        <v>4.7143507270524143</v>
      </c>
      <c r="H54" s="21">
        <v>9.867907290732278</v>
      </c>
      <c r="I54" s="21">
        <v>1170.7085823518694</v>
      </c>
      <c r="J54" s="21">
        <v>0</v>
      </c>
      <c r="K54" s="21">
        <v>350.80897586546655</v>
      </c>
      <c r="L54" s="21">
        <v>154.02248047585218</v>
      </c>
      <c r="M54" s="21">
        <v>417.6636486526159</v>
      </c>
      <c r="N54" s="21">
        <v>14.388919369504066</v>
      </c>
      <c r="O54" s="21">
        <v>0</v>
      </c>
      <c r="P54" s="21">
        <v>0</v>
      </c>
      <c r="Q54" s="21">
        <v>663.51940679303902</v>
      </c>
      <c r="R54" s="21">
        <v>18.688743621028475</v>
      </c>
      <c r="S54" s="21">
        <v>277.09682941557907</v>
      </c>
      <c r="T54" s="21">
        <v>622.61230381638347</v>
      </c>
      <c r="U54" s="21">
        <v>4807.6113767178977</v>
      </c>
      <c r="V54" s="21">
        <v>489.69365052875344</v>
      </c>
      <c r="W54" s="21">
        <v>0</v>
      </c>
      <c r="X54" s="21">
        <v>55.804063572605486</v>
      </c>
      <c r="Y54" s="21">
        <v>297.49743143096049</v>
      </c>
      <c r="Z54" s="21">
        <v>612.37794678919522</v>
      </c>
      <c r="AA54" s="21">
        <v>1043.4748072600544</v>
      </c>
      <c r="AB54" s="21">
        <v>25.322882406780185</v>
      </c>
      <c r="AC54" s="21">
        <v>536.59342822854137</v>
      </c>
      <c r="AD54" s="21">
        <v>115.81974788289961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3.9064012983689813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11971.978951318819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281.0210486811817</v>
      </c>
      <c r="AZ54" s="20">
        <v>281.0210486811817</v>
      </c>
      <c r="BA54" s="58">
        <v>12253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2644.6824217819053</v>
      </c>
      <c r="D55" s="22">
        <v>0</v>
      </c>
      <c r="E55" s="22">
        <v>0</v>
      </c>
      <c r="F55" s="22">
        <v>0</v>
      </c>
      <c r="G55" s="22">
        <v>7.6237342574060687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107.37459387841071</v>
      </c>
      <c r="T55" s="22">
        <v>1709.2125598002685</v>
      </c>
      <c r="U55" s="22">
        <v>0</v>
      </c>
      <c r="V55" s="22">
        <v>0</v>
      </c>
      <c r="W55" s="22">
        <v>0</v>
      </c>
      <c r="X55" s="22">
        <v>0</v>
      </c>
      <c r="Y55" s="22">
        <v>7.8297429372214005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1.1546616379261214</v>
      </c>
      <c r="AJ55" s="22">
        <v>0</v>
      </c>
      <c r="AK55" s="22">
        <v>0</v>
      </c>
      <c r="AL55" s="22">
        <v>0</v>
      </c>
      <c r="AM55" s="22">
        <v>157.29940968740925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4635.1771239805475</v>
      </c>
      <c r="AT55" s="22">
        <v>0</v>
      </c>
      <c r="AU55" s="22">
        <v>0</v>
      </c>
      <c r="AV55" s="22">
        <v>0</v>
      </c>
      <c r="AW55" s="22">
        <v>21.704819482742963</v>
      </c>
      <c r="AX55" s="22">
        <v>0</v>
      </c>
      <c r="AY55" s="22">
        <v>290.1180565367107</v>
      </c>
      <c r="AZ55" s="20">
        <v>311.82287601945364</v>
      </c>
      <c r="BA55" s="58">
        <v>4947.0000000000009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5.2137126030163339</v>
      </c>
      <c r="D56" s="20">
        <v>46.207750865049036</v>
      </c>
      <c r="E56" s="20">
        <v>57.189102233038234</v>
      </c>
      <c r="F56" s="20">
        <v>559.17182574859601</v>
      </c>
      <c r="G56" s="20">
        <v>687.4337333662105</v>
      </c>
      <c r="H56" s="20">
        <v>1.8721892212009739</v>
      </c>
      <c r="I56" s="20">
        <v>36.324645365557778</v>
      </c>
      <c r="J56" s="20">
        <v>0</v>
      </c>
      <c r="K56" s="20">
        <v>24.136636058791844</v>
      </c>
      <c r="L56" s="20">
        <v>64.301260127982033</v>
      </c>
      <c r="M56" s="20">
        <v>103.80902491325989</v>
      </c>
      <c r="N56" s="20">
        <v>65.241437149270311</v>
      </c>
      <c r="O56" s="20">
        <v>61.489492628420798</v>
      </c>
      <c r="P56" s="20">
        <v>22.244390494802925</v>
      </c>
      <c r="Q56" s="20">
        <v>161.9129745156209</v>
      </c>
      <c r="R56" s="20">
        <v>184.36886849553412</v>
      </c>
      <c r="S56" s="20">
        <v>196.87923305148146</v>
      </c>
      <c r="T56" s="20">
        <v>642.50042999108985</v>
      </c>
      <c r="U56" s="20">
        <v>251.21724628569498</v>
      </c>
      <c r="V56" s="20">
        <v>97.476902346238063</v>
      </c>
      <c r="W56" s="20">
        <v>87.304760860202677</v>
      </c>
      <c r="X56" s="20">
        <v>9.5020334678252265</v>
      </c>
      <c r="Y56" s="20">
        <v>37.755410540365204</v>
      </c>
      <c r="Z56" s="20">
        <v>156.98586310958825</v>
      </c>
      <c r="AA56" s="20">
        <v>24.829351830850339</v>
      </c>
      <c r="AB56" s="20">
        <v>16.14469322935328</v>
      </c>
      <c r="AC56" s="20">
        <v>4.3608501470891206</v>
      </c>
      <c r="AD56" s="20">
        <v>6.198986368795766</v>
      </c>
      <c r="AE56" s="20">
        <v>47.177146533402983</v>
      </c>
      <c r="AF56" s="20">
        <v>129.80817769278949</v>
      </c>
      <c r="AG56" s="20">
        <v>336.17819441504264</v>
      </c>
      <c r="AH56" s="20">
        <v>10.375132900299839</v>
      </c>
      <c r="AI56" s="20">
        <v>0</v>
      </c>
      <c r="AJ56" s="20">
        <v>0</v>
      </c>
      <c r="AK56" s="20">
        <v>6.264257434786825</v>
      </c>
      <c r="AL56" s="20">
        <v>2.3409351890364136</v>
      </c>
      <c r="AM56" s="20">
        <v>25.216184640310765</v>
      </c>
      <c r="AN56" s="20">
        <v>11.932430172771616</v>
      </c>
      <c r="AO56" s="20">
        <v>63.418195919208216</v>
      </c>
      <c r="AP56" s="20">
        <v>0</v>
      </c>
      <c r="AQ56" s="20">
        <v>169.37361399917737</v>
      </c>
      <c r="AR56" s="20">
        <v>0</v>
      </c>
      <c r="AS56" s="20">
        <v>4414.1570739117524</v>
      </c>
      <c r="AT56" s="20">
        <v>0</v>
      </c>
      <c r="AU56" s="20">
        <v>0</v>
      </c>
      <c r="AV56" s="20">
        <v>0</v>
      </c>
      <c r="AW56" s="20">
        <v>77.046736716918304</v>
      </c>
      <c r="AX56" s="20">
        <v>0</v>
      </c>
      <c r="AY56" s="20">
        <v>-11.203810628668766</v>
      </c>
      <c r="AZ56" s="20">
        <v>65.842926088249541</v>
      </c>
      <c r="BA56" s="58">
        <v>4480.0000000000018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2.2123882677862543</v>
      </c>
      <c r="H57" s="20">
        <v>0</v>
      </c>
      <c r="I57" s="20">
        <v>3.6963972897752453</v>
      </c>
      <c r="J57" s="20">
        <v>2.9399761669801681</v>
      </c>
      <c r="K57" s="20">
        <v>5.3789301892138637</v>
      </c>
      <c r="L57" s="20">
        <v>12.87663293154182</v>
      </c>
      <c r="M57" s="20">
        <v>62.555974036812202</v>
      </c>
      <c r="N57" s="20">
        <v>55.333480232517445</v>
      </c>
      <c r="O57" s="20">
        <v>0</v>
      </c>
      <c r="P57" s="20">
        <v>0</v>
      </c>
      <c r="Q57" s="20">
        <v>0</v>
      </c>
      <c r="R57" s="20">
        <v>0</v>
      </c>
      <c r="S57" s="20">
        <v>1.0571874376619483</v>
      </c>
      <c r="T57" s="20">
        <v>2.8964107240630255</v>
      </c>
      <c r="U57" s="20">
        <v>77.862656111714173</v>
      </c>
      <c r="V57" s="20">
        <v>40.032336751107039</v>
      </c>
      <c r="W57" s="20">
        <v>0</v>
      </c>
      <c r="X57" s="20">
        <v>0</v>
      </c>
      <c r="Y57" s="20">
        <v>28.077510414143209</v>
      </c>
      <c r="Z57" s="20">
        <v>61.134675105777831</v>
      </c>
      <c r="AA57" s="20">
        <v>1.8379796784587319</v>
      </c>
      <c r="AB57" s="20">
        <v>44.62816058405587</v>
      </c>
      <c r="AC57" s="20">
        <v>14.860929618284695</v>
      </c>
      <c r="AD57" s="20">
        <v>9.0772173065952959</v>
      </c>
      <c r="AE57" s="20">
        <v>0</v>
      </c>
      <c r="AF57" s="20">
        <v>283.7874708352673</v>
      </c>
      <c r="AG57" s="20">
        <v>64.824730462849743</v>
      </c>
      <c r="AH57" s="20">
        <v>13.92986272059146</v>
      </c>
      <c r="AI57" s="20">
        <v>0</v>
      </c>
      <c r="AJ57" s="20">
        <v>11.626655767931378</v>
      </c>
      <c r="AK57" s="20">
        <v>0</v>
      </c>
      <c r="AL57" s="20">
        <v>12.406460964083221</v>
      </c>
      <c r="AM57" s="20">
        <v>5.5011004541326649</v>
      </c>
      <c r="AN57" s="20">
        <v>2.1567322558300606</v>
      </c>
      <c r="AO57" s="20">
        <v>1.1503115829720132</v>
      </c>
      <c r="AP57" s="20">
        <v>0</v>
      </c>
      <c r="AQ57" s="20">
        <v>0</v>
      </c>
      <c r="AR57" s="20">
        <v>0</v>
      </c>
      <c r="AS57" s="20">
        <v>821.8421678901467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52.157832109853466</v>
      </c>
      <c r="AZ57" s="20">
        <v>52.157832109853466</v>
      </c>
      <c r="BA57" s="58">
        <v>874.00000000000011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1.1318838420473896</v>
      </c>
      <c r="D58" s="20">
        <v>5.8574332582296513</v>
      </c>
      <c r="E58" s="20">
        <v>8.1546924775726168</v>
      </c>
      <c r="F58" s="20">
        <v>1.8791057521712715</v>
      </c>
      <c r="G58" s="20">
        <v>22.763646896658283</v>
      </c>
      <c r="H58" s="20">
        <v>0</v>
      </c>
      <c r="I58" s="20">
        <v>5.3239248850194514</v>
      </c>
      <c r="J58" s="20">
        <v>3.8004189963724655</v>
      </c>
      <c r="K58" s="20">
        <v>0</v>
      </c>
      <c r="L58" s="20">
        <v>2.0293454131885773</v>
      </c>
      <c r="M58" s="20">
        <v>5.0687924995308551</v>
      </c>
      <c r="N58" s="20">
        <v>0</v>
      </c>
      <c r="O58" s="20">
        <v>3.2110421163378473</v>
      </c>
      <c r="P58" s="20">
        <v>0</v>
      </c>
      <c r="Q58" s="20">
        <v>4.4728698562763709</v>
      </c>
      <c r="R58" s="20">
        <v>5.3376538366260124</v>
      </c>
      <c r="S58" s="20">
        <v>270.74853439173495</v>
      </c>
      <c r="T58" s="20">
        <v>9.8825477805544288</v>
      </c>
      <c r="U58" s="20">
        <v>3.2142716060635297</v>
      </c>
      <c r="V58" s="20">
        <v>7.410788609806918</v>
      </c>
      <c r="W58" s="20">
        <v>0.97285378304150583</v>
      </c>
      <c r="X58" s="20">
        <v>4.6041401057103197</v>
      </c>
      <c r="Y58" s="20">
        <v>35.860377809483033</v>
      </c>
      <c r="Z58" s="20">
        <v>11.150050026445626</v>
      </c>
      <c r="AA58" s="20">
        <v>0.83423585342061179</v>
      </c>
      <c r="AB58" s="20">
        <v>1.0125288223706401</v>
      </c>
      <c r="AC58" s="20">
        <v>4.0607282199355659</v>
      </c>
      <c r="AD58" s="20">
        <v>0</v>
      </c>
      <c r="AE58" s="20">
        <v>7.7076364459036313</v>
      </c>
      <c r="AF58" s="20">
        <v>14.510186201342769</v>
      </c>
      <c r="AG58" s="20">
        <v>197.58608959736262</v>
      </c>
      <c r="AH58" s="20">
        <v>48.129205196971135</v>
      </c>
      <c r="AI58" s="20">
        <v>20.592668837734909</v>
      </c>
      <c r="AJ58" s="20">
        <v>25.706712930227241</v>
      </c>
      <c r="AK58" s="20">
        <v>1.7333605082676748</v>
      </c>
      <c r="AL58" s="20">
        <v>0</v>
      </c>
      <c r="AM58" s="20">
        <v>366.5193448302017</v>
      </c>
      <c r="AN58" s="20">
        <v>19.140916048982987</v>
      </c>
      <c r="AO58" s="20">
        <v>20.144949015983233</v>
      </c>
      <c r="AP58" s="20">
        <v>8.669340768824954</v>
      </c>
      <c r="AQ58" s="20">
        <v>6.2537841607211693</v>
      </c>
      <c r="AR58" s="20">
        <v>26.704980048772125</v>
      </c>
      <c r="AS58" s="20">
        <v>1182.1810414298939</v>
      </c>
      <c r="AT58" s="20">
        <v>0</v>
      </c>
      <c r="AU58" s="20">
        <v>0</v>
      </c>
      <c r="AV58" s="20">
        <v>0</v>
      </c>
      <c r="AW58" s="20">
        <v>7296.6303900609419</v>
      </c>
      <c r="AX58" s="20">
        <v>0</v>
      </c>
      <c r="AY58" s="20">
        <v>-207.81143149083579</v>
      </c>
      <c r="AZ58" s="20">
        <v>7088.8189585701057</v>
      </c>
      <c r="BA58" s="58">
        <v>8271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179.14162411363594</v>
      </c>
      <c r="D59" s="20">
        <v>123.92599119020245</v>
      </c>
      <c r="E59" s="20">
        <v>0</v>
      </c>
      <c r="F59" s="20">
        <v>0</v>
      </c>
      <c r="G59" s="20">
        <v>76.70043731111889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1.9217893713364005</v>
      </c>
      <c r="R59" s="20">
        <v>2391.1074205297396</v>
      </c>
      <c r="S59" s="20">
        <v>0</v>
      </c>
      <c r="T59" s="20">
        <v>138.75406138700407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137.1731456140167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230.72553733853493</v>
      </c>
      <c r="AN59" s="20">
        <v>216.13040717483901</v>
      </c>
      <c r="AO59" s="20">
        <v>148.22701683397105</v>
      </c>
      <c r="AP59" s="20">
        <v>61.112270141776058</v>
      </c>
      <c r="AQ59" s="20">
        <v>1254.357884096662</v>
      </c>
      <c r="AR59" s="20">
        <v>3121.9660648921745</v>
      </c>
      <c r="AS59" s="20">
        <v>8081.2436499950127</v>
      </c>
      <c r="AT59" s="20">
        <v>0</v>
      </c>
      <c r="AU59" s="20">
        <v>771.14351239063001</v>
      </c>
      <c r="AV59" s="20">
        <v>0</v>
      </c>
      <c r="AW59" s="20">
        <v>5963.1133123493546</v>
      </c>
      <c r="AX59" s="20">
        <v>0</v>
      </c>
      <c r="AY59" s="20">
        <v>-622.5004747349941</v>
      </c>
      <c r="AZ59" s="20">
        <v>6111.756350004991</v>
      </c>
      <c r="BA59" s="58">
        <v>14193.000000000004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12.35033608683038</v>
      </c>
      <c r="E60" s="20">
        <v>108.19715475166318</v>
      </c>
      <c r="F60" s="20">
        <v>13.833455764698504</v>
      </c>
      <c r="G60" s="20">
        <v>1.059679252677302</v>
      </c>
      <c r="H60" s="20">
        <v>0</v>
      </c>
      <c r="I60" s="20">
        <v>8.2070075597974039</v>
      </c>
      <c r="J60" s="20">
        <v>0</v>
      </c>
      <c r="K60" s="20">
        <v>93.622041181178332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1.0676437768735267</v>
      </c>
      <c r="U60" s="20">
        <v>348.13021636421502</v>
      </c>
      <c r="V60" s="20">
        <v>14.083111521566577</v>
      </c>
      <c r="W60" s="20">
        <v>48.97044775511042</v>
      </c>
      <c r="X60" s="20">
        <v>3.9300326552993625</v>
      </c>
      <c r="Y60" s="20">
        <v>1.0516538929838919</v>
      </c>
      <c r="Z60" s="20">
        <v>364.86797796757435</v>
      </c>
      <c r="AA60" s="20">
        <v>25.432357517763705</v>
      </c>
      <c r="AB60" s="20">
        <v>1825.8707296715049</v>
      </c>
      <c r="AC60" s="20">
        <v>393.90614468643224</v>
      </c>
      <c r="AD60" s="20">
        <v>152.33755211286126</v>
      </c>
      <c r="AE60" s="20">
        <v>2.7726327911521063</v>
      </c>
      <c r="AF60" s="20">
        <v>8.5010388678536426</v>
      </c>
      <c r="AG60" s="20">
        <v>170.35693020666204</v>
      </c>
      <c r="AH60" s="20">
        <v>1213.4259990856722</v>
      </c>
      <c r="AI60" s="20">
        <v>0</v>
      </c>
      <c r="AJ60" s="20">
        <v>0</v>
      </c>
      <c r="AK60" s="20">
        <v>0</v>
      </c>
      <c r="AL60" s="20">
        <v>0</v>
      </c>
      <c r="AM60" s="20">
        <v>57.446290944410933</v>
      </c>
      <c r="AN60" s="20">
        <v>0</v>
      </c>
      <c r="AO60" s="20">
        <v>1.0324256301110066</v>
      </c>
      <c r="AP60" s="20">
        <v>0</v>
      </c>
      <c r="AQ60" s="20">
        <v>2.0935492727155784</v>
      </c>
      <c r="AR60" s="20">
        <v>2.0714696948072109</v>
      </c>
      <c r="AS60" s="20">
        <v>4874.6178790124159</v>
      </c>
      <c r="AT60" s="20">
        <v>0</v>
      </c>
      <c r="AU60" s="20">
        <v>0</v>
      </c>
      <c r="AV60" s="20">
        <v>0</v>
      </c>
      <c r="AW60" s="20">
        <v>563.99029686229346</v>
      </c>
      <c r="AX60" s="20">
        <v>0</v>
      </c>
      <c r="AY60" s="20">
        <v>110.39182412529166</v>
      </c>
      <c r="AZ60" s="20">
        <v>674.38212098758515</v>
      </c>
      <c r="BA60" s="58">
        <v>5549.0000000000009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22.515754866332202</v>
      </c>
      <c r="D61" s="21">
        <v>9.5251365709422675</v>
      </c>
      <c r="E61" s="21">
        <v>0</v>
      </c>
      <c r="F61" s="21">
        <v>5.2303240982531847</v>
      </c>
      <c r="G61" s="21">
        <v>390.1511067439946</v>
      </c>
      <c r="H61" s="21">
        <v>0</v>
      </c>
      <c r="I61" s="21">
        <v>6.003680672470133</v>
      </c>
      <c r="J61" s="21">
        <v>1.9519816391781175</v>
      </c>
      <c r="K61" s="21">
        <v>30.052713823554196</v>
      </c>
      <c r="L61" s="21">
        <v>4.6464581476182234</v>
      </c>
      <c r="M61" s="21">
        <v>40.781756289210456</v>
      </c>
      <c r="N61" s="21">
        <v>85.04342110122667</v>
      </c>
      <c r="O61" s="21">
        <v>6.1067607466281322</v>
      </c>
      <c r="P61" s="21">
        <v>0.94357335099636164</v>
      </c>
      <c r="Q61" s="21">
        <v>40.268904681221613</v>
      </c>
      <c r="R61" s="21">
        <v>18.293421290918552</v>
      </c>
      <c r="S61" s="21">
        <v>57.727330378351262</v>
      </c>
      <c r="T61" s="21">
        <v>31.290555434450795</v>
      </c>
      <c r="U61" s="21">
        <v>1343.7889837000334</v>
      </c>
      <c r="V61" s="21">
        <v>168.19353314300153</v>
      </c>
      <c r="W61" s="21">
        <v>26.463280242230777</v>
      </c>
      <c r="X61" s="21">
        <v>0</v>
      </c>
      <c r="Y61" s="21">
        <v>47.75195402333965</v>
      </c>
      <c r="Z61" s="21">
        <v>467.64148956150672</v>
      </c>
      <c r="AA61" s="21">
        <v>175.78912963322156</v>
      </c>
      <c r="AB61" s="21">
        <v>323.35267154531806</v>
      </c>
      <c r="AC61" s="21">
        <v>305.33420730578837</v>
      </c>
      <c r="AD61" s="21">
        <v>19.618387850742462</v>
      </c>
      <c r="AE61" s="21">
        <v>22.986471302965526</v>
      </c>
      <c r="AF61" s="21">
        <v>501.4445407731655</v>
      </c>
      <c r="AG61" s="21">
        <v>203.64372568145419</v>
      </c>
      <c r="AH61" s="21">
        <v>9.428475950656118</v>
      </c>
      <c r="AI61" s="21">
        <v>15.203300445218447</v>
      </c>
      <c r="AJ61" s="21">
        <v>0</v>
      </c>
      <c r="AK61" s="21">
        <v>1.862000219001799</v>
      </c>
      <c r="AL61" s="21">
        <v>2.3435172275022271</v>
      </c>
      <c r="AM61" s="21">
        <v>56.456647894530732</v>
      </c>
      <c r="AN61" s="21">
        <v>9.4722779229528662</v>
      </c>
      <c r="AO61" s="21">
        <v>21.279020461352438</v>
      </c>
      <c r="AP61" s="21">
        <v>0</v>
      </c>
      <c r="AQ61" s="21">
        <v>46.172563518222638</v>
      </c>
      <c r="AR61" s="21">
        <v>31.871931152404784</v>
      </c>
      <c r="AS61" s="20">
        <v>4550.6309893899561</v>
      </c>
      <c r="AT61" s="21">
        <v>0</v>
      </c>
      <c r="AU61" s="21">
        <v>0</v>
      </c>
      <c r="AV61" s="21">
        <v>0</v>
      </c>
      <c r="AW61" s="21">
        <v>168.27994883513779</v>
      </c>
      <c r="AX61" s="21">
        <v>0</v>
      </c>
      <c r="AY61" s="21">
        <v>134.08906177490775</v>
      </c>
      <c r="AZ61" s="20">
        <v>302.36901061004551</v>
      </c>
      <c r="BA61" s="58">
        <v>4853.0000000000018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1.2579891594741264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171.16826481659274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272.08740159373656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1.2713112330602181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445.78496680286361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13.215033197136279</v>
      </c>
      <c r="AZ62" s="20">
        <v>13.215033197136279</v>
      </c>
      <c r="BA62" s="58">
        <v>458.99999999999989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394.84590653526038</v>
      </c>
      <c r="D63" s="22">
        <v>3.9096144585094037</v>
      </c>
      <c r="E63" s="22">
        <v>0</v>
      </c>
      <c r="F63" s="22">
        <v>3.6556605805155415</v>
      </c>
      <c r="G63" s="22">
        <v>340.49515089529331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14.491540829115658</v>
      </c>
      <c r="N63" s="22">
        <v>0</v>
      </c>
      <c r="O63" s="22">
        <v>0</v>
      </c>
      <c r="P63" s="22">
        <v>0</v>
      </c>
      <c r="Q63" s="22">
        <v>47.286647224134221</v>
      </c>
      <c r="R63" s="22">
        <v>6.1495632177662483</v>
      </c>
      <c r="S63" s="22">
        <v>34.583342432117277</v>
      </c>
      <c r="T63" s="22">
        <v>21.783445825994782</v>
      </c>
      <c r="U63" s="22">
        <v>43.443127368210902</v>
      </c>
      <c r="V63" s="22">
        <v>318.51945897044214</v>
      </c>
      <c r="W63" s="22">
        <v>28.465539525279087</v>
      </c>
      <c r="X63" s="22">
        <v>0.91017749269813775</v>
      </c>
      <c r="Y63" s="22">
        <v>14.891227549281908</v>
      </c>
      <c r="Z63" s="22">
        <v>97.787081455897805</v>
      </c>
      <c r="AA63" s="22">
        <v>38.095576610699553</v>
      </c>
      <c r="AB63" s="22">
        <v>305.41491754450863</v>
      </c>
      <c r="AC63" s="22">
        <v>14.393323187796774</v>
      </c>
      <c r="AD63" s="22">
        <v>15.47045505138126</v>
      </c>
      <c r="AE63" s="22">
        <v>12.028440230951094</v>
      </c>
      <c r="AF63" s="22">
        <v>1719.969138333033</v>
      </c>
      <c r="AG63" s="22">
        <v>16.603000699695556</v>
      </c>
      <c r="AH63" s="22">
        <v>0</v>
      </c>
      <c r="AI63" s="22">
        <v>55.896311828534138</v>
      </c>
      <c r="AJ63" s="22">
        <v>0</v>
      </c>
      <c r="AK63" s="22">
        <v>0</v>
      </c>
      <c r="AL63" s="22">
        <v>37.872865420206587</v>
      </c>
      <c r="AM63" s="22">
        <v>11.166030617842594</v>
      </c>
      <c r="AN63" s="22">
        <v>26.662981855542238</v>
      </c>
      <c r="AO63" s="22">
        <v>13.992273424750412</v>
      </c>
      <c r="AP63" s="22">
        <v>0</v>
      </c>
      <c r="AQ63" s="22">
        <v>9.4797563927031021</v>
      </c>
      <c r="AR63" s="22">
        <v>7.1893133444518424</v>
      </c>
      <c r="AS63" s="20">
        <v>3655.4518689026136</v>
      </c>
      <c r="AT63" s="22">
        <v>0</v>
      </c>
      <c r="AU63" s="22">
        <v>0</v>
      </c>
      <c r="AV63" s="22">
        <v>0</v>
      </c>
      <c r="AW63" s="22">
        <v>283.7029144070666</v>
      </c>
      <c r="AX63" s="22">
        <v>0</v>
      </c>
      <c r="AY63" s="22">
        <v>210.84521669032043</v>
      </c>
      <c r="AZ63" s="20">
        <v>494.548131097387</v>
      </c>
      <c r="BA63" s="58">
        <v>4150.0000000000009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3.9258605113418894</v>
      </c>
      <c r="W64" s="21">
        <v>446.39632938512364</v>
      </c>
      <c r="X64" s="21">
        <v>78.875590833110778</v>
      </c>
      <c r="Y64" s="21">
        <v>0</v>
      </c>
      <c r="Z64" s="21">
        <v>1.1796951466705436</v>
      </c>
      <c r="AA64" s="21">
        <v>0</v>
      </c>
      <c r="AB64" s="21">
        <v>2.3363409764781471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532.71381685272502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-14.713816852724859</v>
      </c>
      <c r="AZ64" s="20">
        <v>-14.713816852724859</v>
      </c>
      <c r="BA64" s="58">
        <v>518.00000000000011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33.820751505926026</v>
      </c>
      <c r="D65" s="22">
        <v>247.17722294968166</v>
      </c>
      <c r="E65" s="22">
        <v>0</v>
      </c>
      <c r="F65" s="22">
        <v>15.869048302681376</v>
      </c>
      <c r="G65" s="22">
        <v>23.137377861688368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13.712492683811675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80.668354746115142</v>
      </c>
      <c r="V65" s="22">
        <v>56.879849091713631</v>
      </c>
      <c r="W65" s="22">
        <v>825.07817415888724</v>
      </c>
      <c r="X65" s="22">
        <v>10.100192709809471</v>
      </c>
      <c r="Y65" s="22">
        <v>1807.9940345877171</v>
      </c>
      <c r="Z65" s="22">
        <v>1149.7787119867037</v>
      </c>
      <c r="AA65" s="22">
        <v>317.75198931775884</v>
      </c>
      <c r="AB65" s="22">
        <v>823.80725741267156</v>
      </c>
      <c r="AC65" s="22">
        <v>914.62449956834314</v>
      </c>
      <c r="AD65" s="22">
        <v>109.62686825029493</v>
      </c>
      <c r="AE65" s="22">
        <v>26.369458869025149</v>
      </c>
      <c r="AF65" s="22">
        <v>1765.9446513221324</v>
      </c>
      <c r="AG65" s="22">
        <v>86.949503857120391</v>
      </c>
      <c r="AH65" s="22">
        <v>4.5667045683047194</v>
      </c>
      <c r="AI65" s="22">
        <v>0</v>
      </c>
      <c r="AJ65" s="22">
        <v>1.8002913191899077</v>
      </c>
      <c r="AK65" s="22">
        <v>0</v>
      </c>
      <c r="AL65" s="22">
        <v>0</v>
      </c>
      <c r="AM65" s="22">
        <v>23.960425245545824</v>
      </c>
      <c r="AN65" s="22">
        <v>8.3194821379553812</v>
      </c>
      <c r="AO65" s="22">
        <v>3.677027235184577</v>
      </c>
      <c r="AP65" s="22">
        <v>0</v>
      </c>
      <c r="AQ65" s="22">
        <v>0.50155391231548474</v>
      </c>
      <c r="AR65" s="22">
        <v>0</v>
      </c>
      <c r="AS65" s="20">
        <v>8352.1159236005769</v>
      </c>
      <c r="AT65" s="22">
        <v>0</v>
      </c>
      <c r="AU65" s="22">
        <v>0</v>
      </c>
      <c r="AV65" s="22">
        <v>0</v>
      </c>
      <c r="AW65" s="22">
        <v>0</v>
      </c>
      <c r="AX65" s="22">
        <v>11.809718600594044</v>
      </c>
      <c r="AY65" s="22">
        <v>112.07435779882779</v>
      </c>
      <c r="AZ65" s="20">
        <v>123.88407639942183</v>
      </c>
      <c r="BA65" s="58">
        <v>8475.9999999999982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68.495959412479465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22.838335731243667</v>
      </c>
      <c r="N66" s="20">
        <v>27.454360007312982</v>
      </c>
      <c r="O66" s="20">
        <v>0</v>
      </c>
      <c r="P66" s="20">
        <v>0</v>
      </c>
      <c r="Q66" s="20">
        <v>2.1002767339395945</v>
      </c>
      <c r="R66" s="20">
        <v>1.0502085285381368</v>
      </c>
      <c r="S66" s="20">
        <v>0</v>
      </c>
      <c r="T66" s="20">
        <v>43.868941008489287</v>
      </c>
      <c r="U66" s="20">
        <v>8.0362349736001235</v>
      </c>
      <c r="V66" s="20">
        <v>23.345037839557357</v>
      </c>
      <c r="W66" s="20">
        <v>328.1333871992336</v>
      </c>
      <c r="X66" s="20">
        <v>1699.0812340783186</v>
      </c>
      <c r="Y66" s="20">
        <v>544.61476112580465</v>
      </c>
      <c r="Z66" s="20">
        <v>1367.008823218539</v>
      </c>
      <c r="AA66" s="20">
        <v>2603.6737135842895</v>
      </c>
      <c r="AB66" s="20">
        <v>92.523670109988004</v>
      </c>
      <c r="AC66" s="20">
        <v>659.23987003041566</v>
      </c>
      <c r="AD66" s="20">
        <v>113.78106557273007</v>
      </c>
      <c r="AE66" s="20">
        <v>29.226339222375927</v>
      </c>
      <c r="AF66" s="20">
        <v>1230.8545953466246</v>
      </c>
      <c r="AG66" s="20">
        <v>8.7997678317532309</v>
      </c>
      <c r="AH66" s="20">
        <v>2.0896692333465436</v>
      </c>
      <c r="AI66" s="20">
        <v>0</v>
      </c>
      <c r="AJ66" s="20">
        <v>0</v>
      </c>
      <c r="AK66" s="20">
        <v>0</v>
      </c>
      <c r="AL66" s="20">
        <v>14.017569617370215</v>
      </c>
      <c r="AM66" s="20">
        <v>0.18954803377635465</v>
      </c>
      <c r="AN66" s="20">
        <v>1.9631579123480296</v>
      </c>
      <c r="AO66" s="20">
        <v>0</v>
      </c>
      <c r="AP66" s="20">
        <v>0</v>
      </c>
      <c r="AQ66" s="20">
        <v>0</v>
      </c>
      <c r="AR66" s="20">
        <v>0</v>
      </c>
      <c r="AS66" s="20">
        <v>8892.3865263520765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134.61347364792596</v>
      </c>
      <c r="AZ66" s="20">
        <v>134.61347364792596</v>
      </c>
      <c r="BA66" s="58">
        <v>9027.0000000000018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1.0672200554379747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2.9864629796717246</v>
      </c>
      <c r="X67" s="20">
        <v>7.3680584736864025</v>
      </c>
      <c r="Y67" s="20">
        <v>0</v>
      </c>
      <c r="Z67" s="20">
        <v>34.307746484962635</v>
      </c>
      <c r="AA67" s="20">
        <v>22.258901462641322</v>
      </c>
      <c r="AB67" s="20">
        <v>0</v>
      </c>
      <c r="AC67" s="20">
        <v>49.969691777211956</v>
      </c>
      <c r="AD67" s="20">
        <v>0</v>
      </c>
      <c r="AE67" s="20">
        <v>0</v>
      </c>
      <c r="AF67" s="20">
        <v>6.5608600357235076</v>
      </c>
      <c r="AG67" s="20">
        <v>7.4810587306644925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132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132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77.233934543488829</v>
      </c>
      <c r="D68" s="20">
        <v>77.373631735121847</v>
      </c>
      <c r="E68" s="20">
        <v>57.726696495395998</v>
      </c>
      <c r="F68" s="20">
        <v>22.528606944198394</v>
      </c>
      <c r="G68" s="20">
        <v>431.27746499685168</v>
      </c>
      <c r="H68" s="20">
        <v>3.2319154744198233</v>
      </c>
      <c r="I68" s="20">
        <v>9.5902921257538267</v>
      </c>
      <c r="J68" s="20">
        <v>9.299426827458543</v>
      </c>
      <c r="K68" s="20">
        <v>7.8274188203118022</v>
      </c>
      <c r="L68" s="20">
        <v>92.490264772859547</v>
      </c>
      <c r="M68" s="20">
        <v>15.785525049122809</v>
      </c>
      <c r="N68" s="20">
        <v>4.457807633965758</v>
      </c>
      <c r="O68" s="20">
        <v>17.283741660311033</v>
      </c>
      <c r="P68" s="20">
        <v>6.4373476750503684</v>
      </c>
      <c r="Q68" s="20">
        <v>44.43309482226659</v>
      </c>
      <c r="R68" s="20">
        <v>12.192081733369385</v>
      </c>
      <c r="S68" s="20">
        <v>43.664514960206382</v>
      </c>
      <c r="T68" s="20">
        <v>46.746165677480434</v>
      </c>
      <c r="U68" s="20">
        <v>18.836512520220452</v>
      </c>
      <c r="V68" s="20">
        <v>40.050301571484198</v>
      </c>
      <c r="W68" s="20">
        <v>96.769422139505949</v>
      </c>
      <c r="X68" s="20">
        <v>36.71523002762153</v>
      </c>
      <c r="Y68" s="20">
        <v>850.43683491374975</v>
      </c>
      <c r="Z68" s="20">
        <v>1168.249084433121</v>
      </c>
      <c r="AA68" s="20">
        <v>166.02690392827893</v>
      </c>
      <c r="AB68" s="20">
        <v>504.78483983006265</v>
      </c>
      <c r="AC68" s="20">
        <v>180.32443968356637</v>
      </c>
      <c r="AD68" s="20">
        <v>168.94304161388624</v>
      </c>
      <c r="AE68" s="20">
        <v>272.02219152190645</v>
      </c>
      <c r="AF68" s="20">
        <v>1340.0714625170983</v>
      </c>
      <c r="AG68" s="20">
        <v>156.66787748178967</v>
      </c>
      <c r="AH68" s="20">
        <v>18.27349467362675</v>
      </c>
      <c r="AI68" s="20">
        <v>719.56423890132851</v>
      </c>
      <c r="AJ68" s="20">
        <v>3.5041749069482808</v>
      </c>
      <c r="AK68" s="20">
        <v>0</v>
      </c>
      <c r="AL68" s="20">
        <v>22.901996235271085</v>
      </c>
      <c r="AM68" s="20">
        <v>9.1799605587985198</v>
      </c>
      <c r="AN68" s="20">
        <v>17.126929804349906</v>
      </c>
      <c r="AO68" s="20">
        <v>2.2189457612242021</v>
      </c>
      <c r="AP68" s="20">
        <v>0</v>
      </c>
      <c r="AQ68" s="20">
        <v>1.0497401039741359</v>
      </c>
      <c r="AR68" s="20">
        <v>0</v>
      </c>
      <c r="AS68" s="20">
        <v>6773.2975550754445</v>
      </c>
      <c r="AT68" s="20">
        <v>0</v>
      </c>
      <c r="AU68" s="20">
        <v>0</v>
      </c>
      <c r="AV68" s="20">
        <v>0</v>
      </c>
      <c r="AW68" s="20">
        <v>442.70709185122496</v>
      </c>
      <c r="AX68" s="20">
        <v>939.88903457282584</v>
      </c>
      <c r="AY68" s="20">
        <v>372.1063185005026</v>
      </c>
      <c r="AZ68" s="20">
        <v>1754.7024449245534</v>
      </c>
      <c r="BA68" s="58">
        <v>8527.9999999999982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180.37017446317185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18018.399744294067</v>
      </c>
      <c r="AA69" s="20">
        <v>393.20145684383857</v>
      </c>
      <c r="AB69" s="20">
        <v>217.86410690563025</v>
      </c>
      <c r="AC69" s="20">
        <v>231.60090596657415</v>
      </c>
      <c r="AD69" s="20">
        <v>27.524550426383556</v>
      </c>
      <c r="AE69" s="20">
        <v>85.022776643431698</v>
      </c>
      <c r="AF69" s="20">
        <v>2.8298900392381827</v>
      </c>
      <c r="AG69" s="20">
        <v>26.905127868737289</v>
      </c>
      <c r="AH69" s="20">
        <v>142.85180650067073</v>
      </c>
      <c r="AI69" s="20">
        <v>0</v>
      </c>
      <c r="AJ69" s="20">
        <v>419.7117876946121</v>
      </c>
      <c r="AK69" s="20">
        <v>39.008692330083278</v>
      </c>
      <c r="AL69" s="20">
        <v>0</v>
      </c>
      <c r="AM69" s="20">
        <v>764.81029466612699</v>
      </c>
      <c r="AN69" s="20">
        <v>52.58118954624603</v>
      </c>
      <c r="AO69" s="20">
        <v>21.275686124358497</v>
      </c>
      <c r="AP69" s="20">
        <v>1.4425050633380754</v>
      </c>
      <c r="AQ69" s="20">
        <v>2.3560605850771186</v>
      </c>
      <c r="AR69" s="20">
        <v>2.9490825059227186</v>
      </c>
      <c r="AS69" s="20">
        <v>20630.705838467504</v>
      </c>
      <c r="AT69" s="20">
        <v>0</v>
      </c>
      <c r="AU69" s="20">
        <v>0</v>
      </c>
      <c r="AV69" s="20">
        <v>0</v>
      </c>
      <c r="AW69" s="20">
        <v>2760.7307722470046</v>
      </c>
      <c r="AX69" s="20">
        <v>5039.1230064438396</v>
      </c>
      <c r="AY69" s="20">
        <v>459.44038284164537</v>
      </c>
      <c r="AZ69" s="20">
        <v>8259.2941615324889</v>
      </c>
      <c r="BA69" s="58">
        <v>28889.999999999993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21.205776580674343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2297.3366742411381</v>
      </c>
      <c r="AA70" s="20">
        <v>0</v>
      </c>
      <c r="AB70" s="20">
        <v>0</v>
      </c>
      <c r="AC70" s="20">
        <v>1.1072348318118492</v>
      </c>
      <c r="AD70" s="20">
        <v>9.5168902281219321</v>
      </c>
      <c r="AE70" s="20">
        <v>15.343866956295685</v>
      </c>
      <c r="AF70" s="20">
        <v>0</v>
      </c>
      <c r="AG70" s="20">
        <v>39.071449095295655</v>
      </c>
      <c r="AH70" s="20">
        <v>14.630219342557309</v>
      </c>
      <c r="AI70" s="20">
        <v>0</v>
      </c>
      <c r="AJ70" s="20">
        <v>865.89262143581266</v>
      </c>
      <c r="AK70" s="20">
        <v>172.44636779183318</v>
      </c>
      <c r="AL70" s="20">
        <v>0</v>
      </c>
      <c r="AM70" s="20">
        <v>788.50467063979318</v>
      </c>
      <c r="AN70" s="20">
        <v>183.91713603519588</v>
      </c>
      <c r="AO70" s="20">
        <v>452.39262649583367</v>
      </c>
      <c r="AP70" s="20">
        <v>49.153197577532737</v>
      </c>
      <c r="AQ70" s="20">
        <v>57.862176972955218</v>
      </c>
      <c r="AR70" s="20">
        <v>33.472539957925925</v>
      </c>
      <c r="AS70" s="20">
        <v>5001.8534481827764</v>
      </c>
      <c r="AT70" s="20">
        <v>0</v>
      </c>
      <c r="AU70" s="20">
        <v>0</v>
      </c>
      <c r="AV70" s="20">
        <v>0</v>
      </c>
      <c r="AW70" s="20">
        <v>1586.754999215831</v>
      </c>
      <c r="AX70" s="20">
        <v>3742.7202178994762</v>
      </c>
      <c r="AY70" s="20">
        <v>59.671334701917701</v>
      </c>
      <c r="AZ70" s="20">
        <v>5389.1465518172245</v>
      </c>
      <c r="BA70" s="58">
        <v>10391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25.547201029226244</v>
      </c>
      <c r="D71" s="22">
        <v>34.272217347937563</v>
      </c>
      <c r="E71" s="22">
        <v>7.2094056322908378</v>
      </c>
      <c r="F71" s="22">
        <v>12.99635010663525</v>
      </c>
      <c r="G71" s="22">
        <v>54.524209942367712</v>
      </c>
      <c r="H71" s="22">
        <v>0.75035730758390651</v>
      </c>
      <c r="I71" s="22">
        <v>14.351585891021841</v>
      </c>
      <c r="J71" s="22">
        <v>1.2006098235571701</v>
      </c>
      <c r="K71" s="22">
        <v>3.3347448476247314</v>
      </c>
      <c r="L71" s="22">
        <v>6.5078649387358629</v>
      </c>
      <c r="M71" s="22">
        <v>16.901384983523226</v>
      </c>
      <c r="N71" s="22">
        <v>1.2006098235571701</v>
      </c>
      <c r="O71" s="22">
        <v>1.2505955126398447</v>
      </c>
      <c r="P71" s="22">
        <v>2.000846908574839</v>
      </c>
      <c r="Q71" s="22">
        <v>33.885632604844723</v>
      </c>
      <c r="R71" s="22">
        <v>3.3347448476247314</v>
      </c>
      <c r="S71" s="22">
        <v>2.3343213933373121</v>
      </c>
      <c r="T71" s="22">
        <v>6.2885662027387346</v>
      </c>
      <c r="U71" s="22">
        <v>21.889043936991978</v>
      </c>
      <c r="V71" s="22">
        <v>42.60860920888328</v>
      </c>
      <c r="W71" s="22">
        <v>8.2164449136439739</v>
      </c>
      <c r="X71" s="22">
        <v>22.465907832072716</v>
      </c>
      <c r="Y71" s="22">
        <v>11.911990949367471</v>
      </c>
      <c r="Z71" s="22">
        <v>2071.392991927939</v>
      </c>
      <c r="AA71" s="22">
        <v>2182.500624227564</v>
      </c>
      <c r="AB71" s="22">
        <v>383.76946646733535</v>
      </c>
      <c r="AC71" s="22">
        <v>288.36447858727303</v>
      </c>
      <c r="AD71" s="22">
        <v>86.070822024794253</v>
      </c>
      <c r="AE71" s="22">
        <v>1177.0734387032933</v>
      </c>
      <c r="AF71" s="22">
        <v>2175.6761837682784</v>
      </c>
      <c r="AG71" s="22">
        <v>304.88373333203452</v>
      </c>
      <c r="AH71" s="22">
        <v>311.83479450865582</v>
      </c>
      <c r="AI71" s="22">
        <v>14.985363377982701</v>
      </c>
      <c r="AJ71" s="22">
        <v>230.13433236275742</v>
      </c>
      <c r="AK71" s="22">
        <v>11.323379051041867</v>
      </c>
      <c r="AL71" s="22">
        <v>70.293557181565404</v>
      </c>
      <c r="AM71" s="22">
        <v>388.126172850638</v>
      </c>
      <c r="AN71" s="22">
        <v>15.062576669267358</v>
      </c>
      <c r="AO71" s="22">
        <v>7.6638080276286837</v>
      </c>
      <c r="AP71" s="22">
        <v>0</v>
      </c>
      <c r="AQ71" s="22">
        <v>0.98552894040716621</v>
      </c>
      <c r="AR71" s="22">
        <v>1.0004234542874195</v>
      </c>
      <c r="AS71" s="20">
        <v>10056.124921447523</v>
      </c>
      <c r="AT71" s="22">
        <v>0</v>
      </c>
      <c r="AU71" s="22">
        <v>0</v>
      </c>
      <c r="AV71" s="22">
        <v>0</v>
      </c>
      <c r="AW71" s="22">
        <v>1018.7311259233584</v>
      </c>
      <c r="AX71" s="22">
        <v>3696.5673834723948</v>
      </c>
      <c r="AY71" s="22">
        <v>234.57656915672052</v>
      </c>
      <c r="AZ71" s="20">
        <v>4949.8750785524735</v>
      </c>
      <c r="BA71" s="58">
        <v>15005.999999999996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1.0244593362725314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2.1760601646630771</v>
      </c>
      <c r="AA72" s="21">
        <v>200.11949825307843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1.1613583963440215</v>
      </c>
      <c r="AJ72" s="21">
        <v>0</v>
      </c>
      <c r="AK72" s="21">
        <v>0</v>
      </c>
      <c r="AL72" s="21">
        <v>0</v>
      </c>
      <c r="AM72" s="21">
        <v>61.842005440938614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266.32338159129665</v>
      </c>
      <c r="AT72" s="21">
        <v>0</v>
      </c>
      <c r="AU72" s="21">
        <v>0</v>
      </c>
      <c r="AV72" s="21">
        <v>0</v>
      </c>
      <c r="AW72" s="21">
        <v>1275.9004516073981</v>
      </c>
      <c r="AX72" s="21">
        <v>34.882230381735049</v>
      </c>
      <c r="AY72" s="21">
        <v>0.8939364195702636</v>
      </c>
      <c r="AZ72" s="20">
        <v>1311.6766184087035</v>
      </c>
      <c r="BA72" s="58">
        <v>1578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43.993880874983354</v>
      </c>
      <c r="D73" s="21">
        <v>1140.5274410306693</v>
      </c>
      <c r="E73" s="21">
        <v>1314.5819212894257</v>
      </c>
      <c r="F73" s="21">
        <v>473.46315717889104</v>
      </c>
      <c r="G73" s="21">
        <v>306.8925981382888</v>
      </c>
      <c r="H73" s="21">
        <v>2.1364616638478489</v>
      </c>
      <c r="I73" s="21">
        <v>37.039365049359709</v>
      </c>
      <c r="J73" s="21">
        <v>58.050306259819237</v>
      </c>
      <c r="K73" s="21">
        <v>22.870027930650252</v>
      </c>
      <c r="L73" s="21">
        <v>69.112124930897224</v>
      </c>
      <c r="M73" s="21">
        <v>318.86228334734528</v>
      </c>
      <c r="N73" s="21">
        <v>200.51203321869087</v>
      </c>
      <c r="O73" s="21">
        <v>21.915197850154069</v>
      </c>
      <c r="P73" s="21">
        <v>56.694157435306579</v>
      </c>
      <c r="Q73" s="21">
        <v>86.878601330415648</v>
      </c>
      <c r="R73" s="21">
        <v>75.949314258450102</v>
      </c>
      <c r="S73" s="21">
        <v>6.7950330003851516</v>
      </c>
      <c r="T73" s="21">
        <v>51.979145395784407</v>
      </c>
      <c r="U73" s="21">
        <v>97.256416125153066</v>
      </c>
      <c r="V73" s="21">
        <v>322.24782724508941</v>
      </c>
      <c r="W73" s="21">
        <v>1142.3432438147061</v>
      </c>
      <c r="X73" s="21">
        <v>240.29830546518912</v>
      </c>
      <c r="Y73" s="21">
        <v>122.32984924856225</v>
      </c>
      <c r="Z73" s="21">
        <v>12237.194179524333</v>
      </c>
      <c r="AA73" s="21">
        <v>251.15866468318126</v>
      </c>
      <c r="AB73" s="21">
        <v>550.74647375716188</v>
      </c>
      <c r="AC73" s="21">
        <v>114.02197875909354</v>
      </c>
      <c r="AD73" s="21">
        <v>330.301797897906</v>
      </c>
      <c r="AE73" s="21">
        <v>192.52639503954219</v>
      </c>
      <c r="AF73" s="21">
        <v>1252.752208910174</v>
      </c>
      <c r="AG73" s="21">
        <v>728.63102870712987</v>
      </c>
      <c r="AH73" s="21">
        <v>563.44589407254011</v>
      </c>
      <c r="AI73" s="21">
        <v>14.98423687338458</v>
      </c>
      <c r="AJ73" s="21">
        <v>367.33808431442083</v>
      </c>
      <c r="AK73" s="21">
        <v>19.362579767468368</v>
      </c>
      <c r="AL73" s="21">
        <v>13.300793502557463</v>
      </c>
      <c r="AM73" s="21">
        <v>647.47821728045744</v>
      </c>
      <c r="AN73" s="21">
        <v>10.297119718177768</v>
      </c>
      <c r="AO73" s="21">
        <v>1.3628761260883899</v>
      </c>
      <c r="AP73" s="21">
        <v>0</v>
      </c>
      <c r="AQ73" s="21">
        <v>1.0530943740427636</v>
      </c>
      <c r="AR73" s="21">
        <v>0</v>
      </c>
      <c r="AS73" s="20">
        <v>23508.684315389721</v>
      </c>
      <c r="AT73" s="21">
        <v>0</v>
      </c>
      <c r="AU73" s="21">
        <v>0</v>
      </c>
      <c r="AV73" s="21">
        <v>0</v>
      </c>
      <c r="AW73" s="21">
        <v>517.82047352797792</v>
      </c>
      <c r="AX73" s="21">
        <v>25752.95151843394</v>
      </c>
      <c r="AY73" s="21">
        <v>711.54369264836362</v>
      </c>
      <c r="AZ73" s="20">
        <v>26982.315684610283</v>
      </c>
      <c r="BA73" s="58">
        <v>50491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760.27609925360571</v>
      </c>
      <c r="AC74" s="21">
        <v>0</v>
      </c>
      <c r="AD74" s="21">
        <v>0</v>
      </c>
      <c r="AE74" s="21">
        <v>0</v>
      </c>
      <c r="AF74" s="21">
        <v>0</v>
      </c>
      <c r="AG74" s="21">
        <v>56.95954652886109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11.814753226980578</v>
      </c>
      <c r="AN74" s="21">
        <v>9.0899944243157176</v>
      </c>
      <c r="AO74" s="21">
        <v>0</v>
      </c>
      <c r="AP74" s="21">
        <v>0</v>
      </c>
      <c r="AQ74" s="21">
        <v>0</v>
      </c>
      <c r="AR74" s="21">
        <v>0</v>
      </c>
      <c r="AS74" s="20">
        <v>838.14039343376305</v>
      </c>
      <c r="AT74" s="21">
        <v>0</v>
      </c>
      <c r="AU74" s="21">
        <v>0</v>
      </c>
      <c r="AV74" s="21">
        <v>0</v>
      </c>
      <c r="AW74" s="21">
        <v>16417.319355907286</v>
      </c>
      <c r="AX74" s="21">
        <v>5906.5270771126907</v>
      </c>
      <c r="AY74" s="21">
        <v>985.01317354625223</v>
      </c>
      <c r="AZ74" s="20">
        <v>23308.859606566231</v>
      </c>
      <c r="BA74" s="58">
        <v>24146.999999999993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4.3939188186846261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1.2155942079328603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9932.868675093343</v>
      </c>
      <c r="AC75" s="21">
        <v>2369.2052264945846</v>
      </c>
      <c r="AD75" s="21">
        <v>5.0095320558235281</v>
      </c>
      <c r="AE75" s="21">
        <v>0</v>
      </c>
      <c r="AF75" s="21">
        <v>0</v>
      </c>
      <c r="AG75" s="21">
        <v>2282.5397545592</v>
      </c>
      <c r="AH75" s="21">
        <v>1748.1911989030884</v>
      </c>
      <c r="AI75" s="21">
        <v>0</v>
      </c>
      <c r="AJ75" s="21">
        <v>0</v>
      </c>
      <c r="AK75" s="21">
        <v>0</v>
      </c>
      <c r="AL75" s="21">
        <v>0</v>
      </c>
      <c r="AM75" s="21">
        <v>28.862203292929948</v>
      </c>
      <c r="AN75" s="21">
        <v>184.29756059182125</v>
      </c>
      <c r="AO75" s="21">
        <v>54.139642121261907</v>
      </c>
      <c r="AP75" s="21">
        <v>0</v>
      </c>
      <c r="AQ75" s="21">
        <v>21.677816950915009</v>
      </c>
      <c r="AR75" s="21">
        <v>0</v>
      </c>
      <c r="AS75" s="20">
        <v>16632.401123089589</v>
      </c>
      <c r="AT75" s="21">
        <v>0</v>
      </c>
      <c r="AU75" s="21">
        <v>0</v>
      </c>
      <c r="AV75" s="21">
        <v>0</v>
      </c>
      <c r="AW75" s="21">
        <v>36.995945903382633</v>
      </c>
      <c r="AX75" s="21">
        <v>1657.4859541316187</v>
      </c>
      <c r="AY75" s="21">
        <v>1241.1169768754112</v>
      </c>
      <c r="AZ75" s="20">
        <v>2935.5988769104124</v>
      </c>
      <c r="BA75" s="58">
        <v>19568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1281.4430570569339</v>
      </c>
      <c r="AA76" s="20">
        <v>0</v>
      </c>
      <c r="AB76" s="20">
        <v>0</v>
      </c>
      <c r="AC76" s="20">
        <v>0</v>
      </c>
      <c r="AD76" s="20">
        <v>4686.5766716894677</v>
      </c>
      <c r="AE76" s="20">
        <v>0</v>
      </c>
      <c r="AF76" s="20">
        <v>0</v>
      </c>
      <c r="AG76" s="20">
        <v>21.618959852126004</v>
      </c>
      <c r="AH76" s="20">
        <v>240.86986152488583</v>
      </c>
      <c r="AI76" s="20">
        <v>0</v>
      </c>
      <c r="AJ76" s="20">
        <v>0</v>
      </c>
      <c r="AK76" s="20">
        <v>0</v>
      </c>
      <c r="AL76" s="20">
        <v>0</v>
      </c>
      <c r="AM76" s="20">
        <v>5.378505386378424</v>
      </c>
      <c r="AN76" s="20">
        <v>0.70504314593288309</v>
      </c>
      <c r="AO76" s="20">
        <v>0</v>
      </c>
      <c r="AP76" s="20">
        <v>0</v>
      </c>
      <c r="AQ76" s="20">
        <v>0</v>
      </c>
      <c r="AR76" s="20">
        <v>0</v>
      </c>
      <c r="AS76" s="20">
        <v>6236.5920986557248</v>
      </c>
      <c r="AT76" s="20">
        <v>0</v>
      </c>
      <c r="AU76" s="20">
        <v>0</v>
      </c>
      <c r="AV76" s="20">
        <v>0</v>
      </c>
      <c r="AW76" s="20">
        <v>449.19091336921718</v>
      </c>
      <c r="AX76" s="20">
        <v>4508.3519092365941</v>
      </c>
      <c r="AY76" s="20">
        <v>300.86507873846676</v>
      </c>
      <c r="AZ76" s="20">
        <v>5258.4079013442779</v>
      </c>
      <c r="BA76" s="58">
        <v>11495.000000000004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3.4586502547591702</v>
      </c>
      <c r="D77" s="20">
        <v>68.573125280043129</v>
      </c>
      <c r="E77" s="20">
        <v>4.5315144641286196</v>
      </c>
      <c r="F77" s="20">
        <v>0.80026233006912184</v>
      </c>
      <c r="G77" s="20">
        <v>12.030618927390286</v>
      </c>
      <c r="H77" s="20">
        <v>0</v>
      </c>
      <c r="I77" s="20">
        <v>1.7500594405344592</v>
      </c>
      <c r="J77" s="20">
        <v>182.49878747291083</v>
      </c>
      <c r="K77" s="20">
        <v>43.826329893060233</v>
      </c>
      <c r="L77" s="20">
        <v>0.99897910715497229</v>
      </c>
      <c r="M77" s="20">
        <v>0</v>
      </c>
      <c r="N77" s="20">
        <v>249.79296078244201</v>
      </c>
      <c r="O77" s="20">
        <v>0</v>
      </c>
      <c r="P77" s="20">
        <v>0</v>
      </c>
      <c r="Q77" s="20">
        <v>12.375166891862253</v>
      </c>
      <c r="R77" s="20">
        <v>10.150561505434119</v>
      </c>
      <c r="S77" s="20">
        <v>0</v>
      </c>
      <c r="T77" s="20">
        <v>6.6215004308685295</v>
      </c>
      <c r="U77" s="20">
        <v>0</v>
      </c>
      <c r="V77" s="20">
        <v>20.806953990035254</v>
      </c>
      <c r="W77" s="20">
        <v>0.84761076503489796</v>
      </c>
      <c r="X77" s="20">
        <v>0</v>
      </c>
      <c r="Y77" s="20">
        <v>0</v>
      </c>
      <c r="Z77" s="20">
        <v>2514.2867299902864</v>
      </c>
      <c r="AA77" s="20">
        <v>28.892596135788359</v>
      </c>
      <c r="AB77" s="20">
        <v>106.26355771199763</v>
      </c>
      <c r="AC77" s="20">
        <v>6.1414606096996645</v>
      </c>
      <c r="AD77" s="20">
        <v>14.771027266802522</v>
      </c>
      <c r="AE77" s="20">
        <v>16.316436457587496</v>
      </c>
      <c r="AF77" s="20">
        <v>228.8112701125055</v>
      </c>
      <c r="AG77" s="20">
        <v>64.902611023225376</v>
      </c>
      <c r="AH77" s="20">
        <v>56.586571487510525</v>
      </c>
      <c r="AI77" s="20">
        <v>1.1395747372878551</v>
      </c>
      <c r="AJ77" s="20">
        <v>36.252437422959872</v>
      </c>
      <c r="AK77" s="20">
        <v>33.701449632072332</v>
      </c>
      <c r="AL77" s="20">
        <v>11.300333177278731</v>
      </c>
      <c r="AM77" s="20">
        <v>501.26802651907371</v>
      </c>
      <c r="AN77" s="20">
        <v>144.39995822565265</v>
      </c>
      <c r="AO77" s="20">
        <v>188.75990686389775</v>
      </c>
      <c r="AP77" s="20">
        <v>3.079070186783281</v>
      </c>
      <c r="AQ77" s="20">
        <v>422.90805609198787</v>
      </c>
      <c r="AR77" s="20">
        <v>888.49350113855974</v>
      </c>
      <c r="AS77" s="20">
        <v>5887.3376563266838</v>
      </c>
      <c r="AT77" s="20">
        <v>0</v>
      </c>
      <c r="AU77" s="20">
        <v>0</v>
      </c>
      <c r="AV77" s="20">
        <v>0</v>
      </c>
      <c r="AW77" s="20">
        <v>4099.7226802232008</v>
      </c>
      <c r="AX77" s="20">
        <v>6616.9284430778462</v>
      </c>
      <c r="AY77" s="20">
        <v>279.01122037227185</v>
      </c>
      <c r="AZ77" s="20">
        <v>10995.662343673317</v>
      </c>
      <c r="BA77" s="58">
        <v>16883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2489.0000000000005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2489.0000000000005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2489.0000000000005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700.00727748204918</v>
      </c>
      <c r="AG79" s="20">
        <v>0</v>
      </c>
      <c r="AH79" s="20">
        <v>1.2108424020493234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221.78188011590143</v>
      </c>
      <c r="AO79" s="20">
        <v>0</v>
      </c>
      <c r="AP79" s="20">
        <v>0</v>
      </c>
      <c r="AQ79" s="20">
        <v>0</v>
      </c>
      <c r="AR79" s="20">
        <v>0</v>
      </c>
      <c r="AS79" s="20">
        <v>923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923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1.9467758923286851</v>
      </c>
      <c r="E80" s="20">
        <v>3.4408971616003341</v>
      </c>
      <c r="F80" s="20">
        <v>2.8523393358588782</v>
      </c>
      <c r="G80" s="20">
        <v>365.63212397226954</v>
      </c>
      <c r="H80" s="20">
        <v>9.5771066346194083</v>
      </c>
      <c r="I80" s="20">
        <v>27.579763083135074</v>
      </c>
      <c r="J80" s="20">
        <v>25.230151613704066</v>
      </c>
      <c r="K80" s="20">
        <v>36.591970195661474</v>
      </c>
      <c r="L80" s="20">
        <v>9.197314929759548</v>
      </c>
      <c r="M80" s="20">
        <v>63.174792086320018</v>
      </c>
      <c r="N80" s="20">
        <v>2.9914344478379271</v>
      </c>
      <c r="O80" s="20">
        <v>17.061254078051629</v>
      </c>
      <c r="P80" s="20">
        <v>11.15661096819802</v>
      </c>
      <c r="Q80" s="20">
        <v>34.842789835518751</v>
      </c>
      <c r="R80" s="20">
        <v>48.407203398992969</v>
      </c>
      <c r="S80" s="20">
        <v>2.9492202670115932</v>
      </c>
      <c r="T80" s="20">
        <v>44.978939920392754</v>
      </c>
      <c r="U80" s="20">
        <v>58.568958984913152</v>
      </c>
      <c r="V80" s="20">
        <v>42.245018379069187</v>
      </c>
      <c r="W80" s="20">
        <v>55.980190795477647</v>
      </c>
      <c r="X80" s="20">
        <v>17.249542029529309</v>
      </c>
      <c r="Y80" s="20">
        <v>54.068124845892903</v>
      </c>
      <c r="Z80" s="20">
        <v>160.46782954436236</v>
      </c>
      <c r="AA80" s="20">
        <v>41.955852116544676</v>
      </c>
      <c r="AB80" s="20">
        <v>5.4650331302802853</v>
      </c>
      <c r="AC80" s="20">
        <v>1.9598642812929798</v>
      </c>
      <c r="AD80" s="20">
        <v>6.1758027015037227</v>
      </c>
      <c r="AE80" s="20">
        <v>0</v>
      </c>
      <c r="AF80" s="20">
        <v>0</v>
      </c>
      <c r="AG80" s="20">
        <v>191.90253169135698</v>
      </c>
      <c r="AH80" s="20">
        <v>0</v>
      </c>
      <c r="AI80" s="20">
        <v>0</v>
      </c>
      <c r="AJ80" s="20">
        <v>237.76255808060591</v>
      </c>
      <c r="AK80" s="20">
        <v>2.2885909164405982</v>
      </c>
      <c r="AL80" s="20">
        <v>0</v>
      </c>
      <c r="AM80" s="20">
        <v>36.299414681469663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1620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1620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57.68213055511989</v>
      </c>
      <c r="D81" s="21">
        <v>1339.8292419550412</v>
      </c>
      <c r="E81" s="21">
        <v>645.36630034822213</v>
      </c>
      <c r="F81" s="21">
        <v>153.52600404401079</v>
      </c>
      <c r="G81" s="21">
        <v>567.43479125126396</v>
      </c>
      <c r="H81" s="21">
        <v>4.3958063116463304</v>
      </c>
      <c r="I81" s="21">
        <v>8.9785390229238757</v>
      </c>
      <c r="J81" s="21">
        <v>7.0780483153218716</v>
      </c>
      <c r="K81" s="21">
        <v>11.606093472228658</v>
      </c>
      <c r="L81" s="21">
        <v>51.183534514209434</v>
      </c>
      <c r="M81" s="21">
        <v>118.18290390035199</v>
      </c>
      <c r="N81" s="21">
        <v>8.3401426590188059</v>
      </c>
      <c r="O81" s="21">
        <v>14.785802582391195</v>
      </c>
      <c r="P81" s="21">
        <v>4.0338011832887908</v>
      </c>
      <c r="Q81" s="21">
        <v>188.87806828355298</v>
      </c>
      <c r="R81" s="21">
        <v>20.805804258729356</v>
      </c>
      <c r="S81" s="21">
        <v>5.5649740224319091</v>
      </c>
      <c r="T81" s="21">
        <v>37.695463215657931</v>
      </c>
      <c r="U81" s="21">
        <v>13.818091812012192</v>
      </c>
      <c r="V81" s="21">
        <v>32.428077530391896</v>
      </c>
      <c r="W81" s="21">
        <v>138.97800214895014</v>
      </c>
      <c r="X81" s="21">
        <v>4.1214308300208495</v>
      </c>
      <c r="Y81" s="21">
        <v>12.566085440537332</v>
      </c>
      <c r="Z81" s="21">
        <v>144.48393692783901</v>
      </c>
      <c r="AA81" s="21">
        <v>35.494632626901499</v>
      </c>
      <c r="AB81" s="21">
        <v>163.1250851610454</v>
      </c>
      <c r="AC81" s="21">
        <v>92.132342809986284</v>
      </c>
      <c r="AD81" s="21">
        <v>23.896803841552352</v>
      </c>
      <c r="AE81" s="21">
        <v>77.060164945112561</v>
      </c>
      <c r="AF81" s="21">
        <v>244.61964600865443</v>
      </c>
      <c r="AG81" s="21">
        <v>619.45113711974307</v>
      </c>
      <c r="AH81" s="21">
        <v>1932.2992530962117</v>
      </c>
      <c r="AI81" s="21">
        <v>17.531489845543646</v>
      </c>
      <c r="AJ81" s="21">
        <v>146.84154280301391</v>
      </c>
      <c r="AK81" s="21">
        <v>416.05217148933974</v>
      </c>
      <c r="AL81" s="21">
        <v>6.5315664574930246</v>
      </c>
      <c r="AM81" s="21">
        <v>1760.6570176489236</v>
      </c>
      <c r="AN81" s="21">
        <v>227.8943360791734</v>
      </c>
      <c r="AO81" s="21">
        <v>60.777189473966793</v>
      </c>
      <c r="AP81" s="21">
        <v>253.52916645204016</v>
      </c>
      <c r="AQ81" s="21">
        <v>81.553885705202688</v>
      </c>
      <c r="AR81" s="21">
        <v>0</v>
      </c>
      <c r="AS81" s="20">
        <v>9751.2105061490674</v>
      </c>
      <c r="AT81" s="21">
        <v>0</v>
      </c>
      <c r="AU81" s="21">
        <v>0</v>
      </c>
      <c r="AV81" s="21">
        <v>0</v>
      </c>
      <c r="AW81" s="21">
        <v>2656.3080211107836</v>
      </c>
      <c r="AX81" s="21">
        <v>0</v>
      </c>
      <c r="AY81" s="21">
        <v>0</v>
      </c>
      <c r="AZ81" s="20">
        <v>2656.3080211107836</v>
      </c>
      <c r="BA81" s="58">
        <v>12407.51852725985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3.2396247802430871</v>
      </c>
      <c r="J82" s="22">
        <v>3.3377861429904025</v>
      </c>
      <c r="K82" s="22">
        <v>1.2580444489985929</v>
      </c>
      <c r="L82" s="22">
        <v>0</v>
      </c>
      <c r="M82" s="22">
        <v>1.1725774822472037</v>
      </c>
      <c r="N82" s="22">
        <v>0</v>
      </c>
      <c r="O82" s="22">
        <v>0</v>
      </c>
      <c r="P82" s="22">
        <v>0</v>
      </c>
      <c r="Q82" s="22">
        <v>0</v>
      </c>
      <c r="R82" s="22">
        <v>1.2450586442433242</v>
      </c>
      <c r="S82" s="22">
        <v>0</v>
      </c>
      <c r="T82" s="22">
        <v>2.1987708074482328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1.252015763453435</v>
      </c>
      <c r="AC82" s="22">
        <v>1.245136002605596</v>
      </c>
      <c r="AD82" s="22">
        <v>0</v>
      </c>
      <c r="AE82" s="22">
        <v>2.6310245505545673</v>
      </c>
      <c r="AF82" s="22">
        <v>1.4689891730409437</v>
      </c>
      <c r="AG82" s="22">
        <v>24.686206118881358</v>
      </c>
      <c r="AH82" s="22">
        <v>9.7135801207177153</v>
      </c>
      <c r="AI82" s="22">
        <v>0</v>
      </c>
      <c r="AJ82" s="22">
        <v>5.2859600754134233</v>
      </c>
      <c r="AK82" s="22">
        <v>69.32079138420427</v>
      </c>
      <c r="AL82" s="22">
        <v>1.0511407316307424</v>
      </c>
      <c r="AM82" s="22">
        <v>11.602655572691464</v>
      </c>
      <c r="AN82" s="22">
        <v>0</v>
      </c>
      <c r="AO82" s="22">
        <v>0</v>
      </c>
      <c r="AP82" s="22">
        <v>2.4239490272197184</v>
      </c>
      <c r="AQ82" s="22">
        <v>0</v>
      </c>
      <c r="AR82" s="22">
        <v>0</v>
      </c>
      <c r="AS82" s="20">
        <v>143.13331082658408</v>
      </c>
      <c r="AT82" s="22">
        <v>0</v>
      </c>
      <c r="AU82" s="22">
        <v>0</v>
      </c>
      <c r="AV82" s="22">
        <v>0</v>
      </c>
      <c r="AW82" s="22">
        <v>14.866689173415915</v>
      </c>
      <c r="AX82" s="22">
        <v>0</v>
      </c>
      <c r="AY82" s="22">
        <v>0</v>
      </c>
      <c r="AZ82" s="20">
        <v>14.866689173415915</v>
      </c>
      <c r="BA82" s="58">
        <v>158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2.9320521409996716</v>
      </c>
      <c r="D83" s="22">
        <v>86.943703589552726</v>
      </c>
      <c r="E83" s="22">
        <v>31.154933337488679</v>
      </c>
      <c r="F83" s="22">
        <v>10.542137517897928</v>
      </c>
      <c r="G83" s="22">
        <v>236.29021736246565</v>
      </c>
      <c r="H83" s="22">
        <v>14.428310970943087</v>
      </c>
      <c r="I83" s="22">
        <v>13.543816013964616</v>
      </c>
      <c r="J83" s="22">
        <v>10.191863716688966</v>
      </c>
      <c r="K83" s="22">
        <v>13.285830417227634</v>
      </c>
      <c r="L83" s="22">
        <v>2.5655456233747125</v>
      </c>
      <c r="M83" s="22">
        <v>31.572978306204728</v>
      </c>
      <c r="N83" s="22">
        <v>5.8907888768996699</v>
      </c>
      <c r="O83" s="22">
        <v>12.200828869994336</v>
      </c>
      <c r="P83" s="22">
        <v>4.3547401001395389</v>
      </c>
      <c r="Q83" s="22">
        <v>65.209598095490335</v>
      </c>
      <c r="R83" s="22">
        <v>110.85708300479492</v>
      </c>
      <c r="S83" s="22">
        <v>12.72605074894904</v>
      </c>
      <c r="T83" s="22">
        <v>71.829572819163829</v>
      </c>
      <c r="U83" s="22">
        <v>43.735562710366388</v>
      </c>
      <c r="V83" s="22">
        <v>34.627961985247481</v>
      </c>
      <c r="W83" s="22">
        <v>78.61045299546376</v>
      </c>
      <c r="X83" s="22">
        <v>17.419571342338841</v>
      </c>
      <c r="Y83" s="22">
        <v>72.303079774677073</v>
      </c>
      <c r="Z83" s="22">
        <v>277.67261489083575</v>
      </c>
      <c r="AA83" s="22">
        <v>56.484868694271185</v>
      </c>
      <c r="AB83" s="22">
        <v>138.16176107859172</v>
      </c>
      <c r="AC83" s="22">
        <v>48.65735923578859</v>
      </c>
      <c r="AD83" s="22">
        <v>24.035107929309309</v>
      </c>
      <c r="AE83" s="22">
        <v>77.71710819919501</v>
      </c>
      <c r="AF83" s="22">
        <v>628.18571967451714</v>
      </c>
      <c r="AG83" s="22">
        <v>1196.0191889052617</v>
      </c>
      <c r="AH83" s="22">
        <v>220.98784406999846</v>
      </c>
      <c r="AI83" s="22">
        <v>17.930143760598135</v>
      </c>
      <c r="AJ83" s="22">
        <v>392.72752126542957</v>
      </c>
      <c r="AK83" s="22">
        <v>587.54489562300387</v>
      </c>
      <c r="AL83" s="22">
        <v>30.416517161297513</v>
      </c>
      <c r="AM83" s="22">
        <v>5244.9766794540092</v>
      </c>
      <c r="AN83" s="22">
        <v>418.4347300535577</v>
      </c>
      <c r="AO83" s="22">
        <v>75.331476611902104</v>
      </c>
      <c r="AP83" s="22">
        <v>143.60571418608632</v>
      </c>
      <c r="AQ83" s="22">
        <v>118.4307471174947</v>
      </c>
      <c r="AR83" s="22">
        <v>208.98642018290755</v>
      </c>
      <c r="AS83" s="20">
        <v>10889.523098414387</v>
      </c>
      <c r="AT83" s="22">
        <v>0</v>
      </c>
      <c r="AU83" s="22">
        <v>0</v>
      </c>
      <c r="AV83" s="22">
        <v>0</v>
      </c>
      <c r="AW83" s="22">
        <v>7418.47690158561</v>
      </c>
      <c r="AX83" s="22">
        <v>0</v>
      </c>
      <c r="AY83" s="22">
        <v>0</v>
      </c>
      <c r="AZ83" s="20">
        <v>7418.47690158561</v>
      </c>
      <c r="BA83" s="58">
        <v>18307.999999999996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2.1777697232192028</v>
      </c>
      <c r="E84" s="21">
        <v>7.4388205722381509</v>
      </c>
      <c r="F84" s="21">
        <v>0.86970842471826926</v>
      </c>
      <c r="G84" s="21">
        <v>43.855448112114459</v>
      </c>
      <c r="H84" s="21">
        <v>1.7770596108919792</v>
      </c>
      <c r="I84" s="21">
        <v>2.1831237203165523</v>
      </c>
      <c r="J84" s="21">
        <v>2.8675947243016777</v>
      </c>
      <c r="K84" s="21">
        <v>1.5899289468732591</v>
      </c>
      <c r="L84" s="21">
        <v>0</v>
      </c>
      <c r="M84" s="21">
        <v>6.1735962847431054</v>
      </c>
      <c r="N84" s="21">
        <v>1.300771025341648</v>
      </c>
      <c r="O84" s="21">
        <v>1.6394501264730323</v>
      </c>
      <c r="P84" s="21">
        <v>0</v>
      </c>
      <c r="Q84" s="21">
        <v>18.592597055709103</v>
      </c>
      <c r="R84" s="21">
        <v>11.968517886833029</v>
      </c>
      <c r="S84" s="21">
        <v>0.99277673384269194</v>
      </c>
      <c r="T84" s="21">
        <v>7.0065938722677945</v>
      </c>
      <c r="U84" s="21">
        <v>5.4862482864926889</v>
      </c>
      <c r="V84" s="21">
        <v>4.489392984284196</v>
      </c>
      <c r="W84" s="21">
        <v>6.1349466326858479</v>
      </c>
      <c r="X84" s="21">
        <v>0.86057942952841682</v>
      </c>
      <c r="Y84" s="21">
        <v>6.6292049580949346</v>
      </c>
      <c r="Z84" s="21">
        <v>31.452656668521083</v>
      </c>
      <c r="AA84" s="21">
        <v>19.618292907045021</v>
      </c>
      <c r="AB84" s="21">
        <v>40.351597389360663</v>
      </c>
      <c r="AC84" s="21">
        <v>10.419608978604089</v>
      </c>
      <c r="AD84" s="21">
        <v>2.7355066773883427</v>
      </c>
      <c r="AE84" s="21">
        <v>97.450602225713055</v>
      </c>
      <c r="AF84" s="21">
        <v>26.854700342950043</v>
      </c>
      <c r="AG84" s="21">
        <v>381.32221567270824</v>
      </c>
      <c r="AH84" s="21">
        <v>146.51285268005412</v>
      </c>
      <c r="AI84" s="21">
        <v>13.661293904502404</v>
      </c>
      <c r="AJ84" s="21">
        <v>2378.2331098714963</v>
      </c>
      <c r="AK84" s="21">
        <v>1845.1585724460613</v>
      </c>
      <c r="AL84" s="21">
        <v>14.656084454998359</v>
      </c>
      <c r="AM84" s="21">
        <v>1001.5491270342804</v>
      </c>
      <c r="AN84" s="21">
        <v>576.74966416539212</v>
      </c>
      <c r="AO84" s="21">
        <v>220.3339034548639</v>
      </c>
      <c r="AP84" s="21">
        <v>81.355270463119737</v>
      </c>
      <c r="AQ84" s="21">
        <v>151.55207938087011</v>
      </c>
      <c r="AR84" s="21">
        <v>6.9129662318213887</v>
      </c>
      <c r="AS84" s="20">
        <v>7180.9142340607204</v>
      </c>
      <c r="AT84" s="21">
        <v>0</v>
      </c>
      <c r="AU84" s="21">
        <v>0</v>
      </c>
      <c r="AV84" s="21">
        <v>0</v>
      </c>
      <c r="AW84" s="21">
        <v>1385.2198202618506</v>
      </c>
      <c r="AX84" s="21">
        <v>2608.7380538851253</v>
      </c>
      <c r="AY84" s="21">
        <v>2.1278917923031644</v>
      </c>
      <c r="AZ84" s="20">
        <v>3996.0857659392791</v>
      </c>
      <c r="BA84" s="58">
        <v>11177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190.04861671200217</v>
      </c>
      <c r="D85" s="22">
        <v>293.9751948745</v>
      </c>
      <c r="E85" s="22">
        <v>144.18545069271562</v>
      </c>
      <c r="F85" s="22">
        <v>35.391984062082422</v>
      </c>
      <c r="G85" s="22">
        <v>447.06199670439969</v>
      </c>
      <c r="H85" s="22">
        <v>15.28840391083753</v>
      </c>
      <c r="I85" s="22">
        <v>39.176060072017179</v>
      </c>
      <c r="J85" s="22">
        <v>5.9465227088830925</v>
      </c>
      <c r="K85" s="22">
        <v>31.403839490696786</v>
      </c>
      <c r="L85" s="22">
        <v>15.39883340394489</v>
      </c>
      <c r="M85" s="22">
        <v>74.76075192699119</v>
      </c>
      <c r="N85" s="22">
        <v>13.884606501604113</v>
      </c>
      <c r="O85" s="22">
        <v>128.04201208809047</v>
      </c>
      <c r="P85" s="22">
        <v>32.501745489677219</v>
      </c>
      <c r="Q85" s="22">
        <v>156.56066318560946</v>
      </c>
      <c r="R85" s="22">
        <v>38.596701338999296</v>
      </c>
      <c r="S85" s="22">
        <v>23.595584110928669</v>
      </c>
      <c r="T85" s="22">
        <v>49.796339022694255</v>
      </c>
      <c r="U85" s="22">
        <v>52.388395449170595</v>
      </c>
      <c r="V85" s="22">
        <v>87.370154854620893</v>
      </c>
      <c r="W85" s="22">
        <v>147.51500716782985</v>
      </c>
      <c r="X85" s="22">
        <v>46.29755196148048</v>
      </c>
      <c r="Y85" s="22">
        <v>26.597695842625768</v>
      </c>
      <c r="Z85" s="22">
        <v>204.31591847477011</v>
      </c>
      <c r="AA85" s="22">
        <v>52.14528874273865</v>
      </c>
      <c r="AB85" s="22">
        <v>41.889699454023933</v>
      </c>
      <c r="AC85" s="22">
        <v>62.714166191717595</v>
      </c>
      <c r="AD85" s="22">
        <v>38.408572484536926</v>
      </c>
      <c r="AE85" s="22">
        <v>246.15183133610222</v>
      </c>
      <c r="AF85" s="22">
        <v>399.67189778026824</v>
      </c>
      <c r="AG85" s="22">
        <v>670.39789478966077</v>
      </c>
      <c r="AH85" s="22">
        <v>397.55946250797012</v>
      </c>
      <c r="AI85" s="22">
        <v>75.285785552159851</v>
      </c>
      <c r="AJ85" s="22">
        <v>332.72287623874888</v>
      </c>
      <c r="AK85" s="22">
        <v>2187.5631541051362</v>
      </c>
      <c r="AL85" s="22">
        <v>296.59474775649045</v>
      </c>
      <c r="AM85" s="22">
        <v>397.18641499504963</v>
      </c>
      <c r="AN85" s="22">
        <v>4011.8321396904958</v>
      </c>
      <c r="AO85" s="22">
        <v>14.21107160422347</v>
      </c>
      <c r="AP85" s="22">
        <v>8.5116316858617029</v>
      </c>
      <c r="AQ85" s="22">
        <v>13.77469192814811</v>
      </c>
      <c r="AR85" s="22">
        <v>74.339530316550224</v>
      </c>
      <c r="AS85" s="20">
        <v>11621.060887207057</v>
      </c>
      <c r="AT85" s="22">
        <v>0</v>
      </c>
      <c r="AU85" s="22">
        <v>0</v>
      </c>
      <c r="AV85" s="22">
        <v>0</v>
      </c>
      <c r="AW85" s="22">
        <v>35.939112792943597</v>
      </c>
      <c r="AX85" s="22">
        <v>0</v>
      </c>
      <c r="AY85" s="22">
        <v>0</v>
      </c>
      <c r="AZ85" s="20">
        <v>35.939112792943597</v>
      </c>
      <c r="BA85" s="58">
        <v>11657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4.4532673405587628</v>
      </c>
      <c r="E86" s="20">
        <v>1.0493400160826345</v>
      </c>
      <c r="F86" s="20">
        <v>1.9027407365080435</v>
      </c>
      <c r="G86" s="20">
        <v>30.184897290025688</v>
      </c>
      <c r="H86" s="20">
        <v>0.8871745232466326</v>
      </c>
      <c r="I86" s="20">
        <v>7.540572120155665</v>
      </c>
      <c r="J86" s="20">
        <v>7.0717091374169723</v>
      </c>
      <c r="K86" s="20">
        <v>3.6928028658154344</v>
      </c>
      <c r="L86" s="20">
        <v>0.96488811935483276</v>
      </c>
      <c r="M86" s="20">
        <v>3.7413424579645507</v>
      </c>
      <c r="N86" s="20">
        <v>0.98168030271153328</v>
      </c>
      <c r="O86" s="20">
        <v>4.060529548705742</v>
      </c>
      <c r="P86" s="20">
        <v>3.2550124742771009</v>
      </c>
      <c r="Q86" s="20">
        <v>4.1640654361780989</v>
      </c>
      <c r="R86" s="20">
        <v>3.8150527959372615</v>
      </c>
      <c r="S86" s="20">
        <v>3.7339934690245933</v>
      </c>
      <c r="T86" s="20">
        <v>2.7638898608837397</v>
      </c>
      <c r="U86" s="20">
        <v>8.7824360420791745</v>
      </c>
      <c r="V86" s="20">
        <v>5.1421238621742296</v>
      </c>
      <c r="W86" s="20">
        <v>7.3315472435163382</v>
      </c>
      <c r="X86" s="20">
        <v>0</v>
      </c>
      <c r="Y86" s="20">
        <v>6.2420366300448942</v>
      </c>
      <c r="Z86" s="20">
        <v>16.85825558449001</v>
      </c>
      <c r="AA86" s="20">
        <v>3.0145794000529333</v>
      </c>
      <c r="AB86" s="20">
        <v>2.9923569051742329</v>
      </c>
      <c r="AC86" s="20">
        <v>5.8053364633254123</v>
      </c>
      <c r="AD86" s="20">
        <v>4.0035128650584753</v>
      </c>
      <c r="AE86" s="20">
        <v>21.036749586088003</v>
      </c>
      <c r="AF86" s="20">
        <v>164.39175701653349</v>
      </c>
      <c r="AG86" s="20">
        <v>771.96697343338928</v>
      </c>
      <c r="AH86" s="20">
        <v>118.14185881919413</v>
      </c>
      <c r="AI86" s="20">
        <v>370.1744144291203</v>
      </c>
      <c r="AJ86" s="20">
        <v>126.55235024101844</v>
      </c>
      <c r="AK86" s="20">
        <v>16.600705163353418</v>
      </c>
      <c r="AL86" s="20">
        <v>247.62770060325388</v>
      </c>
      <c r="AM86" s="20">
        <v>987.15663476002067</v>
      </c>
      <c r="AN86" s="20">
        <v>0</v>
      </c>
      <c r="AO86" s="20">
        <v>0</v>
      </c>
      <c r="AP86" s="20">
        <v>61.503647241389707</v>
      </c>
      <c r="AQ86" s="20">
        <v>0</v>
      </c>
      <c r="AR86" s="20">
        <v>67.412065215875572</v>
      </c>
      <c r="AS86" s="20">
        <v>3097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3097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351.15144084710113</v>
      </c>
      <c r="D88" s="20">
        <v>6650.3745780870822</v>
      </c>
      <c r="E88" s="20">
        <v>972.74763830810343</v>
      </c>
      <c r="F88" s="20">
        <v>232.65411769117355</v>
      </c>
      <c r="G88" s="20">
        <v>1587.5210401092313</v>
      </c>
      <c r="H88" s="20">
        <v>72.365234714767226</v>
      </c>
      <c r="I88" s="20">
        <v>63.197807561020213</v>
      </c>
      <c r="J88" s="20">
        <v>82.686305705897809</v>
      </c>
      <c r="K88" s="20">
        <v>81.119788107459186</v>
      </c>
      <c r="L88" s="20">
        <v>56.010157974649822</v>
      </c>
      <c r="M88" s="20">
        <v>378.18605043325658</v>
      </c>
      <c r="N88" s="20">
        <v>85.534558915739481</v>
      </c>
      <c r="O88" s="20">
        <v>270.44814834026107</v>
      </c>
      <c r="P88" s="20">
        <v>58.534486711139905</v>
      </c>
      <c r="Q88" s="20">
        <v>344.42168188610196</v>
      </c>
      <c r="R88" s="20">
        <v>283.7118062872787</v>
      </c>
      <c r="S88" s="20">
        <v>131.13882655902376</v>
      </c>
      <c r="T88" s="20">
        <v>348.99627282592411</v>
      </c>
      <c r="U88" s="20">
        <v>447.01646576260418</v>
      </c>
      <c r="V88" s="20">
        <v>281.67963161909796</v>
      </c>
      <c r="W88" s="20">
        <v>293.97944037501082</v>
      </c>
      <c r="X88" s="20">
        <v>144.31636666045515</v>
      </c>
      <c r="Y88" s="20">
        <v>420.08676229121738</v>
      </c>
      <c r="Z88" s="20">
        <v>1489.3390886974876</v>
      </c>
      <c r="AA88" s="20">
        <v>216.99446044783355</v>
      </c>
      <c r="AB88" s="20">
        <v>1465.2102425047633</v>
      </c>
      <c r="AC88" s="20">
        <v>478.62074504172097</v>
      </c>
      <c r="AD88" s="20">
        <v>363.08438012580183</v>
      </c>
      <c r="AE88" s="20">
        <v>1496.1622764398228</v>
      </c>
      <c r="AF88" s="20">
        <v>3418.4528154065247</v>
      </c>
      <c r="AG88" s="20">
        <v>3726.2105547613246</v>
      </c>
      <c r="AH88" s="20">
        <v>5333.0694934746407</v>
      </c>
      <c r="AI88" s="20">
        <v>528.75978390246814</v>
      </c>
      <c r="AJ88" s="20">
        <v>5062.7723069913791</v>
      </c>
      <c r="AK88" s="20">
        <v>2160.5973624974913</v>
      </c>
      <c r="AL88" s="20">
        <v>141.2642691645224</v>
      </c>
      <c r="AM88" s="20">
        <v>4296.2962340896984</v>
      </c>
      <c r="AN88" s="20">
        <v>817.45734600485525</v>
      </c>
      <c r="AO88" s="20">
        <v>251.43119169651789</v>
      </c>
      <c r="AP88" s="20">
        <v>409.78325126420242</v>
      </c>
      <c r="AQ88" s="20">
        <v>269.08048831209396</v>
      </c>
      <c r="AR88" s="20">
        <v>396.56863587819777</v>
      </c>
      <c r="AS88" s="20">
        <v>45959.033534474947</v>
      </c>
      <c r="AT88" s="20">
        <v>0</v>
      </c>
      <c r="AU88" s="20">
        <v>0</v>
      </c>
      <c r="AV88" s="20">
        <v>0</v>
      </c>
      <c r="AW88" s="20">
        <v>2915.9664655250544</v>
      </c>
      <c r="AX88" s="20">
        <v>0</v>
      </c>
      <c r="AY88" s="20">
        <v>0</v>
      </c>
      <c r="AZ88" s="20">
        <v>2915.9664655250544</v>
      </c>
      <c r="BA88" s="58">
        <v>48875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0.90067595904625752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1.1435909207210695</v>
      </c>
      <c r="AH91" s="21">
        <v>3.5231658975589579</v>
      </c>
      <c r="AI91" s="21">
        <v>0</v>
      </c>
      <c r="AJ91" s="21">
        <v>0</v>
      </c>
      <c r="AK91" s="21">
        <v>9.5498480824918932</v>
      </c>
      <c r="AL91" s="21">
        <v>0</v>
      </c>
      <c r="AM91" s="21">
        <v>30.394600976013383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45.511881835831559</v>
      </c>
      <c r="AT91" s="21">
        <v>0</v>
      </c>
      <c r="AU91" s="21">
        <v>0</v>
      </c>
      <c r="AV91" s="21">
        <v>0</v>
      </c>
      <c r="AW91" s="21">
        <v>245.48811816416847</v>
      </c>
      <c r="AX91" s="21">
        <v>0</v>
      </c>
      <c r="AY91" s="21">
        <v>0</v>
      </c>
      <c r="AZ91" s="20">
        <v>245.48811816416847</v>
      </c>
      <c r="BA91" s="58">
        <v>291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7.903181383380284</v>
      </c>
      <c r="AV93" s="22">
        <v>0</v>
      </c>
      <c r="AW93" s="22">
        <v>13.09681861661972</v>
      </c>
      <c r="AX93" s="22">
        <v>0</v>
      </c>
      <c r="AY93" s="22">
        <v>0</v>
      </c>
      <c r="AZ93" s="20">
        <v>21.000000000000004</v>
      </c>
      <c r="BA93" s="58">
        <v>21.000000000000004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10101.345361344909</v>
      </c>
      <c r="D98" s="41">
        <v>11695.417112637453</v>
      </c>
      <c r="E98" s="41">
        <v>3658.1323474376923</v>
      </c>
      <c r="F98" s="41">
        <v>1953.7896745489627</v>
      </c>
      <c r="G98" s="41">
        <v>13384.562663014534</v>
      </c>
      <c r="H98" s="41">
        <v>270.50754649563271</v>
      </c>
      <c r="I98" s="41">
        <v>4636.5995069107448</v>
      </c>
      <c r="J98" s="41">
        <v>2926.5834683846551</v>
      </c>
      <c r="K98" s="41">
        <v>2011.6806402055004</v>
      </c>
      <c r="L98" s="41">
        <v>688.37626478531456</v>
      </c>
      <c r="M98" s="41">
        <v>4514.0156383961776</v>
      </c>
      <c r="N98" s="41">
        <v>1244.1151686023941</v>
      </c>
      <c r="O98" s="41">
        <v>39274.730159800267</v>
      </c>
      <c r="P98" s="41">
        <v>279.9214911394202</v>
      </c>
      <c r="Q98" s="41">
        <v>28181.047654253063</v>
      </c>
      <c r="R98" s="41">
        <v>4159.2544647418354</v>
      </c>
      <c r="S98" s="41">
        <v>3090.1381843551835</v>
      </c>
      <c r="T98" s="41">
        <v>9220.2044008445882</v>
      </c>
      <c r="U98" s="41">
        <v>9680.6352073257476</v>
      </c>
      <c r="V98" s="41">
        <v>4537.2839119222572</v>
      </c>
      <c r="W98" s="41">
        <v>12997.848046937734</v>
      </c>
      <c r="X98" s="41">
        <v>5080.6036685972267</v>
      </c>
      <c r="Y98" s="41">
        <v>4788.8524502323535</v>
      </c>
      <c r="Z98" s="41">
        <v>46921.294083757261</v>
      </c>
      <c r="AA98" s="41">
        <v>8165.8577206271029</v>
      </c>
      <c r="AB98" s="41">
        <v>17919.394865082908</v>
      </c>
      <c r="AC98" s="41">
        <v>7313.7055277041218</v>
      </c>
      <c r="AD98" s="41">
        <v>6354.155807579752</v>
      </c>
      <c r="AE98" s="41">
        <v>10299.560771526369</v>
      </c>
      <c r="AF98" s="41">
        <v>17273.157643027866</v>
      </c>
      <c r="AG98" s="41">
        <v>15256.591368132322</v>
      </c>
      <c r="AH98" s="41">
        <v>18295.332995080291</v>
      </c>
      <c r="AI98" s="41">
        <v>6750.7384849380996</v>
      </c>
      <c r="AJ98" s="41">
        <v>11335.121884264259</v>
      </c>
      <c r="AK98" s="41">
        <v>7890.2001905368697</v>
      </c>
      <c r="AL98" s="41">
        <v>965.54848749125267</v>
      </c>
      <c r="AM98" s="41">
        <v>18728.315451556187</v>
      </c>
      <c r="AN98" s="41">
        <v>7694.3295422792235</v>
      </c>
      <c r="AO98" s="41">
        <v>1770.2394716733002</v>
      </c>
      <c r="AP98" s="41">
        <v>1155.757668102958</v>
      </c>
      <c r="AQ98" s="41">
        <v>2706.7556810814826</v>
      </c>
      <c r="AR98" s="41">
        <v>5002.664104760046</v>
      </c>
      <c r="AS98" s="41">
        <v>390174.36678211531</v>
      </c>
      <c r="AT98" s="41">
        <v>14.761104471140031</v>
      </c>
      <c r="AU98" s="41">
        <v>782.23164177965214</v>
      </c>
      <c r="AV98" s="41">
        <v>0</v>
      </c>
      <c r="AW98" s="41">
        <v>81726.785623124408</v>
      </c>
      <c r="AX98" s="41">
        <v>60567.682154809707</v>
      </c>
      <c r="AY98" s="41">
        <v>7351.6912209596421</v>
      </c>
      <c r="AZ98" s="41">
        <v>150443.15174514457</v>
      </c>
      <c r="BA98" s="41">
        <v>540617.51852725982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28.178285220298356</v>
      </c>
      <c r="D6" s="20">
        <v>0</v>
      </c>
      <c r="E6" s="20">
        <v>0</v>
      </c>
      <c r="F6" s="20">
        <v>0</v>
      </c>
      <c r="G6" s="20">
        <v>705.35565365516425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28.405988738075511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20.060072386462043</v>
      </c>
      <c r="AO6" s="20">
        <v>0</v>
      </c>
      <c r="AP6" s="20">
        <v>0</v>
      </c>
      <c r="AQ6" s="20">
        <v>0</v>
      </c>
      <c r="AR6" s="20">
        <v>0</v>
      </c>
      <c r="AS6" s="20">
        <v>782.00000000000011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372.79726306679618</v>
      </c>
      <c r="D7" s="20">
        <v>0</v>
      </c>
      <c r="E7" s="20">
        <v>0</v>
      </c>
      <c r="F7" s="20">
        <v>0</v>
      </c>
      <c r="G7" s="20">
        <v>972.59978895524182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42.853727669555873</v>
      </c>
      <c r="AH7" s="20">
        <v>0</v>
      </c>
      <c r="AI7" s="20">
        <v>17.679069555089828</v>
      </c>
      <c r="AJ7" s="20">
        <v>0</v>
      </c>
      <c r="AK7" s="20">
        <v>0</v>
      </c>
      <c r="AL7" s="20">
        <v>0</v>
      </c>
      <c r="AM7" s="20">
        <v>0</v>
      </c>
      <c r="AN7" s="20">
        <v>23.008494634575236</v>
      </c>
      <c r="AO7" s="20">
        <v>0</v>
      </c>
      <c r="AP7" s="20">
        <v>0</v>
      </c>
      <c r="AQ7" s="20">
        <v>0</v>
      </c>
      <c r="AR7" s="20">
        <v>0</v>
      </c>
      <c r="AS7" s="20">
        <v>1428.938343881259</v>
      </c>
      <c r="AT7" s="20">
        <v>0</v>
      </c>
      <c r="AU7" s="20">
        <v>0</v>
      </c>
      <c r="AV7" s="20">
        <v>0</v>
      </c>
      <c r="AW7" s="20">
        <v>10.061656118741515</v>
      </c>
      <c r="AX7" s="20">
        <v>0</v>
      </c>
      <c r="AY7" s="20">
        <v>0</v>
      </c>
      <c r="AZ7" s="20">
        <v>10.061656118741515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8.730772459631357</v>
      </c>
      <c r="D8" s="20">
        <v>0</v>
      </c>
      <c r="E8" s="20">
        <v>0</v>
      </c>
      <c r="F8" s="20">
        <v>0</v>
      </c>
      <c r="G8" s="20">
        <v>17.10674150735851</v>
      </c>
      <c r="H8" s="20">
        <v>0</v>
      </c>
      <c r="I8" s="20">
        <v>146.10397808372934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1.9952025822537172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5.063305367027068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178.99999999999997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31.531053153674232</v>
      </c>
      <c r="D9" s="20">
        <v>0</v>
      </c>
      <c r="E9" s="20">
        <v>0</v>
      </c>
      <c r="F9" s="20">
        <v>0</v>
      </c>
      <c r="G9" s="20">
        <v>1209.9440392024958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414.56915528139569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31.955752362434502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1688.0000000000002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77.308965706888529</v>
      </c>
      <c r="D10" s="20">
        <v>0</v>
      </c>
      <c r="E10" s="20">
        <v>0</v>
      </c>
      <c r="F10" s="20">
        <v>0</v>
      </c>
      <c r="G10" s="20">
        <v>1338.065476757635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53.481414314065184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435.14414322141101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1903.9999999999998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430.93537924907076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29.588378965857856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460.52375821492865</v>
      </c>
      <c r="AT11" s="21">
        <v>1.3027547938153905</v>
      </c>
      <c r="AU11" s="21">
        <v>4.3425159793846362E-2</v>
      </c>
      <c r="AV11" s="21">
        <v>0</v>
      </c>
      <c r="AW11" s="21">
        <v>9.9930064195598778</v>
      </c>
      <c r="AX11" s="21">
        <v>6.1370554119023693</v>
      </c>
      <c r="AY11" s="21">
        <v>0</v>
      </c>
      <c r="AZ11" s="20">
        <v>17.476241785071483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1.7479319674242555</v>
      </c>
      <c r="D12" s="21">
        <v>0</v>
      </c>
      <c r="E12" s="21">
        <v>0</v>
      </c>
      <c r="F12" s="21">
        <v>0</v>
      </c>
      <c r="G12" s="21">
        <v>130.06650580866693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2.676934501844304</v>
      </c>
      <c r="AO12" s="21">
        <v>0</v>
      </c>
      <c r="AP12" s="21">
        <v>0</v>
      </c>
      <c r="AQ12" s="21">
        <v>0</v>
      </c>
      <c r="AR12" s="21">
        <v>0</v>
      </c>
      <c r="AS12" s="20">
        <v>134.49137227793548</v>
      </c>
      <c r="AT12" s="21">
        <v>0</v>
      </c>
      <c r="AU12" s="21">
        <v>0</v>
      </c>
      <c r="AV12" s="21">
        <v>0</v>
      </c>
      <c r="AW12" s="21">
        <v>0</v>
      </c>
      <c r="AX12" s="21">
        <v>0.50862772206452023</v>
      </c>
      <c r="AY12" s="21">
        <v>0</v>
      </c>
      <c r="AZ12" s="20">
        <v>0.50862772206452023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243.02916991438931</v>
      </c>
      <c r="D13" s="21">
        <v>0</v>
      </c>
      <c r="E13" s="21">
        <v>0</v>
      </c>
      <c r="F13" s="21">
        <v>0</v>
      </c>
      <c r="G13" s="21">
        <v>378.68844691543131</v>
      </c>
      <c r="H13" s="21">
        <v>16.597586132853532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4.3019618814410512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1.0967518452711866</v>
      </c>
      <c r="AF13" s="21">
        <v>0</v>
      </c>
      <c r="AG13" s="21">
        <v>53.305769303545382</v>
      </c>
      <c r="AH13" s="21">
        <v>0</v>
      </c>
      <c r="AI13" s="21">
        <v>141.66330406568972</v>
      </c>
      <c r="AJ13" s="21">
        <v>0</v>
      </c>
      <c r="AK13" s="21">
        <v>0</v>
      </c>
      <c r="AL13" s="21">
        <v>0</v>
      </c>
      <c r="AM13" s="21">
        <v>8.8528153194248986</v>
      </c>
      <c r="AN13" s="21">
        <v>43.303479775101991</v>
      </c>
      <c r="AO13" s="21">
        <v>20.222052971502301</v>
      </c>
      <c r="AP13" s="21">
        <v>2.00848720939354</v>
      </c>
      <c r="AQ13" s="21">
        <v>9.1929218741441296</v>
      </c>
      <c r="AR13" s="21">
        <v>7.9826230231643969</v>
      </c>
      <c r="AS13" s="20">
        <v>930.24537023135269</v>
      </c>
      <c r="AT13" s="21">
        <v>0</v>
      </c>
      <c r="AU13" s="21">
        <v>0</v>
      </c>
      <c r="AV13" s="21">
        <v>0</v>
      </c>
      <c r="AW13" s="21">
        <v>477.73743273397508</v>
      </c>
      <c r="AX13" s="21">
        <v>3.0171970346721007</v>
      </c>
      <c r="AY13" s="21">
        <v>0</v>
      </c>
      <c r="AZ13" s="20">
        <v>480.75462976864719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62.8033294244293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62.8033294244293</v>
      </c>
      <c r="AT14" s="21">
        <v>0</v>
      </c>
      <c r="AU14" s="21">
        <v>1.5029311256086061E-3</v>
      </c>
      <c r="AV14" s="21">
        <v>0</v>
      </c>
      <c r="AW14" s="21">
        <v>0</v>
      </c>
      <c r="AX14" s="21">
        <v>15.195167644445085</v>
      </c>
      <c r="AY14" s="21">
        <v>0</v>
      </c>
      <c r="AZ14" s="20">
        <v>15.196670575570694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45.289358772995875</v>
      </c>
      <c r="D15" s="21">
        <v>0</v>
      </c>
      <c r="E15" s="21">
        <v>0</v>
      </c>
      <c r="F15" s="21">
        <v>0</v>
      </c>
      <c r="G15" s="21">
        <v>555.25719388772563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3.1358547245789459</v>
      </c>
      <c r="AJ15" s="21">
        <v>0</v>
      </c>
      <c r="AK15" s="21">
        <v>0</v>
      </c>
      <c r="AL15" s="21">
        <v>0</v>
      </c>
      <c r="AM15" s="21">
        <v>0.83931355808354058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604.52172094338403</v>
      </c>
      <c r="AT15" s="21">
        <v>0</v>
      </c>
      <c r="AU15" s="21">
        <v>0</v>
      </c>
      <c r="AV15" s="21">
        <v>0</v>
      </c>
      <c r="AW15" s="21">
        <v>36.478279056615925</v>
      </c>
      <c r="AX15" s="21">
        <v>0</v>
      </c>
      <c r="AY15" s="21">
        <v>0</v>
      </c>
      <c r="AZ15" s="20">
        <v>36.478279056615925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3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33.201461818535748</v>
      </c>
      <c r="D17" s="20">
        <v>0</v>
      </c>
      <c r="E17" s="20">
        <v>0</v>
      </c>
      <c r="F17" s="20">
        <v>0</v>
      </c>
      <c r="G17" s="20">
        <v>32.710931723852795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27.903316974369432</v>
      </c>
      <c r="AJ17" s="20">
        <v>0</v>
      </c>
      <c r="AK17" s="20">
        <v>0</v>
      </c>
      <c r="AL17" s="20">
        <v>0</v>
      </c>
      <c r="AM17" s="20">
        <v>0</v>
      </c>
      <c r="AN17" s="20">
        <v>1.1731346346847387</v>
      </c>
      <c r="AO17" s="20">
        <v>1.1742965984595146</v>
      </c>
      <c r="AP17" s="20">
        <v>0</v>
      </c>
      <c r="AQ17" s="20">
        <v>0</v>
      </c>
      <c r="AR17" s="20">
        <v>0</v>
      </c>
      <c r="AS17" s="20">
        <v>96.163141749902238</v>
      </c>
      <c r="AT17" s="20">
        <v>0</v>
      </c>
      <c r="AU17" s="20">
        <v>0</v>
      </c>
      <c r="AV17" s="20">
        <v>0</v>
      </c>
      <c r="AW17" s="20">
        <v>5.3616915183755021</v>
      </c>
      <c r="AX17" s="20">
        <v>0</v>
      </c>
      <c r="AY17" s="20">
        <v>0.47516673172228679</v>
      </c>
      <c r="AZ17" s="20">
        <v>5.836858250097789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41.741174368928114</v>
      </c>
      <c r="D18" s="20">
        <v>0</v>
      </c>
      <c r="E18" s="20">
        <v>0</v>
      </c>
      <c r="F18" s="20">
        <v>0</v>
      </c>
      <c r="G18" s="20">
        <v>6.2116968148925968</v>
      </c>
      <c r="H18" s="20">
        <v>0</v>
      </c>
      <c r="I18" s="20">
        <v>1.0008372276452395</v>
      </c>
      <c r="J18" s="20">
        <v>0</v>
      </c>
      <c r="K18" s="20">
        <v>0</v>
      </c>
      <c r="L18" s="20">
        <v>66.837048337761232</v>
      </c>
      <c r="M18" s="20">
        <v>103.38487908784639</v>
      </c>
      <c r="N18" s="20">
        <v>0</v>
      </c>
      <c r="O18" s="20">
        <v>0</v>
      </c>
      <c r="P18" s="20">
        <v>0</v>
      </c>
      <c r="Q18" s="20">
        <v>3.4746793753546563</v>
      </c>
      <c r="R18" s="20">
        <v>0</v>
      </c>
      <c r="S18" s="20">
        <v>0</v>
      </c>
      <c r="T18" s="20">
        <v>0</v>
      </c>
      <c r="U18" s="20">
        <v>16.905260703555822</v>
      </c>
      <c r="V18" s="20">
        <v>1.1323483257075553</v>
      </c>
      <c r="W18" s="20">
        <v>15.670846072473196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2.30501271700739</v>
      </c>
      <c r="AG18" s="20">
        <v>2.487580574912013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261.1513636060842</v>
      </c>
      <c r="AT18" s="20">
        <v>0</v>
      </c>
      <c r="AU18" s="20">
        <v>0</v>
      </c>
      <c r="AV18" s="20">
        <v>0</v>
      </c>
      <c r="AW18" s="20">
        <v>42.848636393915783</v>
      </c>
      <c r="AX18" s="20">
        <v>0</v>
      </c>
      <c r="AY18" s="20">
        <v>0</v>
      </c>
      <c r="AZ18" s="20">
        <v>42.848636393915783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7.4435316411330303</v>
      </c>
      <c r="D19" s="20">
        <v>0</v>
      </c>
      <c r="E19" s="20">
        <v>0</v>
      </c>
      <c r="F19" s="20">
        <v>0</v>
      </c>
      <c r="G19" s="20">
        <v>17.222767940451995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10.506451348421029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35.172750930006053</v>
      </c>
      <c r="AT19" s="20">
        <v>0</v>
      </c>
      <c r="AU19" s="20">
        <v>0</v>
      </c>
      <c r="AV19" s="20">
        <v>0</v>
      </c>
      <c r="AW19" s="20">
        <v>4.8272490699939423</v>
      </c>
      <c r="AX19" s="20">
        <v>0</v>
      </c>
      <c r="AY19" s="20">
        <v>0</v>
      </c>
      <c r="AZ19" s="20">
        <v>4.8272490699939423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0.65749954228063412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2.2091943949245922</v>
      </c>
      <c r="P20" s="20">
        <v>0</v>
      </c>
      <c r="Q20" s="20">
        <v>4.3391534364225963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422.75495139964619</v>
      </c>
      <c r="X20" s="20">
        <v>29.297468480561708</v>
      </c>
      <c r="Y20" s="20">
        <v>0</v>
      </c>
      <c r="Z20" s="20">
        <v>0</v>
      </c>
      <c r="AA20" s="20">
        <v>0</v>
      </c>
      <c r="AB20" s="20">
        <v>0</v>
      </c>
      <c r="AC20" s="20">
        <v>5.376045586656609</v>
      </c>
      <c r="AD20" s="20">
        <v>0</v>
      </c>
      <c r="AE20" s="20">
        <v>188.98985629858407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653.62416913907646</v>
      </c>
      <c r="AT20" s="20">
        <v>1.0825767812069209</v>
      </c>
      <c r="AU20" s="20">
        <v>0</v>
      </c>
      <c r="AV20" s="20">
        <v>0</v>
      </c>
      <c r="AW20" s="20">
        <v>0</v>
      </c>
      <c r="AX20" s="20">
        <v>0</v>
      </c>
      <c r="AY20" s="20">
        <v>29.293254079716682</v>
      </c>
      <c r="AZ20" s="20">
        <v>30.375830860923603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9.9958406442921675</v>
      </c>
      <c r="D21" s="21">
        <v>25.609694528383709</v>
      </c>
      <c r="E21" s="21">
        <v>0</v>
      </c>
      <c r="F21" s="21">
        <v>15.518745930779085</v>
      </c>
      <c r="G21" s="21">
        <v>4.8525206988739438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3.0691770787036434</v>
      </c>
      <c r="Q21" s="21">
        <v>95.230230062727415</v>
      </c>
      <c r="R21" s="21">
        <v>0</v>
      </c>
      <c r="S21" s="21">
        <v>0</v>
      </c>
      <c r="T21" s="21">
        <v>3.1692911329265283</v>
      </c>
      <c r="U21" s="21">
        <v>0</v>
      </c>
      <c r="V21" s="21">
        <v>357.79700156082151</v>
      </c>
      <c r="W21" s="21">
        <v>19.065069961528053</v>
      </c>
      <c r="X21" s="21">
        <v>4.8651468077623239</v>
      </c>
      <c r="Y21" s="21">
        <v>0</v>
      </c>
      <c r="Z21" s="21">
        <v>0</v>
      </c>
      <c r="AA21" s="21">
        <v>0.96265241774938404</v>
      </c>
      <c r="AB21" s="21">
        <v>0</v>
      </c>
      <c r="AC21" s="21">
        <v>1.9899577541891649</v>
      </c>
      <c r="AD21" s="21">
        <v>0</v>
      </c>
      <c r="AE21" s="21">
        <v>32.747048265660325</v>
      </c>
      <c r="AF21" s="21">
        <v>656.15239119061357</v>
      </c>
      <c r="AG21" s="21">
        <v>0.96774589499911978</v>
      </c>
      <c r="AH21" s="21">
        <v>0</v>
      </c>
      <c r="AI21" s="21">
        <v>0</v>
      </c>
      <c r="AJ21" s="21">
        <v>0</v>
      </c>
      <c r="AK21" s="21">
        <v>0</v>
      </c>
      <c r="AL21" s="21">
        <v>19.208027638396956</v>
      </c>
      <c r="AM21" s="21">
        <v>0</v>
      </c>
      <c r="AN21" s="21">
        <v>4.7522159601953016</v>
      </c>
      <c r="AO21" s="21">
        <v>1.047242471397704</v>
      </c>
      <c r="AP21" s="21">
        <v>0</v>
      </c>
      <c r="AQ21" s="21">
        <v>0</v>
      </c>
      <c r="AR21" s="21">
        <v>0</v>
      </c>
      <c r="AS21" s="20">
        <v>1257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526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526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3.324948399785872</v>
      </c>
      <c r="F23" s="21">
        <v>2.5468813896190192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24.510631032213421</v>
      </c>
      <c r="W23" s="21">
        <v>1879.6175391783818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1910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3.2549795022807757</v>
      </c>
      <c r="E24" s="21">
        <v>0</v>
      </c>
      <c r="F24" s="21">
        <v>52.784763095707298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1.253792587298872</v>
      </c>
      <c r="W24" s="21">
        <v>32.07809900768919</v>
      </c>
      <c r="X24" s="21">
        <v>573.62836580702378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662.99999999999989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49.909342972825314</v>
      </c>
      <c r="D25" s="21">
        <v>0</v>
      </c>
      <c r="E25" s="21">
        <v>0</v>
      </c>
      <c r="F25" s="21">
        <v>0</v>
      </c>
      <c r="G25" s="21">
        <v>82.814323946253893</v>
      </c>
      <c r="H25" s="21">
        <v>0</v>
      </c>
      <c r="I25" s="21">
        <v>0</v>
      </c>
      <c r="J25" s="21">
        <v>0</v>
      </c>
      <c r="K25" s="21">
        <v>102.06282768790859</v>
      </c>
      <c r="L25" s="21">
        <v>0</v>
      </c>
      <c r="M25" s="21">
        <v>0</v>
      </c>
      <c r="N25" s="21">
        <v>0</v>
      </c>
      <c r="O25" s="21">
        <v>0</v>
      </c>
      <c r="P25" s="21">
        <v>16.072375403346076</v>
      </c>
      <c r="Q25" s="21">
        <v>0</v>
      </c>
      <c r="R25" s="21">
        <v>0</v>
      </c>
      <c r="S25" s="21">
        <v>35.780542243987142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1.1008788763638961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294.94646229553433</v>
      </c>
      <c r="AJ25" s="21">
        <v>0</v>
      </c>
      <c r="AK25" s="21">
        <v>0</v>
      </c>
      <c r="AL25" s="21">
        <v>0</v>
      </c>
      <c r="AM25" s="21">
        <v>3.5878011273070047</v>
      </c>
      <c r="AN25" s="21">
        <v>55.951644892446971</v>
      </c>
      <c r="AO25" s="21">
        <v>43.846362930059691</v>
      </c>
      <c r="AP25" s="21">
        <v>3.9102681845110085</v>
      </c>
      <c r="AQ25" s="21">
        <v>22.082932012443539</v>
      </c>
      <c r="AR25" s="21">
        <v>10.722162440515493</v>
      </c>
      <c r="AS25" s="20">
        <v>722.7879250135029</v>
      </c>
      <c r="AT25" s="21">
        <v>0</v>
      </c>
      <c r="AU25" s="21">
        <v>0</v>
      </c>
      <c r="AV25" s="21">
        <v>0</v>
      </c>
      <c r="AW25" s="21">
        <v>174.21207498649724</v>
      </c>
      <c r="AX25" s="21">
        <v>0</v>
      </c>
      <c r="AY25" s="21">
        <v>0</v>
      </c>
      <c r="AZ25" s="20">
        <v>174.21207498649724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33.752691920967116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5.3619963304673428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39.114688251434458</v>
      </c>
      <c r="AT26" s="20">
        <v>0</v>
      </c>
      <c r="AU26" s="20">
        <v>0</v>
      </c>
      <c r="AV26" s="20">
        <v>0</v>
      </c>
      <c r="AW26" s="20">
        <v>37.885311748565535</v>
      </c>
      <c r="AX26" s="20">
        <v>0</v>
      </c>
      <c r="AY26" s="20">
        <v>0</v>
      </c>
      <c r="AZ26" s="20">
        <v>37.885311748565535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92.432169297572045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21.286178786897629</v>
      </c>
      <c r="AH27" s="20">
        <v>0</v>
      </c>
      <c r="AI27" s="20">
        <v>208.87864147026639</v>
      </c>
      <c r="AJ27" s="20">
        <v>0</v>
      </c>
      <c r="AK27" s="20">
        <v>0</v>
      </c>
      <c r="AL27" s="20">
        <v>0</v>
      </c>
      <c r="AM27" s="20">
        <v>3.4815837267564045</v>
      </c>
      <c r="AN27" s="20">
        <v>22.924569227932864</v>
      </c>
      <c r="AO27" s="20">
        <v>18.053683431872759</v>
      </c>
      <c r="AP27" s="20">
        <v>1.9656538575805509</v>
      </c>
      <c r="AQ27" s="20">
        <v>9.1195384364486163</v>
      </c>
      <c r="AR27" s="20">
        <v>5.677599960605864</v>
      </c>
      <c r="AS27" s="20">
        <v>383.81961819593312</v>
      </c>
      <c r="AT27" s="20">
        <v>0</v>
      </c>
      <c r="AU27" s="20">
        <v>0</v>
      </c>
      <c r="AV27" s="20">
        <v>0</v>
      </c>
      <c r="AW27" s="20">
        <v>110.18038180406691</v>
      </c>
      <c r="AX27" s="20">
        <v>0</v>
      </c>
      <c r="AY27" s="20">
        <v>0</v>
      </c>
      <c r="AZ27" s="20">
        <v>110.18038180406691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0.97647317669467881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36.650174769113754</v>
      </c>
      <c r="AJ28" s="20">
        <v>0</v>
      </c>
      <c r="AK28" s="20">
        <v>0</v>
      </c>
      <c r="AL28" s="20">
        <v>0</v>
      </c>
      <c r="AM28" s="20">
        <v>0</v>
      </c>
      <c r="AN28" s="20">
        <v>3.6395392629892096</v>
      </c>
      <c r="AO28" s="20">
        <v>2.5559812318633672</v>
      </c>
      <c r="AP28" s="20">
        <v>0</v>
      </c>
      <c r="AQ28" s="20">
        <v>1.2090242847761927</v>
      </c>
      <c r="AR28" s="20">
        <v>0</v>
      </c>
      <c r="AS28" s="20">
        <v>45.031192725437201</v>
      </c>
      <c r="AT28" s="20">
        <v>0</v>
      </c>
      <c r="AU28" s="20">
        <v>0</v>
      </c>
      <c r="AV28" s="20">
        <v>0</v>
      </c>
      <c r="AW28" s="20">
        <v>9.9688072745627974</v>
      </c>
      <c r="AX28" s="20">
        <v>0</v>
      </c>
      <c r="AY28" s="20">
        <v>0</v>
      </c>
      <c r="AZ28" s="20">
        <v>9.9688072745627974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275.60791381280904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13.171453748420447</v>
      </c>
      <c r="AJ29" s="20">
        <v>0</v>
      </c>
      <c r="AK29" s="20">
        <v>0</v>
      </c>
      <c r="AL29" s="20">
        <v>0</v>
      </c>
      <c r="AM29" s="20">
        <v>0</v>
      </c>
      <c r="AN29" s="20">
        <v>27.310369203106433</v>
      </c>
      <c r="AO29" s="20">
        <v>11.995042129426581</v>
      </c>
      <c r="AP29" s="20">
        <v>0.90273604807552166</v>
      </c>
      <c r="AQ29" s="20">
        <v>5.2951234001421774</v>
      </c>
      <c r="AR29" s="20">
        <v>4.608678902587009</v>
      </c>
      <c r="AS29" s="20">
        <v>338.89131724456723</v>
      </c>
      <c r="AT29" s="20">
        <v>0</v>
      </c>
      <c r="AU29" s="20">
        <v>0</v>
      </c>
      <c r="AV29" s="20">
        <v>0</v>
      </c>
      <c r="AW29" s="20">
        <v>51.10868275543271</v>
      </c>
      <c r="AX29" s="20">
        <v>0</v>
      </c>
      <c r="AY29" s="20">
        <v>0</v>
      </c>
      <c r="AZ29" s="20">
        <v>51.10868275543271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231.34705518183392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0.82455950920338528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45.396495508089622</v>
      </c>
      <c r="AJ30" s="20">
        <v>0</v>
      </c>
      <c r="AK30" s="20">
        <v>0</v>
      </c>
      <c r="AL30" s="20">
        <v>0</v>
      </c>
      <c r="AM30" s="20">
        <v>2.491249373590263</v>
      </c>
      <c r="AN30" s="20">
        <v>7.7831885761510309</v>
      </c>
      <c r="AO30" s="20">
        <v>6.8088429144755462</v>
      </c>
      <c r="AP30" s="20">
        <v>0.95861113868203107</v>
      </c>
      <c r="AQ30" s="20">
        <v>4.3027406702704623</v>
      </c>
      <c r="AR30" s="20">
        <v>2.7658563025109859</v>
      </c>
      <c r="AS30" s="20">
        <v>302.67859917480723</v>
      </c>
      <c r="AT30" s="20">
        <v>0</v>
      </c>
      <c r="AU30" s="20">
        <v>0</v>
      </c>
      <c r="AV30" s="20">
        <v>0</v>
      </c>
      <c r="AW30" s="20">
        <v>65.321400825192825</v>
      </c>
      <c r="AX30" s="20">
        <v>0</v>
      </c>
      <c r="AY30" s="20">
        <v>0</v>
      </c>
      <c r="AZ30" s="20">
        <v>65.321400825192825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6.1232807811827987</v>
      </c>
      <c r="D31" s="21">
        <v>0</v>
      </c>
      <c r="E31" s="21">
        <v>0</v>
      </c>
      <c r="F31" s="21">
        <v>0</v>
      </c>
      <c r="G31" s="21">
        <v>875.79600264580995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23.486667393399724</v>
      </c>
      <c r="Q31" s="21">
        <v>0</v>
      </c>
      <c r="R31" s="21">
        <v>0</v>
      </c>
      <c r="S31" s="21">
        <v>0</v>
      </c>
      <c r="T31" s="21">
        <v>73.761530562215157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1.0861919920706924</v>
      </c>
      <c r="AH31" s="21">
        <v>0</v>
      </c>
      <c r="AI31" s="21">
        <v>98.151540459581227</v>
      </c>
      <c r="AJ31" s="21">
        <v>0</v>
      </c>
      <c r="AK31" s="21">
        <v>0</v>
      </c>
      <c r="AL31" s="21">
        <v>0</v>
      </c>
      <c r="AM31" s="21">
        <v>0.9239506112699083</v>
      </c>
      <c r="AN31" s="21">
        <v>8.2543833679647527</v>
      </c>
      <c r="AO31" s="21">
        <v>6.5597403455060324</v>
      </c>
      <c r="AP31" s="21">
        <v>1.0434371257893065</v>
      </c>
      <c r="AQ31" s="21">
        <v>3.2404978653740399</v>
      </c>
      <c r="AR31" s="21">
        <v>2.0486008268103983</v>
      </c>
      <c r="AS31" s="20">
        <v>1100.4758239769737</v>
      </c>
      <c r="AT31" s="21">
        <v>0</v>
      </c>
      <c r="AU31" s="21">
        <v>0</v>
      </c>
      <c r="AV31" s="21">
        <v>0</v>
      </c>
      <c r="AW31" s="21">
        <v>54.524176023026016</v>
      </c>
      <c r="AX31" s="21">
        <v>0</v>
      </c>
      <c r="AY31" s="21">
        <v>0</v>
      </c>
      <c r="AZ31" s="20">
        <v>54.524176023026016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79.630947719851306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0.86677308516740537</v>
      </c>
      <c r="AI32" s="22">
        <v>53.413305431799984</v>
      </c>
      <c r="AJ32" s="22">
        <v>0</v>
      </c>
      <c r="AK32" s="22">
        <v>0</v>
      </c>
      <c r="AL32" s="22">
        <v>0</v>
      </c>
      <c r="AM32" s="22">
        <v>0.79260498894484366</v>
      </c>
      <c r="AN32" s="22">
        <v>16.815684309765157</v>
      </c>
      <c r="AO32" s="22">
        <v>13.508520135361376</v>
      </c>
      <c r="AP32" s="22">
        <v>0.87414174655132815</v>
      </c>
      <c r="AQ32" s="22">
        <v>6.1320721246443188</v>
      </c>
      <c r="AR32" s="22">
        <v>2.5321086055705164</v>
      </c>
      <c r="AS32" s="20">
        <v>174.56615814765624</v>
      </c>
      <c r="AT32" s="22">
        <v>0</v>
      </c>
      <c r="AU32" s="22">
        <v>0</v>
      </c>
      <c r="AV32" s="22">
        <v>0</v>
      </c>
      <c r="AW32" s="22">
        <v>44.43384185234374</v>
      </c>
      <c r="AX32" s="22">
        <v>0</v>
      </c>
      <c r="AY32" s="22">
        <v>0</v>
      </c>
      <c r="AZ32" s="20">
        <v>44.43384185234374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195.72809667191314</v>
      </c>
      <c r="D33" s="21">
        <v>0</v>
      </c>
      <c r="E33" s="21">
        <v>0</v>
      </c>
      <c r="F33" s="21">
        <v>0</v>
      </c>
      <c r="G33" s="21">
        <v>1033.4159444220577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23.684351293456363</v>
      </c>
      <c r="Q33" s="21">
        <v>0</v>
      </c>
      <c r="R33" s="21">
        <v>0</v>
      </c>
      <c r="S33" s="21">
        <v>8.9143245057633358</v>
      </c>
      <c r="T33" s="21">
        <v>7.9266273493280917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13.452358211870001</v>
      </c>
      <c r="AH33" s="21">
        <v>0</v>
      </c>
      <c r="AI33" s="21">
        <v>93.619763798565828</v>
      </c>
      <c r="AJ33" s="21">
        <v>0</v>
      </c>
      <c r="AK33" s="21">
        <v>0</v>
      </c>
      <c r="AL33" s="21">
        <v>0</v>
      </c>
      <c r="AM33" s="21">
        <v>0.97548180587087896</v>
      </c>
      <c r="AN33" s="21">
        <v>4.8705212105783229</v>
      </c>
      <c r="AO33" s="21">
        <v>5.0522482481307716</v>
      </c>
      <c r="AP33" s="21">
        <v>0</v>
      </c>
      <c r="AQ33" s="21">
        <v>2.7457084909987848</v>
      </c>
      <c r="AR33" s="21">
        <v>1.0480131971251929</v>
      </c>
      <c r="AS33" s="20">
        <v>1391.4334392056583</v>
      </c>
      <c r="AT33" s="21">
        <v>0</v>
      </c>
      <c r="AU33" s="21">
        <v>0</v>
      </c>
      <c r="AV33" s="21">
        <v>0</v>
      </c>
      <c r="AW33" s="21">
        <v>32.566560794341257</v>
      </c>
      <c r="AX33" s="21">
        <v>0</v>
      </c>
      <c r="AY33" s="21">
        <v>0</v>
      </c>
      <c r="AZ33" s="20">
        <v>32.566560794341257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8.0916856856178807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4.2661475171530592</v>
      </c>
      <c r="AH34" s="21">
        <v>1.8088686065305888</v>
      </c>
      <c r="AI34" s="21">
        <v>75.774149479756275</v>
      </c>
      <c r="AJ34" s="21">
        <v>0</v>
      </c>
      <c r="AK34" s="21">
        <v>10.638505320300915</v>
      </c>
      <c r="AL34" s="21">
        <v>0</v>
      </c>
      <c r="AM34" s="21">
        <v>0.88023429540993392</v>
      </c>
      <c r="AN34" s="21">
        <v>4.4891696914334593</v>
      </c>
      <c r="AO34" s="21">
        <v>3.3807616282132176</v>
      </c>
      <c r="AP34" s="21">
        <v>0</v>
      </c>
      <c r="AQ34" s="21">
        <v>2.0829396075200721</v>
      </c>
      <c r="AR34" s="21">
        <v>1.9341401524182866</v>
      </c>
      <c r="AS34" s="20">
        <v>113.34660198435368</v>
      </c>
      <c r="AT34" s="21">
        <v>0</v>
      </c>
      <c r="AU34" s="21">
        <v>0</v>
      </c>
      <c r="AV34" s="21">
        <v>0</v>
      </c>
      <c r="AW34" s="21">
        <v>25.65339801564631</v>
      </c>
      <c r="AX34" s="21">
        <v>0</v>
      </c>
      <c r="AY34" s="21">
        <v>0</v>
      </c>
      <c r="AZ34" s="20">
        <v>25.65339801564631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3.6164826034428561</v>
      </c>
      <c r="D35" s="21">
        <v>0</v>
      </c>
      <c r="E35" s="21">
        <v>0</v>
      </c>
      <c r="F35" s="21">
        <v>0</v>
      </c>
      <c r="G35" s="21">
        <v>29.054523934775212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99.330988091387795</v>
      </c>
      <c r="AJ35" s="21">
        <v>0</v>
      </c>
      <c r="AK35" s="21">
        <v>0</v>
      </c>
      <c r="AL35" s="21">
        <v>0</v>
      </c>
      <c r="AM35" s="21">
        <v>2.4301430148328458</v>
      </c>
      <c r="AN35" s="21">
        <v>36.30542295297613</v>
      </c>
      <c r="AO35" s="21">
        <v>19.169215750791722</v>
      </c>
      <c r="AP35" s="21">
        <v>1.7902310468369</v>
      </c>
      <c r="AQ35" s="21">
        <v>15.531949821214567</v>
      </c>
      <c r="AR35" s="21">
        <v>5.5491138509998459</v>
      </c>
      <c r="AS35" s="20">
        <v>212.77807106725788</v>
      </c>
      <c r="AT35" s="21">
        <v>0</v>
      </c>
      <c r="AU35" s="21">
        <v>0</v>
      </c>
      <c r="AV35" s="21">
        <v>0</v>
      </c>
      <c r="AW35" s="21">
        <v>69.221928932742131</v>
      </c>
      <c r="AX35" s="21">
        <v>0</v>
      </c>
      <c r="AY35" s="21">
        <v>0</v>
      </c>
      <c r="AZ35" s="20">
        <v>69.221928932742131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474.43303867386095</v>
      </c>
      <c r="D36" s="20">
        <v>0</v>
      </c>
      <c r="E36" s="20">
        <v>0</v>
      </c>
      <c r="F36" s="20">
        <v>1.2797666948578283</v>
      </c>
      <c r="G36" s="20">
        <v>584.37349138860998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15.326364574437314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8.899327549406717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55.578318945613638</v>
      </c>
      <c r="AH36" s="20">
        <v>0</v>
      </c>
      <c r="AI36" s="20">
        <v>34.489116411421904</v>
      </c>
      <c r="AJ36" s="20">
        <v>0</v>
      </c>
      <c r="AK36" s="20">
        <v>0</v>
      </c>
      <c r="AL36" s="20">
        <v>0</v>
      </c>
      <c r="AM36" s="20">
        <v>27.656497506788849</v>
      </c>
      <c r="AN36" s="20">
        <v>3.6524235655377231</v>
      </c>
      <c r="AO36" s="20">
        <v>4.6103579550536811</v>
      </c>
      <c r="AP36" s="20">
        <v>0</v>
      </c>
      <c r="AQ36" s="20">
        <v>0</v>
      </c>
      <c r="AR36" s="20">
        <v>0</v>
      </c>
      <c r="AS36" s="20">
        <v>1210.2987032655883</v>
      </c>
      <c r="AT36" s="20">
        <v>0</v>
      </c>
      <c r="AU36" s="20">
        <v>0</v>
      </c>
      <c r="AV36" s="20">
        <v>0</v>
      </c>
      <c r="AW36" s="20">
        <v>171.70129673441153</v>
      </c>
      <c r="AX36" s="20">
        <v>0</v>
      </c>
      <c r="AY36" s="20">
        <v>0</v>
      </c>
      <c r="AZ36" s="20">
        <v>171.70129673441153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3.0646181898920317</v>
      </c>
      <c r="D37" s="20">
        <v>0</v>
      </c>
      <c r="E37" s="20">
        <v>0</v>
      </c>
      <c r="F37" s="20">
        <v>0</v>
      </c>
      <c r="G37" s="20">
        <v>220.2407302085843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6.3208500599096027</v>
      </c>
      <c r="AH37" s="20">
        <v>0</v>
      </c>
      <c r="AI37" s="20">
        <v>170.64754264060684</v>
      </c>
      <c r="AJ37" s="20">
        <v>0</v>
      </c>
      <c r="AK37" s="20">
        <v>0</v>
      </c>
      <c r="AL37" s="20">
        <v>0</v>
      </c>
      <c r="AM37" s="20">
        <v>2.5988032484674752</v>
      </c>
      <c r="AN37" s="20">
        <v>37.828107407335658</v>
      </c>
      <c r="AO37" s="20">
        <v>36.196645553305146</v>
      </c>
      <c r="AP37" s="20">
        <v>1.9347941375099109</v>
      </c>
      <c r="AQ37" s="20">
        <v>33.787550257103874</v>
      </c>
      <c r="AR37" s="20">
        <v>14.511503735734571</v>
      </c>
      <c r="AS37" s="20">
        <v>527.13114543844938</v>
      </c>
      <c r="AT37" s="20">
        <v>0</v>
      </c>
      <c r="AU37" s="20">
        <v>0</v>
      </c>
      <c r="AV37" s="20">
        <v>0</v>
      </c>
      <c r="AW37" s="20">
        <v>73.868854561550506</v>
      </c>
      <c r="AX37" s="20">
        <v>0</v>
      </c>
      <c r="AY37" s="20">
        <v>0</v>
      </c>
      <c r="AZ37" s="20">
        <v>73.868854561550506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331.95620961887772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705.512217559178</v>
      </c>
      <c r="AJ38" s="20">
        <v>0</v>
      </c>
      <c r="AK38" s="20">
        <v>11.546226459119902</v>
      </c>
      <c r="AL38" s="20">
        <v>0</v>
      </c>
      <c r="AM38" s="20">
        <v>0.86206589919389232</v>
      </c>
      <c r="AN38" s="20">
        <v>6.3764720562521777</v>
      </c>
      <c r="AO38" s="20">
        <v>4.4781651954986925</v>
      </c>
      <c r="AP38" s="20">
        <v>0</v>
      </c>
      <c r="AQ38" s="20">
        <v>2.2481128100549395</v>
      </c>
      <c r="AR38" s="20">
        <v>7.4450877558359032</v>
      </c>
      <c r="AS38" s="20">
        <v>1070.4245573540109</v>
      </c>
      <c r="AT38" s="20">
        <v>0</v>
      </c>
      <c r="AU38" s="20">
        <v>0</v>
      </c>
      <c r="AV38" s="20">
        <v>0</v>
      </c>
      <c r="AW38" s="20">
        <v>365.57544264598897</v>
      </c>
      <c r="AX38" s="20">
        <v>0</v>
      </c>
      <c r="AY38" s="20">
        <v>0</v>
      </c>
      <c r="AZ38" s="20">
        <v>365.57544264598897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13.573411491736168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13.573411491736168</v>
      </c>
      <c r="AT39" s="20">
        <v>0</v>
      </c>
      <c r="AU39" s="20">
        <v>0</v>
      </c>
      <c r="AV39" s="20">
        <v>0</v>
      </c>
      <c r="AW39" s="20">
        <v>13.426588508263832</v>
      </c>
      <c r="AX39" s="20">
        <v>0</v>
      </c>
      <c r="AY39" s="20">
        <v>0</v>
      </c>
      <c r="AZ39" s="20">
        <v>13.426588508263832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1.6741928822704997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76.887307546498448</v>
      </c>
      <c r="J40" s="20">
        <v>41.97803056572328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0.96875718067408567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1.0129493816565762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122.5212375568229</v>
      </c>
      <c r="AT40" s="20">
        <v>0</v>
      </c>
      <c r="AU40" s="20">
        <v>0</v>
      </c>
      <c r="AV40" s="20">
        <v>0</v>
      </c>
      <c r="AW40" s="20">
        <v>2.4787624431771196</v>
      </c>
      <c r="AX40" s="20">
        <v>0</v>
      </c>
      <c r="AY40" s="20">
        <v>0</v>
      </c>
      <c r="AZ40" s="20">
        <v>2.4787624431771196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6.6287372495652992</v>
      </c>
      <c r="D41" s="21">
        <v>1.0083446008015973</v>
      </c>
      <c r="E41" s="21">
        <v>0</v>
      </c>
      <c r="F41" s="21">
        <v>2.3138198785148036</v>
      </c>
      <c r="G41" s="21">
        <v>3.245727391822216</v>
      </c>
      <c r="H41" s="21">
        <v>0</v>
      </c>
      <c r="I41" s="21">
        <v>93.782878275136085</v>
      </c>
      <c r="J41" s="21">
        <v>153.02047036542106</v>
      </c>
      <c r="K41" s="21">
        <v>45.422397054750057</v>
      </c>
      <c r="L41" s="21">
        <v>0</v>
      </c>
      <c r="M41" s="21">
        <v>1.0039604921097725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6.6591925634914322</v>
      </c>
      <c r="V41" s="21">
        <v>0</v>
      </c>
      <c r="W41" s="21">
        <v>0</v>
      </c>
      <c r="X41" s="21">
        <v>0</v>
      </c>
      <c r="Y41" s="21">
        <v>0</v>
      </c>
      <c r="Z41" s="21">
        <v>17.226074713203243</v>
      </c>
      <c r="AA41" s="21">
        <v>0</v>
      </c>
      <c r="AB41" s="21">
        <v>0.92413255638233016</v>
      </c>
      <c r="AC41" s="21">
        <v>23.966665246190434</v>
      </c>
      <c r="AD41" s="21">
        <v>1.1229476181185256</v>
      </c>
      <c r="AE41" s="21">
        <v>0</v>
      </c>
      <c r="AF41" s="21">
        <v>9.7031844479410942</v>
      </c>
      <c r="AG41" s="21">
        <v>2.2086913757291637</v>
      </c>
      <c r="AH41" s="21">
        <v>0</v>
      </c>
      <c r="AI41" s="21">
        <v>77.227106503697456</v>
      </c>
      <c r="AJ41" s="21">
        <v>0</v>
      </c>
      <c r="AK41" s="21">
        <v>0</v>
      </c>
      <c r="AL41" s="21">
        <v>0</v>
      </c>
      <c r="AM41" s="21">
        <v>70.168212115232933</v>
      </c>
      <c r="AN41" s="21">
        <v>2.9409889432739296</v>
      </c>
      <c r="AO41" s="21">
        <v>7.3155996398030227</v>
      </c>
      <c r="AP41" s="21">
        <v>0</v>
      </c>
      <c r="AQ41" s="21">
        <v>3.1470185698949953</v>
      </c>
      <c r="AR41" s="21">
        <v>2.0932982512805363</v>
      </c>
      <c r="AS41" s="20">
        <v>531.12944785236004</v>
      </c>
      <c r="AT41" s="21">
        <v>0</v>
      </c>
      <c r="AU41" s="21">
        <v>0</v>
      </c>
      <c r="AV41" s="21">
        <v>0</v>
      </c>
      <c r="AW41" s="21">
        <v>59.870552147639984</v>
      </c>
      <c r="AX41" s="21">
        <v>0</v>
      </c>
      <c r="AY41" s="21">
        <v>0</v>
      </c>
      <c r="AZ41" s="20">
        <v>59.870552147639984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1.2954202645236292</v>
      </c>
      <c r="D42" s="21">
        <v>7.2722941880820704</v>
      </c>
      <c r="E42" s="21">
        <v>0</v>
      </c>
      <c r="F42" s="21">
        <v>0</v>
      </c>
      <c r="G42" s="21">
        <v>0</v>
      </c>
      <c r="H42" s="21">
        <v>0</v>
      </c>
      <c r="I42" s="21">
        <v>0.9315727201918087</v>
      </c>
      <c r="J42" s="21">
        <v>206.61060610812302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1.0443305894869725</v>
      </c>
      <c r="W42" s="21">
        <v>0</v>
      </c>
      <c r="X42" s="21">
        <v>0</v>
      </c>
      <c r="Y42" s="21">
        <v>6.7790199670993356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21.35641346258366</v>
      </c>
      <c r="AF42" s="21">
        <v>6.7497271635127998</v>
      </c>
      <c r="AG42" s="21">
        <v>30.652540211349866</v>
      </c>
      <c r="AH42" s="21">
        <v>46.35405073965341</v>
      </c>
      <c r="AI42" s="21">
        <v>26.59251993722436</v>
      </c>
      <c r="AJ42" s="21">
        <v>15.880913085975713</v>
      </c>
      <c r="AK42" s="21">
        <v>85.579890297125587</v>
      </c>
      <c r="AL42" s="21">
        <v>3.6636898147381278</v>
      </c>
      <c r="AM42" s="21">
        <v>150.72262571453598</v>
      </c>
      <c r="AN42" s="21">
        <v>63.174141079806283</v>
      </c>
      <c r="AO42" s="21">
        <v>68.704015194773191</v>
      </c>
      <c r="AP42" s="21">
        <v>0</v>
      </c>
      <c r="AQ42" s="21">
        <v>4.0420588017359265</v>
      </c>
      <c r="AR42" s="21">
        <v>3.1778543851100074</v>
      </c>
      <c r="AS42" s="20">
        <v>750.58368372563177</v>
      </c>
      <c r="AT42" s="21">
        <v>0</v>
      </c>
      <c r="AU42" s="21">
        <v>0</v>
      </c>
      <c r="AV42" s="21">
        <v>0</v>
      </c>
      <c r="AW42" s="21">
        <v>96.416316274368342</v>
      </c>
      <c r="AX42" s="21">
        <v>0</v>
      </c>
      <c r="AY42" s="21">
        <v>0</v>
      </c>
      <c r="AZ42" s="20">
        <v>96.416316274368342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152.2401463912372</v>
      </c>
      <c r="L43" s="21">
        <v>0</v>
      </c>
      <c r="M43" s="21">
        <v>19.465490483673054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1.047345691000912</v>
      </c>
      <c r="Z43" s="21">
        <v>6.8922136557483622</v>
      </c>
      <c r="AA43" s="21">
        <v>0</v>
      </c>
      <c r="AB43" s="21">
        <v>0</v>
      </c>
      <c r="AC43" s="21">
        <v>0</v>
      </c>
      <c r="AD43" s="21">
        <v>0</v>
      </c>
      <c r="AE43" s="21">
        <v>2.1153494956544501</v>
      </c>
      <c r="AF43" s="21">
        <v>0</v>
      </c>
      <c r="AG43" s="21">
        <v>0</v>
      </c>
      <c r="AH43" s="21">
        <v>0</v>
      </c>
      <c r="AI43" s="21">
        <v>0</v>
      </c>
      <c r="AJ43" s="21">
        <v>1.0258562516406899</v>
      </c>
      <c r="AK43" s="21">
        <v>0</v>
      </c>
      <c r="AL43" s="21">
        <v>0</v>
      </c>
      <c r="AM43" s="21">
        <v>1.2001618767039668</v>
      </c>
      <c r="AN43" s="21">
        <v>8.167960170703811</v>
      </c>
      <c r="AO43" s="21">
        <v>0</v>
      </c>
      <c r="AP43" s="21">
        <v>0</v>
      </c>
      <c r="AQ43" s="21">
        <v>0</v>
      </c>
      <c r="AR43" s="21">
        <v>0</v>
      </c>
      <c r="AS43" s="20">
        <v>192.15452401636244</v>
      </c>
      <c r="AT43" s="21">
        <v>0</v>
      </c>
      <c r="AU43" s="21">
        <v>0</v>
      </c>
      <c r="AV43" s="21">
        <v>0</v>
      </c>
      <c r="AW43" s="21">
        <v>329.84547598363764</v>
      </c>
      <c r="AX43" s="21">
        <v>0</v>
      </c>
      <c r="AY43" s="21">
        <v>0</v>
      </c>
      <c r="AZ43" s="20">
        <v>329.84547598363764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8.9817118723363514</v>
      </c>
      <c r="D44" s="21">
        <v>0</v>
      </c>
      <c r="E44" s="21">
        <v>0</v>
      </c>
      <c r="F44" s="21">
        <v>0</v>
      </c>
      <c r="G44" s="21">
        <v>4.4900920858094935</v>
      </c>
      <c r="H44" s="21">
        <v>0</v>
      </c>
      <c r="I44" s="21">
        <v>0</v>
      </c>
      <c r="J44" s="21">
        <v>0</v>
      </c>
      <c r="K44" s="21">
        <v>0</v>
      </c>
      <c r="L44" s="21">
        <v>76.103007558028736</v>
      </c>
      <c r="M44" s="21">
        <v>10.018925914337206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4.5658822295941723</v>
      </c>
      <c r="Z44" s="21">
        <v>124.45827265178337</v>
      </c>
      <c r="AA44" s="21">
        <v>0</v>
      </c>
      <c r="AB44" s="21">
        <v>8.5363647192445011</v>
      </c>
      <c r="AC44" s="21">
        <v>1.1210477716188441</v>
      </c>
      <c r="AD44" s="21">
        <v>3.3354341953730886</v>
      </c>
      <c r="AE44" s="21">
        <v>7.5771382153815781</v>
      </c>
      <c r="AF44" s="21">
        <v>96.353257374922492</v>
      </c>
      <c r="AG44" s="21">
        <v>33.213905966510048</v>
      </c>
      <c r="AH44" s="21">
        <v>1.1583787245583983</v>
      </c>
      <c r="AI44" s="21">
        <v>0</v>
      </c>
      <c r="AJ44" s="21">
        <v>3.1383736843479246</v>
      </c>
      <c r="AK44" s="21">
        <v>0</v>
      </c>
      <c r="AL44" s="21">
        <v>4.2771749320486707</v>
      </c>
      <c r="AM44" s="21">
        <v>4.4000795987841137</v>
      </c>
      <c r="AN44" s="21">
        <v>1.0115501155088154</v>
      </c>
      <c r="AO44" s="21">
        <v>0</v>
      </c>
      <c r="AP44" s="21">
        <v>0</v>
      </c>
      <c r="AQ44" s="21">
        <v>0</v>
      </c>
      <c r="AR44" s="21">
        <v>0</v>
      </c>
      <c r="AS44" s="20">
        <v>392.74059761018782</v>
      </c>
      <c r="AT44" s="21">
        <v>0</v>
      </c>
      <c r="AU44" s="21">
        <v>0</v>
      </c>
      <c r="AV44" s="21">
        <v>0</v>
      </c>
      <c r="AW44" s="21">
        <v>24.907795485149638</v>
      </c>
      <c r="AX44" s="21">
        <v>2.3516069046626265</v>
      </c>
      <c r="AY44" s="21">
        <v>0</v>
      </c>
      <c r="AZ44" s="20">
        <v>27.259402389812266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274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274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5.9244921283171061</v>
      </c>
      <c r="D46" s="20">
        <v>0</v>
      </c>
      <c r="E46" s="20">
        <v>2.3228513331149472</v>
      </c>
      <c r="F46" s="20">
        <v>0</v>
      </c>
      <c r="G46" s="20">
        <v>85.116731260784206</v>
      </c>
      <c r="H46" s="20">
        <v>15.232258246339851</v>
      </c>
      <c r="I46" s="20">
        <v>9.5665009415526026</v>
      </c>
      <c r="J46" s="20">
        <v>6.375895102244411</v>
      </c>
      <c r="K46" s="20">
        <v>7.8165305257683526</v>
      </c>
      <c r="L46" s="20">
        <v>8.3166206777177578</v>
      </c>
      <c r="M46" s="20">
        <v>135.17905781670177</v>
      </c>
      <c r="N46" s="20">
        <v>21.516477554629223</v>
      </c>
      <c r="O46" s="20">
        <v>2.2081371689454188</v>
      </c>
      <c r="P46" s="20">
        <v>0</v>
      </c>
      <c r="Q46" s="20">
        <v>0</v>
      </c>
      <c r="R46" s="20">
        <v>9.6997297308142603</v>
      </c>
      <c r="S46" s="20">
        <v>19.105887535255309</v>
      </c>
      <c r="T46" s="20">
        <v>3.2108787965039189</v>
      </c>
      <c r="U46" s="20">
        <v>25.347655797703037</v>
      </c>
      <c r="V46" s="20">
        <v>25.536221884164092</v>
      </c>
      <c r="W46" s="20">
        <v>0</v>
      </c>
      <c r="X46" s="20">
        <v>0</v>
      </c>
      <c r="Y46" s="20">
        <v>16.529303745392564</v>
      </c>
      <c r="Z46" s="20">
        <v>25.492820176565068</v>
      </c>
      <c r="AA46" s="20">
        <v>6.050945330462925</v>
      </c>
      <c r="AB46" s="20">
        <v>11.014168473062593</v>
      </c>
      <c r="AC46" s="20">
        <v>11.060515567401893</v>
      </c>
      <c r="AD46" s="20">
        <v>0</v>
      </c>
      <c r="AE46" s="20">
        <v>2.2170397340610251</v>
      </c>
      <c r="AF46" s="20">
        <v>5.7605817162357251</v>
      </c>
      <c r="AG46" s="20">
        <v>79.652658937799089</v>
      </c>
      <c r="AH46" s="20">
        <v>5.4176151660930429</v>
      </c>
      <c r="AI46" s="20">
        <v>21.915530183842755</v>
      </c>
      <c r="AJ46" s="20">
        <v>21.784021627324051</v>
      </c>
      <c r="AK46" s="20">
        <v>25.375077977051646</v>
      </c>
      <c r="AL46" s="20">
        <v>2.3817960679711994</v>
      </c>
      <c r="AM46" s="20">
        <v>88.840721619878025</v>
      </c>
      <c r="AN46" s="20">
        <v>29.189611756405792</v>
      </c>
      <c r="AO46" s="20">
        <v>13.886513406582932</v>
      </c>
      <c r="AP46" s="20">
        <v>4.0188109290739016</v>
      </c>
      <c r="AQ46" s="20">
        <v>1.965993571820263</v>
      </c>
      <c r="AR46" s="20">
        <v>13.925873474442312</v>
      </c>
      <c r="AS46" s="20">
        <v>768.9555259620231</v>
      </c>
      <c r="AT46" s="20">
        <v>0</v>
      </c>
      <c r="AU46" s="20">
        <v>0</v>
      </c>
      <c r="AV46" s="20">
        <v>0</v>
      </c>
      <c r="AW46" s="20">
        <v>76.044474037977011</v>
      </c>
      <c r="AX46" s="20">
        <v>0</v>
      </c>
      <c r="AY46" s="20">
        <v>0</v>
      </c>
      <c r="AZ46" s="20">
        <v>76.044474037977011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2.0258532661099866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0.96829213676011672</v>
      </c>
      <c r="N47" s="20">
        <v>18.140585804587321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1.1689696476868354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70.490914801963811</v>
      </c>
      <c r="AH47" s="20">
        <v>0.96826479674134847</v>
      </c>
      <c r="AI47" s="20">
        <v>0</v>
      </c>
      <c r="AJ47" s="20">
        <v>67.074809411427239</v>
      </c>
      <c r="AK47" s="20">
        <v>24.302357065313149</v>
      </c>
      <c r="AL47" s="20">
        <v>3.3193863846350897</v>
      </c>
      <c r="AM47" s="20">
        <v>81.274736032743576</v>
      </c>
      <c r="AN47" s="20">
        <v>12.641349178110518</v>
      </c>
      <c r="AO47" s="20">
        <v>3.5081245589502954</v>
      </c>
      <c r="AP47" s="20">
        <v>0</v>
      </c>
      <c r="AQ47" s="20">
        <v>1.0428812109680168</v>
      </c>
      <c r="AR47" s="20">
        <v>0</v>
      </c>
      <c r="AS47" s="20">
        <v>286.9265242959973</v>
      </c>
      <c r="AT47" s="20">
        <v>0</v>
      </c>
      <c r="AU47" s="20">
        <v>0</v>
      </c>
      <c r="AV47" s="20">
        <v>0</v>
      </c>
      <c r="AW47" s="20">
        <v>6.0734757040026821</v>
      </c>
      <c r="AX47" s="20">
        <v>0</v>
      </c>
      <c r="AY47" s="20">
        <v>0</v>
      </c>
      <c r="AZ47" s="20">
        <v>6.0734757040026821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60.494662874212167</v>
      </c>
      <c r="D48" s="20">
        <v>2.0062775647408957</v>
      </c>
      <c r="E48" s="20">
        <v>0</v>
      </c>
      <c r="F48" s="20">
        <v>0</v>
      </c>
      <c r="G48" s="20">
        <v>30.353352647938678</v>
      </c>
      <c r="H48" s="20">
        <v>0</v>
      </c>
      <c r="I48" s="20">
        <v>0</v>
      </c>
      <c r="J48" s="20">
        <v>0</v>
      </c>
      <c r="K48" s="20">
        <v>0</v>
      </c>
      <c r="L48" s="20">
        <v>6.8181838681481564</v>
      </c>
      <c r="M48" s="20">
        <v>1.0475406914351826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2.0647968015638707</v>
      </c>
      <c r="AC48" s="20">
        <v>0</v>
      </c>
      <c r="AD48" s="20">
        <v>0</v>
      </c>
      <c r="AE48" s="20">
        <v>9.6948538751617797</v>
      </c>
      <c r="AF48" s="20">
        <v>49.874989280037305</v>
      </c>
      <c r="AG48" s="20">
        <v>131.24626124479514</v>
      </c>
      <c r="AH48" s="20">
        <v>84.298267377778984</v>
      </c>
      <c r="AI48" s="20">
        <v>10.517032932058207</v>
      </c>
      <c r="AJ48" s="20">
        <v>21.198906497189995</v>
      </c>
      <c r="AK48" s="20">
        <v>42.344320474046796</v>
      </c>
      <c r="AL48" s="20">
        <v>6.0924508573106069</v>
      </c>
      <c r="AM48" s="20">
        <v>116.37736436487174</v>
      </c>
      <c r="AN48" s="20">
        <v>79.038456997071506</v>
      </c>
      <c r="AO48" s="20">
        <v>9.7020258567120532</v>
      </c>
      <c r="AP48" s="20">
        <v>1.1162080329151571</v>
      </c>
      <c r="AQ48" s="20">
        <v>3.829740093172302</v>
      </c>
      <c r="AR48" s="20">
        <v>11.884307668839481</v>
      </c>
      <c r="AS48" s="20">
        <v>680.00000000000011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3.5967536243729952</v>
      </c>
      <c r="D49" s="20">
        <v>2.2198473476358389</v>
      </c>
      <c r="E49" s="20">
        <v>0</v>
      </c>
      <c r="F49" s="20">
        <v>28.715705509444337</v>
      </c>
      <c r="G49" s="20">
        <v>27.035641066240949</v>
      </c>
      <c r="H49" s="20">
        <v>0</v>
      </c>
      <c r="I49" s="20">
        <v>2.1058564198378122</v>
      </c>
      <c r="J49" s="20">
        <v>0</v>
      </c>
      <c r="K49" s="20">
        <v>0</v>
      </c>
      <c r="L49" s="20">
        <v>1.2048927469973392</v>
      </c>
      <c r="M49" s="20">
        <v>28.201476322921486</v>
      </c>
      <c r="N49" s="20">
        <v>0</v>
      </c>
      <c r="O49" s="20">
        <v>9.4085348083922629</v>
      </c>
      <c r="P49" s="20">
        <v>0</v>
      </c>
      <c r="Q49" s="20">
        <v>24.916275664547829</v>
      </c>
      <c r="R49" s="20">
        <v>0</v>
      </c>
      <c r="S49" s="20">
        <v>0</v>
      </c>
      <c r="T49" s="20">
        <v>3.5255645877129562</v>
      </c>
      <c r="U49" s="20">
        <v>1.1918350611428816</v>
      </c>
      <c r="V49" s="20">
        <v>17.929619589928834</v>
      </c>
      <c r="W49" s="20">
        <v>10.238886668410833</v>
      </c>
      <c r="X49" s="20">
        <v>65.444304721799085</v>
      </c>
      <c r="Y49" s="20">
        <v>1.2495278698668444</v>
      </c>
      <c r="Z49" s="20">
        <v>2.4503996236401764</v>
      </c>
      <c r="AA49" s="20">
        <v>0</v>
      </c>
      <c r="AB49" s="20">
        <v>0</v>
      </c>
      <c r="AC49" s="20">
        <v>0</v>
      </c>
      <c r="AD49" s="20">
        <v>0</v>
      </c>
      <c r="AE49" s="20">
        <v>57.500418693310195</v>
      </c>
      <c r="AF49" s="20">
        <v>40.535362190565607</v>
      </c>
      <c r="AG49" s="20">
        <v>18.128612406636581</v>
      </c>
      <c r="AH49" s="20">
        <v>24.400485076595007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369.99999999999989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181.11011097011908</v>
      </c>
      <c r="D50" s="20">
        <v>27.009528566451813</v>
      </c>
      <c r="E50" s="20">
        <v>38.555654299898883</v>
      </c>
      <c r="F50" s="20">
        <v>17.0451368379176</v>
      </c>
      <c r="G50" s="20">
        <v>80.623116247996109</v>
      </c>
      <c r="H50" s="20">
        <v>0</v>
      </c>
      <c r="I50" s="20">
        <v>6.5430551145109854</v>
      </c>
      <c r="J50" s="20">
        <v>0.97001758314686226</v>
      </c>
      <c r="K50" s="20">
        <v>3.4730120627737215</v>
      </c>
      <c r="L50" s="20">
        <v>1.0934702389797344</v>
      </c>
      <c r="M50" s="20">
        <v>10.849280091495743</v>
      </c>
      <c r="N50" s="20">
        <v>0</v>
      </c>
      <c r="O50" s="20">
        <v>235.66163741949595</v>
      </c>
      <c r="P50" s="20">
        <v>7.4326225987119603</v>
      </c>
      <c r="Q50" s="20">
        <v>268.06201807342251</v>
      </c>
      <c r="R50" s="20">
        <v>1.1435714005086499</v>
      </c>
      <c r="S50" s="20">
        <v>7.4901339355513077</v>
      </c>
      <c r="T50" s="20">
        <v>21.258446699680487</v>
      </c>
      <c r="U50" s="20">
        <v>32.990144163158988</v>
      </c>
      <c r="V50" s="20">
        <v>71.885695732484692</v>
      </c>
      <c r="W50" s="20">
        <v>52.056680567801195</v>
      </c>
      <c r="X50" s="20">
        <v>3.9496102139314178</v>
      </c>
      <c r="Y50" s="20">
        <v>4.8181356646001907</v>
      </c>
      <c r="Z50" s="20">
        <v>15.803210674555718</v>
      </c>
      <c r="AA50" s="20">
        <v>13.83876976228639</v>
      </c>
      <c r="AB50" s="20">
        <v>15.275046587462521</v>
      </c>
      <c r="AC50" s="20">
        <v>11.078963506873247</v>
      </c>
      <c r="AD50" s="20">
        <v>2.3500593750713019</v>
      </c>
      <c r="AE50" s="20">
        <v>48.101446029194221</v>
      </c>
      <c r="AF50" s="20">
        <v>96.277719956699286</v>
      </c>
      <c r="AG50" s="20">
        <v>173.26226674234448</v>
      </c>
      <c r="AH50" s="20">
        <v>824.48616419245093</v>
      </c>
      <c r="AI50" s="20">
        <v>94.970114899472676</v>
      </c>
      <c r="AJ50" s="20">
        <v>0</v>
      </c>
      <c r="AK50" s="20">
        <v>0</v>
      </c>
      <c r="AL50" s="20">
        <v>0</v>
      </c>
      <c r="AM50" s="20">
        <v>26.410017075392648</v>
      </c>
      <c r="AN50" s="20">
        <v>25.890214794994431</v>
      </c>
      <c r="AO50" s="20">
        <v>5.8434860653453411</v>
      </c>
      <c r="AP50" s="20">
        <v>1.0663645706015894</v>
      </c>
      <c r="AQ50" s="20">
        <v>0.90531236619388111</v>
      </c>
      <c r="AR50" s="20">
        <v>0.95892870557700249</v>
      </c>
      <c r="AS50" s="20">
        <v>2430.5391637871535</v>
      </c>
      <c r="AT50" s="20">
        <v>0</v>
      </c>
      <c r="AU50" s="20">
        <v>0</v>
      </c>
      <c r="AV50" s="20">
        <v>0</v>
      </c>
      <c r="AW50" s="20">
        <v>4.4608362128464591</v>
      </c>
      <c r="AX50" s="20">
        <v>0</v>
      </c>
      <c r="AY50" s="20">
        <v>0</v>
      </c>
      <c r="AZ50" s="20">
        <v>4.4608362128464591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2.4627152203333251</v>
      </c>
      <c r="D51" s="21">
        <v>10.313688895864178</v>
      </c>
      <c r="E51" s="21">
        <v>0</v>
      </c>
      <c r="F51" s="21">
        <v>0</v>
      </c>
      <c r="G51" s="21">
        <v>4.720226057988377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364.13655095594856</v>
      </c>
      <c r="P51" s="21">
        <v>6.288379813599783</v>
      </c>
      <c r="Q51" s="21">
        <v>1.5342625811736543</v>
      </c>
      <c r="R51" s="21">
        <v>19.526359580042612</v>
      </c>
      <c r="S51" s="21">
        <v>28.501189029371325</v>
      </c>
      <c r="T51" s="21">
        <v>5.1884088250122664</v>
      </c>
      <c r="U51" s="21">
        <v>0</v>
      </c>
      <c r="V51" s="21">
        <v>0</v>
      </c>
      <c r="W51" s="21">
        <v>0</v>
      </c>
      <c r="X51" s="21">
        <v>0</v>
      </c>
      <c r="Y51" s="21">
        <v>1.3203954437915379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8.5808977208545265</v>
      </c>
      <c r="AG51" s="21">
        <v>6.8031954199671585</v>
      </c>
      <c r="AH51" s="21">
        <v>13.602182587355502</v>
      </c>
      <c r="AI51" s="21">
        <v>0</v>
      </c>
      <c r="AJ51" s="21">
        <v>0</v>
      </c>
      <c r="AK51" s="21">
        <v>0</v>
      </c>
      <c r="AL51" s="21">
        <v>0</v>
      </c>
      <c r="AM51" s="21">
        <v>4.1938042866368566</v>
      </c>
      <c r="AN51" s="21">
        <v>20.627697225740093</v>
      </c>
      <c r="AO51" s="21">
        <v>3.3467983626749831</v>
      </c>
      <c r="AP51" s="21">
        <v>0</v>
      </c>
      <c r="AQ51" s="21">
        <v>1.0097270927764659</v>
      </c>
      <c r="AR51" s="21">
        <v>1.1927426149700433</v>
      </c>
      <c r="AS51" s="20">
        <v>503.3492217141013</v>
      </c>
      <c r="AT51" s="21">
        <v>0</v>
      </c>
      <c r="AU51" s="21">
        <v>0</v>
      </c>
      <c r="AV51" s="21">
        <v>0</v>
      </c>
      <c r="AW51" s="21">
        <v>52.650778285898674</v>
      </c>
      <c r="AX51" s="21">
        <v>0</v>
      </c>
      <c r="AY51" s="21">
        <v>0</v>
      </c>
      <c r="AZ51" s="20">
        <v>52.650778285898674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575.89966388761979</v>
      </c>
      <c r="D52" s="21">
        <v>21.022900631512901</v>
      </c>
      <c r="E52" s="21">
        <v>0</v>
      </c>
      <c r="F52" s="21">
        <v>2.2060948501879629</v>
      </c>
      <c r="G52" s="21">
        <v>16.009241319106088</v>
      </c>
      <c r="H52" s="21">
        <v>0</v>
      </c>
      <c r="I52" s="21">
        <v>3.7703933557486993</v>
      </c>
      <c r="J52" s="21">
        <v>0</v>
      </c>
      <c r="K52" s="21">
        <v>4.3572759695183727</v>
      </c>
      <c r="L52" s="21">
        <v>0</v>
      </c>
      <c r="M52" s="21">
        <v>43.821116565314206</v>
      </c>
      <c r="N52" s="21">
        <v>0</v>
      </c>
      <c r="O52" s="21">
        <v>0</v>
      </c>
      <c r="P52" s="21">
        <v>0</v>
      </c>
      <c r="Q52" s="21">
        <v>402.1930657327822</v>
      </c>
      <c r="R52" s="21">
        <v>3.389804396818346</v>
      </c>
      <c r="S52" s="21">
        <v>21.732891992874801</v>
      </c>
      <c r="T52" s="21">
        <v>81.081547571100359</v>
      </c>
      <c r="U52" s="21">
        <v>10.787550583693303</v>
      </c>
      <c r="V52" s="21">
        <v>33.423648847462147</v>
      </c>
      <c r="W52" s="21">
        <v>16.135317200659898</v>
      </c>
      <c r="X52" s="21">
        <v>16.099344616333241</v>
      </c>
      <c r="Y52" s="21">
        <v>6.7433642656538568</v>
      </c>
      <c r="Z52" s="21">
        <v>7.3448684320866118</v>
      </c>
      <c r="AA52" s="21">
        <v>3.3418667061157423</v>
      </c>
      <c r="AB52" s="21">
        <v>0</v>
      </c>
      <c r="AC52" s="21">
        <v>0</v>
      </c>
      <c r="AD52" s="21">
        <v>3.3085355475590825</v>
      </c>
      <c r="AE52" s="21">
        <v>21.939803133148033</v>
      </c>
      <c r="AF52" s="21">
        <v>0</v>
      </c>
      <c r="AG52" s="21">
        <v>6.0306416433543166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3.6259651933812393</v>
      </c>
      <c r="AN52" s="21">
        <v>0</v>
      </c>
      <c r="AO52" s="21">
        <v>0</v>
      </c>
      <c r="AP52" s="21">
        <v>0</v>
      </c>
      <c r="AQ52" s="21">
        <v>4.9196119561727016</v>
      </c>
      <c r="AR52" s="21">
        <v>13.815485601796363</v>
      </c>
      <c r="AS52" s="20">
        <v>1323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20.401833016851594</v>
      </c>
      <c r="E53" s="21">
        <v>4.6719723786673617</v>
      </c>
      <c r="F53" s="21">
        <v>1.8591990751539142</v>
      </c>
      <c r="G53" s="21">
        <v>9.2195912525745101</v>
      </c>
      <c r="H53" s="21">
        <v>0</v>
      </c>
      <c r="I53" s="21">
        <v>21.213758984521085</v>
      </c>
      <c r="J53" s="21">
        <v>1.9227604285368223</v>
      </c>
      <c r="K53" s="21">
        <v>10.845853162556256</v>
      </c>
      <c r="L53" s="21">
        <v>0</v>
      </c>
      <c r="M53" s="21">
        <v>21.030676596118951</v>
      </c>
      <c r="N53" s="21">
        <v>0</v>
      </c>
      <c r="O53" s="21">
        <v>0</v>
      </c>
      <c r="P53" s="21">
        <v>6.0228336285424549</v>
      </c>
      <c r="Q53" s="21">
        <v>271.3548891121556</v>
      </c>
      <c r="R53" s="21">
        <v>31.024994935920905</v>
      </c>
      <c r="S53" s="21">
        <v>56.29636111844745</v>
      </c>
      <c r="T53" s="21">
        <v>167.73599802659641</v>
      </c>
      <c r="U53" s="21">
        <v>33.846577850564117</v>
      </c>
      <c r="V53" s="21">
        <v>0</v>
      </c>
      <c r="W53" s="21">
        <v>8.9531888950706424</v>
      </c>
      <c r="X53" s="21">
        <v>3.7633865811057712</v>
      </c>
      <c r="Y53" s="21">
        <v>5.5985813904097377</v>
      </c>
      <c r="Z53" s="21">
        <v>3.299814941821106</v>
      </c>
      <c r="AA53" s="21">
        <v>2.2152329252644947</v>
      </c>
      <c r="AB53" s="21">
        <v>0</v>
      </c>
      <c r="AC53" s="21">
        <v>0</v>
      </c>
      <c r="AD53" s="21">
        <v>0</v>
      </c>
      <c r="AE53" s="21">
        <v>1.9978052213391619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1.6373414381427271</v>
      </c>
      <c r="AR53" s="21">
        <v>2.0873490396388412</v>
      </c>
      <c r="AS53" s="20">
        <v>687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1.152495400417773</v>
      </c>
      <c r="D54" s="21">
        <v>15.201716264243245</v>
      </c>
      <c r="E54" s="21">
        <v>0</v>
      </c>
      <c r="F54" s="21">
        <v>0</v>
      </c>
      <c r="G54" s="21">
        <v>0</v>
      </c>
      <c r="H54" s="21">
        <v>0</v>
      </c>
      <c r="I54" s="21">
        <v>65.473219534570788</v>
      </c>
      <c r="J54" s="21">
        <v>0</v>
      </c>
      <c r="K54" s="21">
        <v>20.154052643609727</v>
      </c>
      <c r="L54" s="21">
        <v>9.3070082946594113</v>
      </c>
      <c r="M54" s="21">
        <v>23.353072824459559</v>
      </c>
      <c r="N54" s="21">
        <v>1.0224312904107959</v>
      </c>
      <c r="O54" s="21">
        <v>0</v>
      </c>
      <c r="P54" s="21">
        <v>0</v>
      </c>
      <c r="Q54" s="21">
        <v>37.991894815097723</v>
      </c>
      <c r="R54" s="21">
        <v>0.99597244410352437</v>
      </c>
      <c r="S54" s="21">
        <v>15.817609057736941</v>
      </c>
      <c r="T54" s="21">
        <v>33.376215740257898</v>
      </c>
      <c r="U54" s="21">
        <v>274.74244726153074</v>
      </c>
      <c r="V54" s="21">
        <v>27.554262931442949</v>
      </c>
      <c r="W54" s="21">
        <v>0</v>
      </c>
      <c r="X54" s="21">
        <v>2.7451806884906231</v>
      </c>
      <c r="Y54" s="21">
        <v>15.644893032271156</v>
      </c>
      <c r="Z54" s="21">
        <v>34.250398653443348</v>
      </c>
      <c r="AA54" s="21">
        <v>58.826604875757667</v>
      </c>
      <c r="AB54" s="21">
        <v>0.98147141767580826</v>
      </c>
      <c r="AC54" s="21">
        <v>30.019833366629186</v>
      </c>
      <c r="AD54" s="21">
        <v>4.3892194631911403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673.00000000000011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3.9009349587992239</v>
      </c>
      <c r="E56" s="20">
        <v>4.6225520930292321</v>
      </c>
      <c r="F56" s="20">
        <v>51.658039198211902</v>
      </c>
      <c r="G56" s="20">
        <v>57.84625949311696</v>
      </c>
      <c r="H56" s="20">
        <v>0</v>
      </c>
      <c r="I56" s="20">
        <v>2.7236132784693186</v>
      </c>
      <c r="J56" s="20">
        <v>0</v>
      </c>
      <c r="K56" s="20">
        <v>1.0419825907818896</v>
      </c>
      <c r="L56" s="20">
        <v>5.2646305121653363</v>
      </c>
      <c r="M56" s="20">
        <v>8.8732766651960571</v>
      </c>
      <c r="N56" s="20">
        <v>5.1635534252922017</v>
      </c>
      <c r="O56" s="20">
        <v>5.4073384808853628</v>
      </c>
      <c r="P56" s="20">
        <v>1.7605390646159547</v>
      </c>
      <c r="Q56" s="20">
        <v>14.950426995565602</v>
      </c>
      <c r="R56" s="20">
        <v>15.182355207625804</v>
      </c>
      <c r="S56" s="20">
        <v>16.908200251192369</v>
      </c>
      <c r="T56" s="20">
        <v>67.688936149925155</v>
      </c>
      <c r="U56" s="20">
        <v>21.021320368186956</v>
      </c>
      <c r="V56" s="20">
        <v>7.903005950298561</v>
      </c>
      <c r="W56" s="20">
        <v>6.9097619041192155</v>
      </c>
      <c r="X56" s="20">
        <v>0.90244960142933683</v>
      </c>
      <c r="Y56" s="20">
        <v>3.3616839071860651</v>
      </c>
      <c r="Z56" s="20">
        <v>12.730061944181534</v>
      </c>
      <c r="AA56" s="20">
        <v>2.1437744916173287</v>
      </c>
      <c r="AB56" s="20">
        <v>0.9583324992594604</v>
      </c>
      <c r="AC56" s="20">
        <v>0</v>
      </c>
      <c r="AD56" s="20">
        <v>0</v>
      </c>
      <c r="AE56" s="20">
        <v>3.8921703030409649</v>
      </c>
      <c r="AF56" s="20">
        <v>10.105286343059667</v>
      </c>
      <c r="AG56" s="20">
        <v>29.407654661563654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1.1723470811491039</v>
      </c>
      <c r="AN56" s="20">
        <v>0.87174998990106889</v>
      </c>
      <c r="AO56" s="20">
        <v>5.2834236236970264</v>
      </c>
      <c r="AP56" s="20">
        <v>0</v>
      </c>
      <c r="AQ56" s="20">
        <v>14.344338966437718</v>
      </c>
      <c r="AR56" s="20">
        <v>0</v>
      </c>
      <c r="AS56" s="20">
        <v>384.00000000000006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0.87894517670934402</v>
      </c>
      <c r="J57" s="20">
        <v>0.93210683052768406</v>
      </c>
      <c r="K57" s="20">
        <v>1.0232200437422725</v>
      </c>
      <c r="L57" s="20">
        <v>3.0618609202918097</v>
      </c>
      <c r="M57" s="20">
        <v>15.937315061798486</v>
      </c>
      <c r="N57" s="20">
        <v>13.415420745709941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1.8365891875143172</v>
      </c>
      <c r="U57" s="20">
        <v>27.119854133757585</v>
      </c>
      <c r="V57" s="20">
        <v>9.0180572815441344</v>
      </c>
      <c r="W57" s="20">
        <v>0</v>
      </c>
      <c r="X57" s="20">
        <v>0</v>
      </c>
      <c r="Y57" s="20">
        <v>7.4775575426580492</v>
      </c>
      <c r="Z57" s="20">
        <v>14.469471361537554</v>
      </c>
      <c r="AA57" s="20">
        <v>0</v>
      </c>
      <c r="AB57" s="20">
        <v>9.795577048271328</v>
      </c>
      <c r="AC57" s="20">
        <v>3.0288818433032931</v>
      </c>
      <c r="AD57" s="20">
        <v>1.0792098013441129</v>
      </c>
      <c r="AE57" s="20">
        <v>2.4160508426943572</v>
      </c>
      <c r="AF57" s="20">
        <v>89.21111197446082</v>
      </c>
      <c r="AG57" s="20">
        <v>15.985202083957391</v>
      </c>
      <c r="AH57" s="20">
        <v>3.0575099167350732</v>
      </c>
      <c r="AI57" s="20">
        <v>0</v>
      </c>
      <c r="AJ57" s="20">
        <v>2.9598924928132124</v>
      </c>
      <c r="AK57" s="20">
        <v>0</v>
      </c>
      <c r="AL57" s="20">
        <v>8.5819968478367645</v>
      </c>
      <c r="AM57" s="20">
        <v>5.5687166795849912</v>
      </c>
      <c r="AN57" s="20">
        <v>2.0513481264137137</v>
      </c>
      <c r="AO57" s="20">
        <v>1.0941040567937628</v>
      </c>
      <c r="AP57" s="20">
        <v>0</v>
      </c>
      <c r="AQ57" s="20">
        <v>0</v>
      </c>
      <c r="AR57" s="20">
        <v>0</v>
      </c>
      <c r="AS57" s="20">
        <v>240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0.9513582566277099</v>
      </c>
      <c r="E58" s="20">
        <v>1.1352657642904693</v>
      </c>
      <c r="F58" s="20">
        <v>0</v>
      </c>
      <c r="G58" s="20">
        <v>4.2259149704656931</v>
      </c>
      <c r="H58" s="20">
        <v>0</v>
      </c>
      <c r="I58" s="20">
        <v>0.8647063779877906</v>
      </c>
      <c r="J58" s="20">
        <v>0.92589018895705799</v>
      </c>
      <c r="K58" s="20">
        <v>0</v>
      </c>
      <c r="L58" s="20">
        <v>0</v>
      </c>
      <c r="M58" s="20">
        <v>0.98792164751400136</v>
      </c>
      <c r="N58" s="20">
        <v>0</v>
      </c>
      <c r="O58" s="20">
        <v>1.0430682843770458</v>
      </c>
      <c r="P58" s="20">
        <v>0</v>
      </c>
      <c r="Q58" s="20">
        <v>2.1794366991434622</v>
      </c>
      <c r="R58" s="20">
        <v>1.0403234641439876</v>
      </c>
      <c r="S58" s="20">
        <v>109.85500554377451</v>
      </c>
      <c r="T58" s="20">
        <v>3.8522716745279295</v>
      </c>
      <c r="U58" s="20">
        <v>1.0441173451447141</v>
      </c>
      <c r="V58" s="20">
        <v>1.0317022521996921</v>
      </c>
      <c r="W58" s="20">
        <v>0</v>
      </c>
      <c r="X58" s="20">
        <v>0.89735961356469385</v>
      </c>
      <c r="Y58" s="20">
        <v>16.381140483022769</v>
      </c>
      <c r="Z58" s="20">
        <v>1.4946333030933028</v>
      </c>
      <c r="AA58" s="20">
        <v>0</v>
      </c>
      <c r="AB58" s="20">
        <v>0</v>
      </c>
      <c r="AC58" s="20">
        <v>0.98930892158158112</v>
      </c>
      <c r="AD58" s="20">
        <v>0</v>
      </c>
      <c r="AE58" s="20">
        <v>1.0870057477397472</v>
      </c>
      <c r="AF58" s="20">
        <v>2.1754425671464168</v>
      </c>
      <c r="AG58" s="20">
        <v>87.319354245758021</v>
      </c>
      <c r="AH58" s="20">
        <v>11.695414828146216</v>
      </c>
      <c r="AI58" s="20">
        <v>5.8701505113398413</v>
      </c>
      <c r="AJ58" s="20">
        <v>5.5739627861290248</v>
      </c>
      <c r="AK58" s="20">
        <v>0.84459186740333247</v>
      </c>
      <c r="AL58" s="20">
        <v>0</v>
      </c>
      <c r="AM58" s="20">
        <v>114.04682785683214</v>
      </c>
      <c r="AN58" s="20">
        <v>4.1451304054913063</v>
      </c>
      <c r="AO58" s="20">
        <v>5.4532030017223914</v>
      </c>
      <c r="AP58" s="20">
        <v>2.1120980529363136</v>
      </c>
      <c r="AQ58" s="20">
        <v>0.8706284233837962</v>
      </c>
      <c r="AR58" s="20">
        <v>6.2458491774646525</v>
      </c>
      <c r="AS58" s="20">
        <v>396.33908426190953</v>
      </c>
      <c r="AT58" s="20">
        <v>0</v>
      </c>
      <c r="AU58" s="20">
        <v>0</v>
      </c>
      <c r="AV58" s="20">
        <v>0</v>
      </c>
      <c r="AW58" s="20">
        <v>143.66091573809027</v>
      </c>
      <c r="AX58" s="20">
        <v>0</v>
      </c>
      <c r="AY58" s="20">
        <v>0</v>
      </c>
      <c r="AZ58" s="20">
        <v>143.66091573809027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61.551625544156408</v>
      </c>
      <c r="D59" s="20">
        <v>2.7908057663016574</v>
      </c>
      <c r="E59" s="20">
        <v>0</v>
      </c>
      <c r="F59" s="20">
        <v>0</v>
      </c>
      <c r="G59" s="20">
        <v>2.9214644022092875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68.420135549308981</v>
      </c>
      <c r="S59" s="20">
        <v>0</v>
      </c>
      <c r="T59" s="20">
        <v>2.816371193603334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3.4129913713923892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19.569073623728006</v>
      </c>
      <c r="AN59" s="20">
        <v>16.712089529571962</v>
      </c>
      <c r="AO59" s="20">
        <v>16.243417715300591</v>
      </c>
      <c r="AP59" s="20">
        <v>6.3913732169364241</v>
      </c>
      <c r="AQ59" s="20">
        <v>148.0321994002291</v>
      </c>
      <c r="AR59" s="20">
        <v>266.37737713321832</v>
      </c>
      <c r="AS59" s="20">
        <v>615.2389244459564</v>
      </c>
      <c r="AT59" s="20">
        <v>0</v>
      </c>
      <c r="AU59" s="20">
        <v>38.806816563047633</v>
      </c>
      <c r="AV59" s="20">
        <v>0</v>
      </c>
      <c r="AW59" s="20">
        <v>302.95425899099575</v>
      </c>
      <c r="AX59" s="20">
        <v>0</v>
      </c>
      <c r="AY59" s="20">
        <v>0</v>
      </c>
      <c r="AZ59" s="20">
        <v>341.76107555404337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1.0001024046640301</v>
      </c>
      <c r="E60" s="20">
        <v>7.4960029959072081</v>
      </c>
      <c r="F60" s="20">
        <v>0.85069768266621837</v>
      </c>
      <c r="G60" s="20">
        <v>0</v>
      </c>
      <c r="H60" s="20">
        <v>0</v>
      </c>
      <c r="I60" s="20">
        <v>0</v>
      </c>
      <c r="J60" s="20">
        <v>0</v>
      </c>
      <c r="K60" s="20">
        <v>4.9639477825802993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23.047884575872175</v>
      </c>
      <c r="V60" s="20">
        <v>0.96496963313587358</v>
      </c>
      <c r="W60" s="20">
        <v>3.2311616601833619</v>
      </c>
      <c r="X60" s="20">
        <v>0</v>
      </c>
      <c r="Y60" s="20">
        <v>0</v>
      </c>
      <c r="Z60" s="20">
        <v>21.430893129463755</v>
      </c>
      <c r="AA60" s="20">
        <v>0.871307901883563</v>
      </c>
      <c r="AB60" s="20">
        <v>141.52898334182046</v>
      </c>
      <c r="AC60" s="20">
        <v>31.016482491062277</v>
      </c>
      <c r="AD60" s="20">
        <v>9.7700739222896278</v>
      </c>
      <c r="AE60" s="20">
        <v>0</v>
      </c>
      <c r="AF60" s="20">
        <v>0</v>
      </c>
      <c r="AG60" s="20">
        <v>11.591733267146971</v>
      </c>
      <c r="AH60" s="20">
        <v>104.85401196407365</v>
      </c>
      <c r="AI60" s="20">
        <v>0</v>
      </c>
      <c r="AJ60" s="20">
        <v>0</v>
      </c>
      <c r="AK60" s="20">
        <v>0</v>
      </c>
      <c r="AL60" s="20">
        <v>0</v>
      </c>
      <c r="AM60" s="20">
        <v>4.7984798202099519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367.4167325729594</v>
      </c>
      <c r="AT60" s="20">
        <v>0</v>
      </c>
      <c r="AU60" s="20">
        <v>0</v>
      </c>
      <c r="AV60" s="20">
        <v>0</v>
      </c>
      <c r="AW60" s="20">
        <v>44.583267427040632</v>
      </c>
      <c r="AX60" s="20">
        <v>0</v>
      </c>
      <c r="AY60" s="20">
        <v>0</v>
      </c>
      <c r="AZ60" s="20">
        <v>44.583267427040632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8.7263426316347115</v>
      </c>
      <c r="D61" s="21">
        <v>1.0896293860948432</v>
      </c>
      <c r="E61" s="21">
        <v>0</v>
      </c>
      <c r="F61" s="21">
        <v>3.5899421244893928</v>
      </c>
      <c r="G61" s="21">
        <v>176.16578388078483</v>
      </c>
      <c r="H61" s="21">
        <v>0</v>
      </c>
      <c r="I61" s="21">
        <v>0.91572256722767587</v>
      </c>
      <c r="J61" s="21">
        <v>0.89318889627454523</v>
      </c>
      <c r="K61" s="21">
        <v>3.3003691942205715</v>
      </c>
      <c r="L61" s="21">
        <v>2.1261290276297973</v>
      </c>
      <c r="M61" s="21">
        <v>8.0695955955448557</v>
      </c>
      <c r="N61" s="21">
        <v>14.926001501260822</v>
      </c>
      <c r="O61" s="21">
        <v>1.1177340568408449</v>
      </c>
      <c r="P61" s="21">
        <v>0</v>
      </c>
      <c r="Q61" s="21">
        <v>19.577910681780939</v>
      </c>
      <c r="R61" s="21">
        <v>5.2316964860132318</v>
      </c>
      <c r="S61" s="21">
        <v>21.335115967896726</v>
      </c>
      <c r="T61" s="21">
        <v>7.8995589490263374</v>
      </c>
      <c r="U61" s="21">
        <v>194.23189931175312</v>
      </c>
      <c r="V61" s="21">
        <v>28.383183948171688</v>
      </c>
      <c r="W61" s="21">
        <v>3.5878765033518309</v>
      </c>
      <c r="X61" s="21">
        <v>0</v>
      </c>
      <c r="Y61" s="21">
        <v>9.2001545081439478</v>
      </c>
      <c r="Z61" s="21">
        <v>71.740486840709323</v>
      </c>
      <c r="AA61" s="21">
        <v>30.353846190903003</v>
      </c>
      <c r="AB61" s="21">
        <v>42.119972651470214</v>
      </c>
      <c r="AC61" s="21">
        <v>39.765039759313652</v>
      </c>
      <c r="AD61" s="21">
        <v>2.244248337098683</v>
      </c>
      <c r="AE61" s="21">
        <v>8.0467565455143752</v>
      </c>
      <c r="AF61" s="21">
        <v>216.14204597709917</v>
      </c>
      <c r="AG61" s="21">
        <v>66.640260211284854</v>
      </c>
      <c r="AH61" s="21">
        <v>1.1060381800883359</v>
      </c>
      <c r="AI61" s="21">
        <v>5.059443694399647</v>
      </c>
      <c r="AJ61" s="21">
        <v>0</v>
      </c>
      <c r="AK61" s="21">
        <v>0</v>
      </c>
      <c r="AL61" s="21">
        <v>0.71489865267190422</v>
      </c>
      <c r="AM61" s="21">
        <v>9.7854206386643288</v>
      </c>
      <c r="AN61" s="21">
        <v>2.1671652267104116</v>
      </c>
      <c r="AO61" s="21">
        <v>2.2910274320819592</v>
      </c>
      <c r="AP61" s="21">
        <v>0</v>
      </c>
      <c r="AQ61" s="21">
        <v>6.8787758000992145</v>
      </c>
      <c r="AR61" s="21">
        <v>5.4014729018586305</v>
      </c>
      <c r="AS61" s="20">
        <v>1020.8247342581084</v>
      </c>
      <c r="AT61" s="21">
        <v>0</v>
      </c>
      <c r="AU61" s="21">
        <v>0</v>
      </c>
      <c r="AV61" s="21">
        <v>0</v>
      </c>
      <c r="AW61" s="21">
        <v>36.175265741891202</v>
      </c>
      <c r="AX61" s="21">
        <v>0</v>
      </c>
      <c r="AY61" s="21">
        <v>0</v>
      </c>
      <c r="AZ61" s="20">
        <v>36.175265741891202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2.2806654309123813</v>
      </c>
      <c r="D62" s="22">
        <v>2.4062823129649265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148.15967394744456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15.016473746332618</v>
      </c>
      <c r="AF62" s="22">
        <v>237.46248277286611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12.676496912824685</v>
      </c>
      <c r="AM62" s="22">
        <v>0</v>
      </c>
      <c r="AN62" s="22">
        <v>0.99792487665474139</v>
      </c>
      <c r="AO62" s="22">
        <v>0</v>
      </c>
      <c r="AP62" s="22">
        <v>0</v>
      </c>
      <c r="AQ62" s="22">
        <v>0</v>
      </c>
      <c r="AR62" s="22">
        <v>0</v>
      </c>
      <c r="AS62" s="20">
        <v>419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102.46753009666075</v>
      </c>
      <c r="D63" s="22">
        <v>0</v>
      </c>
      <c r="E63" s="22">
        <v>0</v>
      </c>
      <c r="F63" s="22">
        <v>0</v>
      </c>
      <c r="G63" s="22">
        <v>54.351341640180962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4.0172114324665156</v>
      </c>
      <c r="N63" s="22">
        <v>0</v>
      </c>
      <c r="O63" s="22">
        <v>0</v>
      </c>
      <c r="P63" s="22">
        <v>0</v>
      </c>
      <c r="Q63" s="22">
        <v>7.1003663646882975</v>
      </c>
      <c r="R63" s="22">
        <v>0</v>
      </c>
      <c r="S63" s="22">
        <v>5.1928909279526314</v>
      </c>
      <c r="T63" s="22">
        <v>3.0987584203901166</v>
      </c>
      <c r="U63" s="22">
        <v>10.87206566933625</v>
      </c>
      <c r="V63" s="22">
        <v>63.175206936171172</v>
      </c>
      <c r="W63" s="22">
        <v>7.6936807380734189</v>
      </c>
      <c r="X63" s="22">
        <v>0</v>
      </c>
      <c r="Y63" s="22">
        <v>3.3540072333319317</v>
      </c>
      <c r="Z63" s="22">
        <v>18.232052552708147</v>
      </c>
      <c r="AA63" s="22">
        <v>5.2002485554250404</v>
      </c>
      <c r="AB63" s="22">
        <v>43.446158840692959</v>
      </c>
      <c r="AC63" s="22">
        <v>1.0806207866071806</v>
      </c>
      <c r="AD63" s="22">
        <v>2.1442885070234703</v>
      </c>
      <c r="AE63" s="22">
        <v>19.452956417408821</v>
      </c>
      <c r="AF63" s="22">
        <v>714.66967930972237</v>
      </c>
      <c r="AG63" s="22">
        <v>2.3012654420453633</v>
      </c>
      <c r="AH63" s="22">
        <v>0</v>
      </c>
      <c r="AI63" s="22">
        <v>11.680278356098402</v>
      </c>
      <c r="AJ63" s="22">
        <v>0</v>
      </c>
      <c r="AK63" s="22">
        <v>0</v>
      </c>
      <c r="AL63" s="22">
        <v>15.885439964063345</v>
      </c>
      <c r="AM63" s="22">
        <v>3.394073088678077</v>
      </c>
      <c r="AN63" s="22">
        <v>6.0217995117706593</v>
      </c>
      <c r="AO63" s="22">
        <v>2.2920235724291675</v>
      </c>
      <c r="AP63" s="22">
        <v>0</v>
      </c>
      <c r="AQ63" s="22">
        <v>2.1351612152944415</v>
      </c>
      <c r="AR63" s="22">
        <v>1.0795174040188087</v>
      </c>
      <c r="AS63" s="20">
        <v>1110.3386229832383</v>
      </c>
      <c r="AT63" s="22">
        <v>0</v>
      </c>
      <c r="AU63" s="22">
        <v>0</v>
      </c>
      <c r="AV63" s="22">
        <v>0</v>
      </c>
      <c r="AW63" s="22">
        <v>19.661377016761421</v>
      </c>
      <c r="AX63" s="22">
        <v>0</v>
      </c>
      <c r="AY63" s="22">
        <v>0</v>
      </c>
      <c r="AZ63" s="20">
        <v>19.661377016761421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2.4604192459557996</v>
      </c>
      <c r="W64" s="21">
        <v>294.52933127239299</v>
      </c>
      <c r="X64" s="21">
        <v>51.803064415462231</v>
      </c>
      <c r="Y64" s="21">
        <v>0</v>
      </c>
      <c r="Z64" s="21">
        <v>1.1090095922320771</v>
      </c>
      <c r="AA64" s="21">
        <v>0</v>
      </c>
      <c r="AB64" s="21">
        <v>1.0981754739568852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351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4.6515518318144746</v>
      </c>
      <c r="D65" s="22">
        <v>49.209216190997772</v>
      </c>
      <c r="E65" s="22">
        <v>0</v>
      </c>
      <c r="F65" s="22">
        <v>3.5001574360007472</v>
      </c>
      <c r="G65" s="22">
        <v>4.6562161861224229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1.9746993789514207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17.482759945765988</v>
      </c>
      <c r="V65" s="22">
        <v>70.034032106776237</v>
      </c>
      <c r="W65" s="22">
        <v>247.26189768894096</v>
      </c>
      <c r="X65" s="22">
        <v>1.8423688524699875</v>
      </c>
      <c r="Y65" s="22">
        <v>636.76305821784592</v>
      </c>
      <c r="Z65" s="22">
        <v>254.31853459364817</v>
      </c>
      <c r="AA65" s="22">
        <v>72.126245405321427</v>
      </c>
      <c r="AB65" s="22">
        <v>182.81904599468427</v>
      </c>
      <c r="AC65" s="22">
        <v>228.97733581022257</v>
      </c>
      <c r="AD65" s="22">
        <v>24.808255925675944</v>
      </c>
      <c r="AE65" s="22">
        <v>4.3457835375139418</v>
      </c>
      <c r="AF65" s="22">
        <v>393.87644525019567</v>
      </c>
      <c r="AG65" s="22">
        <v>24.019349949971026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5.2463705617414345</v>
      </c>
      <c r="AN65" s="22">
        <v>2.276326086050275</v>
      </c>
      <c r="AO65" s="22">
        <v>0</v>
      </c>
      <c r="AP65" s="22">
        <v>0</v>
      </c>
      <c r="AQ65" s="22">
        <v>0</v>
      </c>
      <c r="AR65" s="22">
        <v>0</v>
      </c>
      <c r="AS65" s="20">
        <v>2230.1896509507105</v>
      </c>
      <c r="AT65" s="22">
        <v>0</v>
      </c>
      <c r="AU65" s="22">
        <v>0</v>
      </c>
      <c r="AV65" s="22">
        <v>0</v>
      </c>
      <c r="AW65" s="22">
        <v>2.22287511070892</v>
      </c>
      <c r="AX65" s="22">
        <v>2.5874739385808727</v>
      </c>
      <c r="AY65" s="22">
        <v>0</v>
      </c>
      <c r="AZ65" s="20">
        <v>4.8103490492897922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13.019460700633921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3.4568628441333349</v>
      </c>
      <c r="N66" s="20">
        <v>5.5407398119589857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2.9151673741064199</v>
      </c>
      <c r="U66" s="20">
        <v>0.912287209120896</v>
      </c>
      <c r="V66" s="20">
        <v>2.0191762495210748</v>
      </c>
      <c r="W66" s="20">
        <v>33.429726078600474</v>
      </c>
      <c r="X66" s="20">
        <v>186.07500057416277</v>
      </c>
      <c r="Y66" s="20">
        <v>45.456023887535387</v>
      </c>
      <c r="Z66" s="20">
        <v>86.332107006402197</v>
      </c>
      <c r="AA66" s="20">
        <v>158.36232410734343</v>
      </c>
      <c r="AB66" s="20">
        <v>15.755169129490316</v>
      </c>
      <c r="AC66" s="20">
        <v>74.718302461532048</v>
      </c>
      <c r="AD66" s="20">
        <v>18.618554468304634</v>
      </c>
      <c r="AE66" s="20">
        <v>2.7851378046500401</v>
      </c>
      <c r="AF66" s="20">
        <v>55.228746877183447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0.79564930013237689</v>
      </c>
      <c r="AM66" s="20">
        <v>1.7045631034517037E-2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705.43748151584623</v>
      </c>
      <c r="AT66" s="20">
        <v>0</v>
      </c>
      <c r="AU66" s="20">
        <v>0</v>
      </c>
      <c r="AV66" s="20">
        <v>0</v>
      </c>
      <c r="AW66" s="20">
        <v>5.562518484153772</v>
      </c>
      <c r="AX66" s="20">
        <v>0</v>
      </c>
      <c r="AY66" s="20">
        <v>0</v>
      </c>
      <c r="AZ66" s="20">
        <v>5.562518484153772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0.9424464444408519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2.6373018407068609</v>
      </c>
      <c r="X67" s="20">
        <v>6.506624829223532</v>
      </c>
      <c r="Y67" s="20">
        <v>0</v>
      </c>
      <c r="Z67" s="20">
        <v>30.299314121119025</v>
      </c>
      <c r="AA67" s="20">
        <v>20.748539172765607</v>
      </c>
      <c r="AB67" s="20">
        <v>0</v>
      </c>
      <c r="AC67" s="20">
        <v>48.330124536944716</v>
      </c>
      <c r="AD67" s="20">
        <v>0</v>
      </c>
      <c r="AE67" s="20">
        <v>0</v>
      </c>
      <c r="AF67" s="20">
        <v>4.8281663980132032</v>
      </c>
      <c r="AG67" s="20">
        <v>7.7074826567862038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121.99999999999999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6.4245754776747965</v>
      </c>
      <c r="D68" s="20">
        <v>6.726349567147488</v>
      </c>
      <c r="E68" s="20">
        <v>10.007489390408589</v>
      </c>
      <c r="F68" s="20">
        <v>1.7706275133477516</v>
      </c>
      <c r="G68" s="20">
        <v>96.86136683487041</v>
      </c>
      <c r="H68" s="20">
        <v>0</v>
      </c>
      <c r="I68" s="20">
        <v>0</v>
      </c>
      <c r="J68" s="20">
        <v>0</v>
      </c>
      <c r="K68" s="20">
        <v>0</v>
      </c>
      <c r="L68" s="20">
        <v>7.2747283482400595</v>
      </c>
      <c r="M68" s="20">
        <v>0</v>
      </c>
      <c r="N68" s="20">
        <v>0</v>
      </c>
      <c r="O68" s="20">
        <v>3.0587292931811425</v>
      </c>
      <c r="P68" s="20">
        <v>0</v>
      </c>
      <c r="Q68" s="20">
        <v>3.2260063291474403</v>
      </c>
      <c r="R68" s="20">
        <v>1.0461336797607212</v>
      </c>
      <c r="S68" s="20">
        <v>10.303164951681801</v>
      </c>
      <c r="T68" s="20">
        <v>10.822198129749195</v>
      </c>
      <c r="U68" s="20">
        <v>1.0458119046317078</v>
      </c>
      <c r="V68" s="20">
        <v>0</v>
      </c>
      <c r="W68" s="20">
        <v>14.421412702223122</v>
      </c>
      <c r="X68" s="20">
        <v>1.7771072803426993</v>
      </c>
      <c r="Y68" s="20">
        <v>127.28259037262561</v>
      </c>
      <c r="Z68" s="20">
        <v>145.5741621247949</v>
      </c>
      <c r="AA68" s="20">
        <v>34.246600357697886</v>
      </c>
      <c r="AB68" s="20">
        <v>77.533884218303754</v>
      </c>
      <c r="AC68" s="20">
        <v>37.821964404380125</v>
      </c>
      <c r="AD68" s="20">
        <v>16.896056307112307</v>
      </c>
      <c r="AE68" s="20">
        <v>40.05597831556338</v>
      </c>
      <c r="AF68" s="20">
        <v>377.24738881269366</v>
      </c>
      <c r="AG68" s="20">
        <v>15.256494992682786</v>
      </c>
      <c r="AH68" s="20">
        <v>0</v>
      </c>
      <c r="AI68" s="20">
        <v>77.645245408214961</v>
      </c>
      <c r="AJ68" s="20">
        <v>0</v>
      </c>
      <c r="AK68" s="20">
        <v>0</v>
      </c>
      <c r="AL68" s="20">
        <v>3.2023704530185588</v>
      </c>
      <c r="AM68" s="20">
        <v>4.6651563977577464</v>
      </c>
      <c r="AN68" s="20">
        <v>13.134238292019484</v>
      </c>
      <c r="AO68" s="20">
        <v>2.0943472490248443</v>
      </c>
      <c r="AP68" s="20">
        <v>0</v>
      </c>
      <c r="AQ68" s="20">
        <v>0</v>
      </c>
      <c r="AR68" s="20">
        <v>0</v>
      </c>
      <c r="AS68" s="20">
        <v>1147.4221791082971</v>
      </c>
      <c r="AT68" s="20">
        <v>0</v>
      </c>
      <c r="AU68" s="20">
        <v>0</v>
      </c>
      <c r="AV68" s="20">
        <v>0</v>
      </c>
      <c r="AW68" s="20">
        <v>82.199635947177043</v>
      </c>
      <c r="AX68" s="20">
        <v>105.37818494452617</v>
      </c>
      <c r="AY68" s="20">
        <v>0</v>
      </c>
      <c r="AZ68" s="20">
        <v>187.5778208917032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3.3674012295709228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459.80008450698574</v>
      </c>
      <c r="AA69" s="20">
        <v>7.9540342481843958</v>
      </c>
      <c r="AB69" s="20">
        <v>5.6746253924112349</v>
      </c>
      <c r="AC69" s="20">
        <v>4.5142058415255457</v>
      </c>
      <c r="AD69" s="20">
        <v>0</v>
      </c>
      <c r="AE69" s="20">
        <v>1.1869175139757859</v>
      </c>
      <c r="AF69" s="20">
        <v>0</v>
      </c>
      <c r="AG69" s="20">
        <v>0</v>
      </c>
      <c r="AH69" s="20">
        <v>3.6698591203231929</v>
      </c>
      <c r="AI69" s="20">
        <v>0</v>
      </c>
      <c r="AJ69" s="20">
        <v>12.55898805408167</v>
      </c>
      <c r="AK69" s="20">
        <v>1.8841125070367397</v>
      </c>
      <c r="AL69" s="20">
        <v>0</v>
      </c>
      <c r="AM69" s="20">
        <v>27.645029569671905</v>
      </c>
      <c r="AN69" s="20">
        <v>0.95282548556441626</v>
      </c>
      <c r="AO69" s="20">
        <v>0</v>
      </c>
      <c r="AP69" s="20">
        <v>0</v>
      </c>
      <c r="AQ69" s="20">
        <v>0</v>
      </c>
      <c r="AR69" s="20">
        <v>0</v>
      </c>
      <c r="AS69" s="20">
        <v>529.20808346933154</v>
      </c>
      <c r="AT69" s="20">
        <v>0</v>
      </c>
      <c r="AU69" s="20">
        <v>0</v>
      </c>
      <c r="AV69" s="20">
        <v>0</v>
      </c>
      <c r="AW69" s="20">
        <v>357.17207318890763</v>
      </c>
      <c r="AX69" s="20">
        <v>233.61984334176077</v>
      </c>
      <c r="AY69" s="20">
        <v>0</v>
      </c>
      <c r="AZ69" s="20">
        <v>590.79191653066846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59.379565058070185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2.2074500208326095</v>
      </c>
      <c r="AH70" s="20">
        <v>0</v>
      </c>
      <c r="AI70" s="20">
        <v>0</v>
      </c>
      <c r="AJ70" s="20">
        <v>30.473334494437893</v>
      </c>
      <c r="AK70" s="20">
        <v>6.0892727776448083</v>
      </c>
      <c r="AL70" s="20">
        <v>0</v>
      </c>
      <c r="AM70" s="20">
        <v>21.411455702088457</v>
      </c>
      <c r="AN70" s="20">
        <v>5.7727274173777605</v>
      </c>
      <c r="AO70" s="20">
        <v>16.349865669179898</v>
      </c>
      <c r="AP70" s="20">
        <v>2.0249296659881013</v>
      </c>
      <c r="AQ70" s="20">
        <v>1.8161579863717621</v>
      </c>
      <c r="AR70" s="20">
        <v>2.0684169849742622</v>
      </c>
      <c r="AS70" s="20">
        <v>147.59317577696575</v>
      </c>
      <c r="AT70" s="20">
        <v>0</v>
      </c>
      <c r="AU70" s="20">
        <v>0</v>
      </c>
      <c r="AV70" s="20">
        <v>0</v>
      </c>
      <c r="AW70" s="20">
        <v>160.90690038090969</v>
      </c>
      <c r="AX70" s="20">
        <v>220.49992384212462</v>
      </c>
      <c r="AY70" s="20">
        <v>0</v>
      </c>
      <c r="AZ70" s="20">
        <v>381.40682422303428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1.1238309090930985</v>
      </c>
      <c r="D71" s="22">
        <v>2.9045105099078903</v>
      </c>
      <c r="E71" s="22">
        <v>0</v>
      </c>
      <c r="F71" s="22">
        <v>0</v>
      </c>
      <c r="G71" s="22">
        <v>0</v>
      </c>
      <c r="H71" s="22">
        <v>0</v>
      </c>
      <c r="I71" s="22">
        <v>0.89193266554160167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1.0202820155101548</v>
      </c>
      <c r="V71" s="22">
        <v>0</v>
      </c>
      <c r="W71" s="22">
        <v>0</v>
      </c>
      <c r="X71" s="22">
        <v>0.91058306886919116</v>
      </c>
      <c r="Y71" s="22">
        <v>0</v>
      </c>
      <c r="Z71" s="22">
        <v>136.61631832322186</v>
      </c>
      <c r="AA71" s="22">
        <v>139.88487848589156</v>
      </c>
      <c r="AB71" s="22">
        <v>16.8475041459576</v>
      </c>
      <c r="AC71" s="22">
        <v>21.143322267638297</v>
      </c>
      <c r="AD71" s="22">
        <v>2.0841004881546512</v>
      </c>
      <c r="AE71" s="22">
        <v>84.299904883036149</v>
      </c>
      <c r="AF71" s="22">
        <v>179.1222913380023</v>
      </c>
      <c r="AG71" s="22">
        <v>14.37698821810976</v>
      </c>
      <c r="AH71" s="22">
        <v>13.826583597330075</v>
      </c>
      <c r="AI71" s="22">
        <v>0</v>
      </c>
      <c r="AJ71" s="22">
        <v>17.820381451771372</v>
      </c>
      <c r="AK71" s="22">
        <v>0</v>
      </c>
      <c r="AL71" s="22">
        <v>6.1434203457872929</v>
      </c>
      <c r="AM71" s="22">
        <v>20.806028165961688</v>
      </c>
      <c r="AN71" s="22">
        <v>0.93611983097624119</v>
      </c>
      <c r="AO71" s="22">
        <v>1.0206339525602388</v>
      </c>
      <c r="AP71" s="22">
        <v>0</v>
      </c>
      <c r="AQ71" s="22">
        <v>0</v>
      </c>
      <c r="AR71" s="22">
        <v>0</v>
      </c>
      <c r="AS71" s="20">
        <v>661.77961466332113</v>
      </c>
      <c r="AT71" s="22">
        <v>0</v>
      </c>
      <c r="AU71" s="22">
        <v>0</v>
      </c>
      <c r="AV71" s="22">
        <v>0</v>
      </c>
      <c r="AW71" s="22">
        <v>36.706864842707937</v>
      </c>
      <c r="AX71" s="22">
        <v>171.51352049397096</v>
      </c>
      <c r="AY71" s="22">
        <v>0</v>
      </c>
      <c r="AZ71" s="20">
        <v>208.2203853366789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13.799655533538763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6.6072116858039687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20.406867219342733</v>
      </c>
      <c r="AT72" s="21">
        <v>0</v>
      </c>
      <c r="AU72" s="21">
        <v>0</v>
      </c>
      <c r="AV72" s="21">
        <v>0</v>
      </c>
      <c r="AW72" s="21">
        <v>318.07695587535159</v>
      </c>
      <c r="AX72" s="21">
        <v>27.51617690530567</v>
      </c>
      <c r="AY72" s="21">
        <v>0</v>
      </c>
      <c r="AZ72" s="20">
        <v>345.59313278065724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72.889124063230767</v>
      </c>
      <c r="E73" s="21">
        <v>52.699952411836286</v>
      </c>
      <c r="F73" s="21">
        <v>11.12069588298526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1.1025963989156489</v>
      </c>
      <c r="V73" s="21">
        <v>0</v>
      </c>
      <c r="W73" s="21">
        <v>0</v>
      </c>
      <c r="X73" s="21">
        <v>0</v>
      </c>
      <c r="Y73" s="21">
        <v>0</v>
      </c>
      <c r="Z73" s="21">
        <v>608.13169330955463</v>
      </c>
      <c r="AA73" s="21">
        <v>9.0778496484886411</v>
      </c>
      <c r="AB73" s="21">
        <v>39.526357088652546</v>
      </c>
      <c r="AC73" s="21">
        <v>0</v>
      </c>
      <c r="AD73" s="21">
        <v>10.268623026157528</v>
      </c>
      <c r="AE73" s="21">
        <v>0</v>
      </c>
      <c r="AF73" s="21">
        <v>80.836972170750201</v>
      </c>
      <c r="AG73" s="21">
        <v>13.671520226550605</v>
      </c>
      <c r="AH73" s="21">
        <v>5.6657710050210142</v>
      </c>
      <c r="AI73" s="21">
        <v>0</v>
      </c>
      <c r="AJ73" s="21">
        <v>0</v>
      </c>
      <c r="AK73" s="21">
        <v>0</v>
      </c>
      <c r="AL73" s="21">
        <v>0</v>
      </c>
      <c r="AM73" s="21">
        <v>19.154737625827952</v>
      </c>
      <c r="AN73" s="21">
        <v>1.0438906618910055</v>
      </c>
      <c r="AO73" s="21">
        <v>0</v>
      </c>
      <c r="AP73" s="21">
        <v>0</v>
      </c>
      <c r="AQ73" s="21">
        <v>2.110354066326781</v>
      </c>
      <c r="AR73" s="21">
        <v>0</v>
      </c>
      <c r="AS73" s="20">
        <v>927.30013758618873</v>
      </c>
      <c r="AT73" s="21">
        <v>0</v>
      </c>
      <c r="AU73" s="21">
        <v>0</v>
      </c>
      <c r="AV73" s="21">
        <v>0</v>
      </c>
      <c r="AW73" s="21">
        <v>47.987790277933478</v>
      </c>
      <c r="AX73" s="21">
        <v>1332.7120721358779</v>
      </c>
      <c r="AY73" s="21">
        <v>0</v>
      </c>
      <c r="AZ73" s="20">
        <v>1380.6998624138114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21.840623297542741</v>
      </c>
      <c r="AC74" s="21">
        <v>0</v>
      </c>
      <c r="AD74" s="21">
        <v>0</v>
      </c>
      <c r="AE74" s="21">
        <v>0</v>
      </c>
      <c r="AF74" s="21">
        <v>0</v>
      </c>
      <c r="AG74" s="21">
        <v>1.1434941191948615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22.984117416737604</v>
      </c>
      <c r="AT74" s="21">
        <v>0</v>
      </c>
      <c r="AU74" s="21">
        <v>0</v>
      </c>
      <c r="AV74" s="21">
        <v>0</v>
      </c>
      <c r="AW74" s="21">
        <v>1471.4025182993405</v>
      </c>
      <c r="AX74" s="21">
        <v>950.61336428392178</v>
      </c>
      <c r="AY74" s="21">
        <v>0</v>
      </c>
      <c r="AZ74" s="20">
        <v>2422.0158825832623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299.04723240489477</v>
      </c>
      <c r="AC75" s="21">
        <v>72.293092449625519</v>
      </c>
      <c r="AD75" s="21">
        <v>0</v>
      </c>
      <c r="AE75" s="21">
        <v>0</v>
      </c>
      <c r="AF75" s="21">
        <v>0</v>
      </c>
      <c r="AG75" s="21">
        <v>254.4001638512415</v>
      </c>
      <c r="AH75" s="21">
        <v>180.88662784322997</v>
      </c>
      <c r="AI75" s="21">
        <v>0</v>
      </c>
      <c r="AJ75" s="21">
        <v>0</v>
      </c>
      <c r="AK75" s="21">
        <v>0</v>
      </c>
      <c r="AL75" s="21">
        <v>0</v>
      </c>
      <c r="AM75" s="21">
        <v>1.1987114546590707</v>
      </c>
      <c r="AN75" s="21">
        <v>9.8707618360625009</v>
      </c>
      <c r="AO75" s="21">
        <v>2.1099623954450908</v>
      </c>
      <c r="AP75" s="21">
        <v>0</v>
      </c>
      <c r="AQ75" s="21">
        <v>0.79415035235301812</v>
      </c>
      <c r="AR75" s="21">
        <v>0</v>
      </c>
      <c r="AS75" s="20">
        <v>820.60070258751136</v>
      </c>
      <c r="AT75" s="21">
        <v>0</v>
      </c>
      <c r="AU75" s="21">
        <v>0</v>
      </c>
      <c r="AV75" s="21">
        <v>0</v>
      </c>
      <c r="AW75" s="21">
        <v>1.082797636873974</v>
      </c>
      <c r="AX75" s="21">
        <v>113.31649977561462</v>
      </c>
      <c r="AY75" s="21">
        <v>0</v>
      </c>
      <c r="AZ75" s="20">
        <v>114.39929741248859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23.514960829552177</v>
      </c>
      <c r="AA76" s="20">
        <v>0</v>
      </c>
      <c r="AB76" s="20">
        <v>0</v>
      </c>
      <c r="AC76" s="20">
        <v>0</v>
      </c>
      <c r="AD76" s="20">
        <v>170.68005431187197</v>
      </c>
      <c r="AE76" s="20">
        <v>0</v>
      </c>
      <c r="AF76" s="20">
        <v>0</v>
      </c>
      <c r="AG76" s="20">
        <v>0</v>
      </c>
      <c r="AH76" s="20">
        <v>19.670360393524358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1.5046668638932379</v>
      </c>
      <c r="AO76" s="20">
        <v>0</v>
      </c>
      <c r="AP76" s="20">
        <v>0</v>
      </c>
      <c r="AQ76" s="20">
        <v>0</v>
      </c>
      <c r="AR76" s="20">
        <v>0</v>
      </c>
      <c r="AS76" s="20">
        <v>215.37004239884175</v>
      </c>
      <c r="AT76" s="20">
        <v>0</v>
      </c>
      <c r="AU76" s="20">
        <v>0</v>
      </c>
      <c r="AV76" s="20">
        <v>0</v>
      </c>
      <c r="AW76" s="20">
        <v>150.73640718572111</v>
      </c>
      <c r="AX76" s="20">
        <v>132.89355041543718</v>
      </c>
      <c r="AY76" s="20">
        <v>0</v>
      </c>
      <c r="AZ76" s="20">
        <v>283.62995760115825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3.1192775494945413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30.826650560614532</v>
      </c>
      <c r="K77" s="20">
        <v>4.8882593624793111</v>
      </c>
      <c r="L77" s="20">
        <v>0</v>
      </c>
      <c r="M77" s="20">
        <v>0</v>
      </c>
      <c r="N77" s="20">
        <v>4.2880780700273169</v>
      </c>
      <c r="O77" s="20">
        <v>0</v>
      </c>
      <c r="P77" s="20">
        <v>0</v>
      </c>
      <c r="Q77" s="20">
        <v>1.1293278183996149</v>
      </c>
      <c r="R77" s="20">
        <v>0</v>
      </c>
      <c r="S77" s="20">
        <v>0</v>
      </c>
      <c r="T77" s="20">
        <v>0.94955476694522312</v>
      </c>
      <c r="U77" s="20">
        <v>0</v>
      </c>
      <c r="V77" s="20">
        <v>2.1986016434264277</v>
      </c>
      <c r="W77" s="20">
        <v>0</v>
      </c>
      <c r="X77" s="20">
        <v>0</v>
      </c>
      <c r="Y77" s="20">
        <v>0</v>
      </c>
      <c r="Z77" s="20">
        <v>101.32916439478451</v>
      </c>
      <c r="AA77" s="20">
        <v>0</v>
      </c>
      <c r="AB77" s="20">
        <v>9.1245745951932733</v>
      </c>
      <c r="AC77" s="20">
        <v>7.9497009719625398</v>
      </c>
      <c r="AD77" s="20">
        <v>0</v>
      </c>
      <c r="AE77" s="20">
        <v>1.0846066508676455</v>
      </c>
      <c r="AF77" s="20">
        <v>22.981947222058398</v>
      </c>
      <c r="AG77" s="20">
        <v>6.3752049077104616</v>
      </c>
      <c r="AH77" s="20">
        <v>3.2252340221022453</v>
      </c>
      <c r="AI77" s="20">
        <v>0</v>
      </c>
      <c r="AJ77" s="20">
        <v>2.1331994160736785</v>
      </c>
      <c r="AK77" s="20">
        <v>5.0119468394177593</v>
      </c>
      <c r="AL77" s="20">
        <v>1.1343652007590015</v>
      </c>
      <c r="AM77" s="20">
        <v>40.97850486526039</v>
      </c>
      <c r="AN77" s="20">
        <v>12.934151245685301</v>
      </c>
      <c r="AO77" s="20">
        <v>12.563432716724753</v>
      </c>
      <c r="AP77" s="20">
        <v>0</v>
      </c>
      <c r="AQ77" s="20">
        <v>32.170616550576447</v>
      </c>
      <c r="AR77" s="20">
        <v>95.229675988732978</v>
      </c>
      <c r="AS77" s="20">
        <v>401.62607535929635</v>
      </c>
      <c r="AT77" s="20">
        <v>0</v>
      </c>
      <c r="AU77" s="20">
        <v>0</v>
      </c>
      <c r="AV77" s="20">
        <v>0</v>
      </c>
      <c r="AW77" s="20">
        <v>628.94927639244918</v>
      </c>
      <c r="AX77" s="20">
        <v>354.42464824825447</v>
      </c>
      <c r="AY77" s="20">
        <v>0</v>
      </c>
      <c r="AZ77" s="20">
        <v>983.37392464070365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1.1097649873180502</v>
      </c>
      <c r="AL84" s="21">
        <v>0</v>
      </c>
      <c r="AM84" s="21">
        <v>4.2726326242025241</v>
      </c>
      <c r="AN84" s="21">
        <v>1.3905323275316199</v>
      </c>
      <c r="AO84" s="21">
        <v>2.573243886520113</v>
      </c>
      <c r="AP84" s="21">
        <v>1.7950346838988485</v>
      </c>
      <c r="AQ84" s="21">
        <v>0</v>
      </c>
      <c r="AR84" s="21">
        <v>0</v>
      </c>
      <c r="AS84" s="20">
        <v>11.141208509471156</v>
      </c>
      <c r="AT84" s="21">
        <v>0</v>
      </c>
      <c r="AU84" s="21">
        <v>0</v>
      </c>
      <c r="AV84" s="21">
        <v>0</v>
      </c>
      <c r="AW84" s="21">
        <v>40.797517469776331</v>
      </c>
      <c r="AX84" s="21">
        <v>0</v>
      </c>
      <c r="AY84" s="21">
        <v>6.127402075251949E-2</v>
      </c>
      <c r="AZ84" s="20">
        <v>40.858791490528851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2670.3167469241384</v>
      </c>
      <c r="D98" s="41">
        <v>282.30869607307943</v>
      </c>
      <c r="E98" s="41">
        <v>124.83668906693885</v>
      </c>
      <c r="F98" s="41">
        <v>197.70271954432394</v>
      </c>
      <c r="G98" s="41">
        <v>10417.855515748643</v>
      </c>
      <c r="H98" s="41">
        <v>45.403255870929556</v>
      </c>
      <c r="I98" s="41">
        <v>433.65427826987866</v>
      </c>
      <c r="J98" s="41">
        <v>444.45561662956925</v>
      </c>
      <c r="K98" s="41">
        <v>361.58987447192663</v>
      </c>
      <c r="L98" s="41">
        <v>187.40758053061936</v>
      </c>
      <c r="M98" s="41">
        <v>730.96701622321552</v>
      </c>
      <c r="N98" s="41">
        <v>87.380689433447515</v>
      </c>
      <c r="O98" s="41">
        <v>1150.2509248629913</v>
      </c>
      <c r="P98" s="41">
        <v>562.16468033353181</v>
      </c>
      <c r="Q98" s="41">
        <v>1157.2599437424094</v>
      </c>
      <c r="R98" s="41">
        <v>157.66983405573509</v>
      </c>
      <c r="S98" s="41">
        <v>357.23331706148571</v>
      </c>
      <c r="T98" s="41">
        <v>511.83780219573225</v>
      </c>
      <c r="U98" s="41">
        <v>701.37154286283567</v>
      </c>
      <c r="V98" s="41">
        <v>897.41558227565611</v>
      </c>
      <c r="W98" s="41">
        <v>3070.2727293402531</v>
      </c>
      <c r="X98" s="41">
        <v>950.50736615253254</v>
      </c>
      <c r="Y98" s="41">
        <v>914.67354432839386</v>
      </c>
      <c r="Z98" s="41">
        <v>2285.9025055442498</v>
      </c>
      <c r="AA98" s="41">
        <v>580.00537611669711</v>
      </c>
      <c r="AB98" s="41">
        <v>945.91219667799339</v>
      </c>
      <c r="AC98" s="41">
        <v>656.2414113452586</v>
      </c>
      <c r="AD98" s="41">
        <v>273.09966129434605</v>
      </c>
      <c r="AE98" s="41">
        <v>579.00366657768745</v>
      </c>
      <c r="AF98" s="41">
        <v>3356.1811307716412</v>
      </c>
      <c r="AG98" s="41">
        <v>1777.7246052597184</v>
      </c>
      <c r="AH98" s="41">
        <v>1351.0184612234987</v>
      </c>
      <c r="AI98" s="41">
        <v>2529.25339841698</v>
      </c>
      <c r="AJ98" s="41">
        <v>201.62263925321247</v>
      </c>
      <c r="AK98" s="41">
        <v>214.72606657177869</v>
      </c>
      <c r="AL98" s="41">
        <v>88.07716337219459</v>
      </c>
      <c r="AM98" s="41">
        <v>913.92405542695792</v>
      </c>
      <c r="AN98" s="41">
        <v>656.64124559251445</v>
      </c>
      <c r="AO98" s="41">
        <v>380.33440784723979</v>
      </c>
      <c r="AP98" s="41">
        <v>33.913179647280437</v>
      </c>
      <c r="AQ98" s="41">
        <v>348.6231795170853</v>
      </c>
      <c r="AR98" s="41">
        <v>492.36363808580074</v>
      </c>
      <c r="AS98" s="41">
        <v>44079.103934540391</v>
      </c>
      <c r="AT98" s="41">
        <v>2.3853315750223114</v>
      </c>
      <c r="AU98" s="41">
        <v>38.851744653967089</v>
      </c>
      <c r="AV98" s="41">
        <v>0</v>
      </c>
      <c r="AW98" s="41">
        <v>6390.5443813552974</v>
      </c>
      <c r="AX98" s="41">
        <v>3672.2849130431218</v>
      </c>
      <c r="AY98" s="41">
        <v>29.829694832191489</v>
      </c>
      <c r="AZ98" s="41">
        <v>10133.896065459603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-3.5053253824910988</v>
      </c>
      <c r="D6" s="20">
        <v>0</v>
      </c>
      <c r="E6" s="20">
        <v>0</v>
      </c>
      <c r="F6" s="20">
        <v>0</v>
      </c>
      <c r="G6" s="20">
        <v>-157.30140308686367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-12.550876806119962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-7.2749906444175032</v>
      </c>
      <c r="AO6" s="20">
        <v>0</v>
      </c>
      <c r="AP6" s="20">
        <v>0</v>
      </c>
      <c r="AQ6" s="20">
        <v>0</v>
      </c>
      <c r="AR6" s="20">
        <v>0</v>
      </c>
      <c r="AS6" s="20">
        <v>-180.63259591989222</v>
      </c>
      <c r="AT6" s="20">
        <v>0</v>
      </c>
      <c r="AU6" s="20">
        <v>0</v>
      </c>
      <c r="AV6" s="20">
        <v>0</v>
      </c>
      <c r="AW6" s="20">
        <v>-3.3674040801077929</v>
      </c>
      <c r="AX6" s="20">
        <v>0</v>
      </c>
      <c r="AY6" s="20">
        <v>0</v>
      </c>
      <c r="AZ6" s="20">
        <v>-3.3674040801077929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1.5453250696955987</v>
      </c>
      <c r="D7" s="20">
        <v>0</v>
      </c>
      <c r="E7" s="20">
        <v>0</v>
      </c>
      <c r="F7" s="20">
        <v>0</v>
      </c>
      <c r="G7" s="20">
        <v>-88.21954781193385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-3.1932909563074778</v>
      </c>
      <c r="AH7" s="20">
        <v>0</v>
      </c>
      <c r="AI7" s="20">
        <v>-0.51248982803579379</v>
      </c>
      <c r="AJ7" s="20">
        <v>0</v>
      </c>
      <c r="AK7" s="20">
        <v>0</v>
      </c>
      <c r="AL7" s="20">
        <v>0</v>
      </c>
      <c r="AM7" s="20">
        <v>0</v>
      </c>
      <c r="AN7" s="20">
        <v>-1.0050758026898419</v>
      </c>
      <c r="AO7" s="20">
        <v>0</v>
      </c>
      <c r="AP7" s="20">
        <v>0</v>
      </c>
      <c r="AQ7" s="20">
        <v>0</v>
      </c>
      <c r="AR7" s="20">
        <v>0</v>
      </c>
      <c r="AS7" s="20">
        <v>-91.385079329271377</v>
      </c>
      <c r="AT7" s="20">
        <v>0</v>
      </c>
      <c r="AU7" s="20">
        <v>0</v>
      </c>
      <c r="AV7" s="20">
        <v>0</v>
      </c>
      <c r="AW7" s="20">
        <v>56.385079329271335</v>
      </c>
      <c r="AX7" s="20">
        <v>0</v>
      </c>
      <c r="AY7" s="20">
        <v>0</v>
      </c>
      <c r="AZ7" s="20">
        <v>56.385079329271335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4.7799074942116295</v>
      </c>
      <c r="D8" s="20">
        <v>0</v>
      </c>
      <c r="E8" s="20">
        <v>0</v>
      </c>
      <c r="F8" s="20">
        <v>0</v>
      </c>
      <c r="G8" s="20">
        <v>9.5470772517031062</v>
      </c>
      <c r="H8" s="20">
        <v>0</v>
      </c>
      <c r="I8" s="20">
        <v>116.78757744190064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3.8854378121846422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135.00000000000003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29.414590301765063</v>
      </c>
      <c r="D9" s="20">
        <v>0</v>
      </c>
      <c r="E9" s="20">
        <v>0</v>
      </c>
      <c r="F9" s="20">
        <v>0</v>
      </c>
      <c r="G9" s="20">
        <v>800.29622746038444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273.13244707717644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66.156735160673819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1168.9999999999998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60.071711539427909</v>
      </c>
      <c r="D10" s="20">
        <v>0</v>
      </c>
      <c r="E10" s="20">
        <v>0</v>
      </c>
      <c r="F10" s="20">
        <v>0</v>
      </c>
      <c r="G10" s="20">
        <v>147.65022110159015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5.0672361697916042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55.210831189190309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267.99999999999994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0.85925281200279591</v>
      </c>
      <c r="D11" s="21">
        <v>0</v>
      </c>
      <c r="E11" s="21">
        <v>0</v>
      </c>
      <c r="F11" s="21">
        <v>0</v>
      </c>
      <c r="G11" s="21">
        <v>19.472377546771895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14.675026092681739</v>
      </c>
      <c r="AJ11" s="21">
        <v>0</v>
      </c>
      <c r="AK11" s="21">
        <v>0</v>
      </c>
      <c r="AL11" s="21">
        <v>0</v>
      </c>
      <c r="AM11" s="21">
        <v>0.97565857052116722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35.982315021977598</v>
      </c>
      <c r="AT11" s="21">
        <v>1.7714986118170473</v>
      </c>
      <c r="AU11" s="21">
        <v>5.9049953727234927E-2</v>
      </c>
      <c r="AV11" s="21">
        <v>0</v>
      </c>
      <c r="AW11" s="21">
        <v>88.187136412478125</v>
      </c>
      <c r="AX11" s="21">
        <v>0</v>
      </c>
      <c r="AY11" s="21">
        <v>0</v>
      </c>
      <c r="AZ11" s="20">
        <v>90.017684978022402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-3.2393903457790616</v>
      </c>
      <c r="D12" s="21">
        <v>0</v>
      </c>
      <c r="E12" s="21">
        <v>0</v>
      </c>
      <c r="F12" s="21">
        <v>0</v>
      </c>
      <c r="G12" s="21">
        <v>-253.09825168242742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2.7748308681108251</v>
      </c>
      <c r="AN12" s="21">
        <v>-4.4371888399034027</v>
      </c>
      <c r="AO12" s="21">
        <v>0</v>
      </c>
      <c r="AP12" s="21">
        <v>0</v>
      </c>
      <c r="AQ12" s="21">
        <v>0</v>
      </c>
      <c r="AR12" s="21">
        <v>0</v>
      </c>
      <c r="AS12" s="20">
        <v>-257.99999999999903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128.73228092867947</v>
      </c>
      <c r="D13" s="21">
        <v>0</v>
      </c>
      <c r="E13" s="21">
        <v>0</v>
      </c>
      <c r="F13" s="21">
        <v>0</v>
      </c>
      <c r="G13" s="21">
        <v>122.51947953867267</v>
      </c>
      <c r="H13" s="21">
        <v>11.534741169499368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1.9474724428381429</v>
      </c>
      <c r="AG13" s="21">
        <v>1.957365156335833</v>
      </c>
      <c r="AH13" s="21">
        <v>0</v>
      </c>
      <c r="AI13" s="21">
        <v>43.235218707606442</v>
      </c>
      <c r="AJ13" s="21">
        <v>0</v>
      </c>
      <c r="AK13" s="21">
        <v>0</v>
      </c>
      <c r="AL13" s="21">
        <v>0</v>
      </c>
      <c r="AM13" s="21">
        <v>11.983310966567235</v>
      </c>
      <c r="AN13" s="21">
        <v>7.0805001555106983</v>
      </c>
      <c r="AO13" s="21">
        <v>3.3312369073702808</v>
      </c>
      <c r="AP13" s="21">
        <v>2.5707906310951691</v>
      </c>
      <c r="AQ13" s="21">
        <v>3.2040778457636288</v>
      </c>
      <c r="AR13" s="21">
        <v>6.4154320438248496</v>
      </c>
      <c r="AS13" s="20">
        <v>344.51190649376377</v>
      </c>
      <c r="AT13" s="21">
        <v>0</v>
      </c>
      <c r="AU13" s="21">
        <v>5.0776156545638162</v>
      </c>
      <c r="AV13" s="21">
        <v>0</v>
      </c>
      <c r="AW13" s="21">
        <v>1818.6251753220761</v>
      </c>
      <c r="AX13" s="21">
        <v>1.7853025295961806</v>
      </c>
      <c r="AY13" s="21">
        <v>0</v>
      </c>
      <c r="AZ13" s="20">
        <v>1825.4880935062361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94.342812886930147</v>
      </c>
      <c r="D14" s="21">
        <v>0</v>
      </c>
      <c r="E14" s="21">
        <v>0</v>
      </c>
      <c r="F14" s="21">
        <v>0</v>
      </c>
      <c r="G14" s="21">
        <v>1026.9515183837188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1.0081004390028028</v>
      </c>
      <c r="AN14" s="21">
        <v>6.0188435201050741</v>
      </c>
      <c r="AO14" s="21">
        <v>1.1636438400589573</v>
      </c>
      <c r="AP14" s="21">
        <v>0.80648035120224226</v>
      </c>
      <c r="AQ14" s="21">
        <v>0</v>
      </c>
      <c r="AR14" s="21">
        <v>10.73595960310905</v>
      </c>
      <c r="AS14" s="20">
        <v>1141.0273590241272</v>
      </c>
      <c r="AT14" s="21">
        <v>0</v>
      </c>
      <c r="AU14" s="21">
        <v>8.2343717885257142E-2</v>
      </c>
      <c r="AV14" s="21">
        <v>0</v>
      </c>
      <c r="AW14" s="21">
        <v>54.980536299991762</v>
      </c>
      <c r="AX14" s="21">
        <v>331.9097609579959</v>
      </c>
      <c r="AY14" s="21">
        <v>0</v>
      </c>
      <c r="AZ14" s="20">
        <v>386.97264097587293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43.944945795883953</v>
      </c>
      <c r="D15" s="21">
        <v>0</v>
      </c>
      <c r="E15" s="21">
        <v>0</v>
      </c>
      <c r="F15" s="21">
        <v>0</v>
      </c>
      <c r="G15" s="21">
        <v>137.17744877747384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181.12239457335778</v>
      </c>
      <c r="AT15" s="21">
        <v>0</v>
      </c>
      <c r="AU15" s="21">
        <v>0</v>
      </c>
      <c r="AV15" s="21">
        <v>0</v>
      </c>
      <c r="AW15" s="21">
        <v>174.87760542664213</v>
      </c>
      <c r="AX15" s="21">
        <v>0</v>
      </c>
      <c r="AY15" s="21">
        <v>0</v>
      </c>
      <c r="AZ15" s="20">
        <v>174.87760542664213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14.398309989188245</v>
      </c>
      <c r="D16" s="20">
        <v>0</v>
      </c>
      <c r="E16" s="20">
        <v>0</v>
      </c>
      <c r="F16" s="20">
        <v>0</v>
      </c>
      <c r="G16" s="20">
        <v>108.55334271982812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122.95165270901637</v>
      </c>
      <c r="AT16" s="20">
        <v>0</v>
      </c>
      <c r="AU16" s="20">
        <v>0</v>
      </c>
      <c r="AV16" s="20">
        <v>0</v>
      </c>
      <c r="AW16" s="20">
        <v>10.048347290983626</v>
      </c>
      <c r="AX16" s="20">
        <v>0</v>
      </c>
      <c r="AY16" s="20">
        <v>0</v>
      </c>
      <c r="AZ16" s="20">
        <v>10.048347290983626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86.546373750400775</v>
      </c>
      <c r="D17" s="20">
        <v>0</v>
      </c>
      <c r="E17" s="20">
        <v>0</v>
      </c>
      <c r="F17" s="20">
        <v>0</v>
      </c>
      <c r="G17" s="20">
        <v>200.04192969213321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42.729923492124556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0.99358195391071613</v>
      </c>
      <c r="AQ17" s="20">
        <v>1.4535220226098322</v>
      </c>
      <c r="AR17" s="20">
        <v>0.90115317825209929</v>
      </c>
      <c r="AS17" s="20">
        <v>332.66648408943121</v>
      </c>
      <c r="AT17" s="20">
        <v>0</v>
      </c>
      <c r="AU17" s="20">
        <v>0</v>
      </c>
      <c r="AV17" s="20">
        <v>0</v>
      </c>
      <c r="AW17" s="20">
        <v>335.56740827881924</v>
      </c>
      <c r="AX17" s="20">
        <v>0</v>
      </c>
      <c r="AY17" s="20">
        <v>1.7661076317496291</v>
      </c>
      <c r="AZ17" s="20">
        <v>337.33351591056885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458.04517882507912</v>
      </c>
      <c r="D18" s="20">
        <v>0</v>
      </c>
      <c r="E18" s="20">
        <v>0</v>
      </c>
      <c r="F18" s="20">
        <v>0</v>
      </c>
      <c r="G18" s="20">
        <v>21.136825599137886</v>
      </c>
      <c r="H18" s="20">
        <v>0</v>
      </c>
      <c r="I18" s="20">
        <v>4.0867136753636668</v>
      </c>
      <c r="J18" s="20">
        <v>1.9054661691235617</v>
      </c>
      <c r="K18" s="20">
        <v>0</v>
      </c>
      <c r="L18" s="20">
        <v>213.49026253327025</v>
      </c>
      <c r="M18" s="20">
        <v>90.980810934838928</v>
      </c>
      <c r="N18" s="20">
        <v>0</v>
      </c>
      <c r="O18" s="20">
        <v>0</v>
      </c>
      <c r="P18" s="20">
        <v>0</v>
      </c>
      <c r="Q18" s="20">
        <v>2.3646901694786795</v>
      </c>
      <c r="R18" s="20">
        <v>0</v>
      </c>
      <c r="S18" s="20">
        <v>0</v>
      </c>
      <c r="T18" s="20">
        <v>0</v>
      </c>
      <c r="U18" s="20">
        <v>69.02916697588951</v>
      </c>
      <c r="V18" s="20">
        <v>1.1559280720482275</v>
      </c>
      <c r="W18" s="20">
        <v>12.233131500820219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114.12106946957111</v>
      </c>
      <c r="AG18" s="20">
        <v>21.584741460115861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2.2238754482573082</v>
      </c>
      <c r="AO18" s="20">
        <v>0</v>
      </c>
      <c r="AP18" s="20">
        <v>0</v>
      </c>
      <c r="AQ18" s="20">
        <v>0</v>
      </c>
      <c r="AR18" s="20">
        <v>0</v>
      </c>
      <c r="AS18" s="20">
        <v>1012.3578608329944</v>
      </c>
      <c r="AT18" s="20">
        <v>0</v>
      </c>
      <c r="AU18" s="20">
        <v>0</v>
      </c>
      <c r="AV18" s="20">
        <v>0</v>
      </c>
      <c r="AW18" s="20">
        <v>813.8459477154579</v>
      </c>
      <c r="AX18" s="20">
        <v>22.796191451548154</v>
      </c>
      <c r="AY18" s="20">
        <v>0</v>
      </c>
      <c r="AZ18" s="20">
        <v>836.64213916700601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80.032761514157514</v>
      </c>
      <c r="D19" s="20">
        <v>0</v>
      </c>
      <c r="E19" s="20">
        <v>0</v>
      </c>
      <c r="F19" s="20">
        <v>0</v>
      </c>
      <c r="G19" s="20">
        <v>16.936962475379175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61.273821068469253</v>
      </c>
      <c r="AJ19" s="20">
        <v>0</v>
      </c>
      <c r="AK19" s="20">
        <v>0</v>
      </c>
      <c r="AL19" s="20">
        <v>0</v>
      </c>
      <c r="AM19" s="20">
        <v>0</v>
      </c>
      <c r="AN19" s="20">
        <v>7.2612458602923509</v>
      </c>
      <c r="AO19" s="20">
        <v>6.8646294171490352</v>
      </c>
      <c r="AP19" s="20">
        <v>2.9124263441296145</v>
      </c>
      <c r="AQ19" s="20">
        <v>2.3246051096793949</v>
      </c>
      <c r="AR19" s="20">
        <v>4.8262780360605433</v>
      </c>
      <c r="AS19" s="20">
        <v>182.43272982531687</v>
      </c>
      <c r="AT19" s="20">
        <v>0</v>
      </c>
      <c r="AU19" s="20">
        <v>3.864433870446331</v>
      </c>
      <c r="AV19" s="20">
        <v>0</v>
      </c>
      <c r="AW19" s="20">
        <v>493.70283630423677</v>
      </c>
      <c r="AX19" s="20">
        <v>0</v>
      </c>
      <c r="AY19" s="20">
        <v>0</v>
      </c>
      <c r="AZ19" s="20">
        <v>497.56727017468307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36.236762280162509</v>
      </c>
      <c r="D21" s="21">
        <v>10.283093985374043</v>
      </c>
      <c r="E21" s="21">
        <v>0</v>
      </c>
      <c r="F21" s="21">
        <v>14.420921224547046</v>
      </c>
      <c r="G21" s="21">
        <v>11.56583184577139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4.991101206166225</v>
      </c>
      <c r="Q21" s="21">
        <v>123.89085515530421</v>
      </c>
      <c r="R21" s="21">
        <v>0</v>
      </c>
      <c r="S21" s="21">
        <v>0</v>
      </c>
      <c r="T21" s="21">
        <v>1.717968952872412</v>
      </c>
      <c r="U21" s="21">
        <v>0</v>
      </c>
      <c r="V21" s="21">
        <v>159.85507570434382</v>
      </c>
      <c r="W21" s="21">
        <v>14.092568440175251</v>
      </c>
      <c r="X21" s="21">
        <v>7.9117103633051657</v>
      </c>
      <c r="Y21" s="21">
        <v>0</v>
      </c>
      <c r="Z21" s="21">
        <v>0</v>
      </c>
      <c r="AA21" s="21">
        <v>2.0872894243374565</v>
      </c>
      <c r="AB21" s="21">
        <v>0</v>
      </c>
      <c r="AC21" s="21">
        <v>0</v>
      </c>
      <c r="AD21" s="21">
        <v>0</v>
      </c>
      <c r="AE21" s="21">
        <v>7.3452838539066274</v>
      </c>
      <c r="AF21" s="21">
        <v>1162.2010585798444</v>
      </c>
      <c r="AG21" s="21">
        <v>2.0983334533145328</v>
      </c>
      <c r="AH21" s="21">
        <v>0</v>
      </c>
      <c r="AI21" s="21">
        <v>0</v>
      </c>
      <c r="AJ21" s="21">
        <v>0</v>
      </c>
      <c r="AK21" s="21">
        <v>0</v>
      </c>
      <c r="AL21" s="21">
        <v>39.045160744916359</v>
      </c>
      <c r="AM21" s="21">
        <v>0</v>
      </c>
      <c r="AN21" s="21">
        <v>4.1216330766919418</v>
      </c>
      <c r="AO21" s="21">
        <v>1.1353517089667371</v>
      </c>
      <c r="AP21" s="21">
        <v>0</v>
      </c>
      <c r="AQ21" s="21">
        <v>0</v>
      </c>
      <c r="AR21" s="21">
        <v>0</v>
      </c>
      <c r="AS21" s="20">
        <v>1603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134.64878942465216</v>
      </c>
      <c r="E22" s="21">
        <v>0</v>
      </c>
      <c r="F22" s="21">
        <v>0</v>
      </c>
      <c r="G22" s="21">
        <v>5.1589302880299117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4.5859229251377052</v>
      </c>
      <c r="N22" s="21">
        <v>0</v>
      </c>
      <c r="O22" s="21">
        <v>1899.2422274076755</v>
      </c>
      <c r="P22" s="21">
        <v>0</v>
      </c>
      <c r="Q22" s="21">
        <v>14.584800643452947</v>
      </c>
      <c r="R22" s="21">
        <v>0</v>
      </c>
      <c r="S22" s="21">
        <v>0</v>
      </c>
      <c r="T22" s="21">
        <v>0</v>
      </c>
      <c r="U22" s="21">
        <v>0</v>
      </c>
      <c r="V22" s="21">
        <v>4.9417021411934448</v>
      </c>
      <c r="W22" s="21">
        <v>4.0599467172916714</v>
      </c>
      <c r="X22" s="21">
        <v>4.3367080496804045</v>
      </c>
      <c r="Y22" s="21">
        <v>5.3079918781068924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83.567816113057802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1.9915167321921963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2162.4263523204704</v>
      </c>
      <c r="AT22" s="21">
        <v>0</v>
      </c>
      <c r="AU22" s="21">
        <v>0</v>
      </c>
      <c r="AV22" s="21">
        <v>0</v>
      </c>
      <c r="AW22" s="21">
        <v>0</v>
      </c>
      <c r="AX22" s="21">
        <v>205.57364767952913</v>
      </c>
      <c r="AY22" s="21">
        <v>0</v>
      </c>
      <c r="AZ22" s="20">
        <v>205.57364767952913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20.395058283911638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3.0840393686411183</v>
      </c>
      <c r="W23" s="21">
        <v>178.52090234744728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202.00000000000003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3.1200339829938701</v>
      </c>
      <c r="E24" s="21">
        <v>0</v>
      </c>
      <c r="F24" s="21">
        <v>36.601653231542279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1.2018126311570392</v>
      </c>
      <c r="W24" s="21">
        <v>92.244598416397821</v>
      </c>
      <c r="X24" s="21">
        <v>320.83190173790894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453.99999999999994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73.316466712207628</v>
      </c>
      <c r="D25" s="21">
        <v>0</v>
      </c>
      <c r="E25" s="21">
        <v>0</v>
      </c>
      <c r="F25" s="21">
        <v>0</v>
      </c>
      <c r="G25" s="21">
        <v>62.876854917829924</v>
      </c>
      <c r="H25" s="21">
        <v>0</v>
      </c>
      <c r="I25" s="21">
        <v>0</v>
      </c>
      <c r="J25" s="21">
        <v>0</v>
      </c>
      <c r="K25" s="21">
        <v>71.011414222586609</v>
      </c>
      <c r="L25" s="21">
        <v>0</v>
      </c>
      <c r="M25" s="21">
        <v>0</v>
      </c>
      <c r="N25" s="21">
        <v>0</v>
      </c>
      <c r="O25" s="21">
        <v>0</v>
      </c>
      <c r="P25" s="21">
        <v>13.631971755941025</v>
      </c>
      <c r="Q25" s="21">
        <v>0</v>
      </c>
      <c r="R25" s="21">
        <v>0</v>
      </c>
      <c r="S25" s="21">
        <v>38.440397480321408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464.043675505517</v>
      </c>
      <c r="AJ25" s="21">
        <v>0</v>
      </c>
      <c r="AK25" s="21">
        <v>0</v>
      </c>
      <c r="AL25" s="21">
        <v>0</v>
      </c>
      <c r="AM25" s="21">
        <v>14.064116501961109</v>
      </c>
      <c r="AN25" s="21">
        <v>55.574302525794955</v>
      </c>
      <c r="AO25" s="21">
        <v>45.95689310700201</v>
      </c>
      <c r="AP25" s="21">
        <v>10.502374603651907</v>
      </c>
      <c r="AQ25" s="21">
        <v>21.465054396530839</v>
      </c>
      <c r="AR25" s="21">
        <v>26.180061222016175</v>
      </c>
      <c r="AS25" s="20">
        <v>897.06358295136056</v>
      </c>
      <c r="AT25" s="21">
        <v>0</v>
      </c>
      <c r="AU25" s="21">
        <v>8.0205879892561711</v>
      </c>
      <c r="AV25" s="21">
        <v>0</v>
      </c>
      <c r="AW25" s="21">
        <v>7378.9158290593832</v>
      </c>
      <c r="AX25" s="21">
        <v>0</v>
      </c>
      <c r="AY25" s="21">
        <v>0</v>
      </c>
      <c r="AZ25" s="20">
        <v>7386.9364170486397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81.965958669892999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54.796140559044012</v>
      </c>
      <c r="AJ26" s="20">
        <v>0</v>
      </c>
      <c r="AK26" s="20">
        <v>0</v>
      </c>
      <c r="AL26" s="20">
        <v>0</v>
      </c>
      <c r="AM26" s="20">
        <v>0</v>
      </c>
      <c r="AN26" s="20">
        <v>1.0645650480114328</v>
      </c>
      <c r="AO26" s="20">
        <v>1.0950000486552185</v>
      </c>
      <c r="AP26" s="20">
        <v>0.96197666078043043</v>
      </c>
      <c r="AQ26" s="20">
        <v>1.1419768161565136</v>
      </c>
      <c r="AR26" s="20">
        <v>4.2746857063261361</v>
      </c>
      <c r="AS26" s="20">
        <v>145.30030350886673</v>
      </c>
      <c r="AT26" s="20">
        <v>0</v>
      </c>
      <c r="AU26" s="20">
        <v>0</v>
      </c>
      <c r="AV26" s="20">
        <v>0</v>
      </c>
      <c r="AW26" s="20">
        <v>557.6996964911333</v>
      </c>
      <c r="AX26" s="20">
        <v>0</v>
      </c>
      <c r="AY26" s="20">
        <v>0</v>
      </c>
      <c r="AZ26" s="20">
        <v>557.6996964911333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28.886926876492897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10.130934955720322</v>
      </c>
      <c r="AH27" s="20">
        <v>0</v>
      </c>
      <c r="AI27" s="20">
        <v>97.176683165810942</v>
      </c>
      <c r="AJ27" s="20">
        <v>0</v>
      </c>
      <c r="AK27" s="20">
        <v>0</v>
      </c>
      <c r="AL27" s="20">
        <v>0</v>
      </c>
      <c r="AM27" s="20">
        <v>2.8997911088511201</v>
      </c>
      <c r="AN27" s="20">
        <v>9.9619524364388976</v>
      </c>
      <c r="AO27" s="20">
        <v>7.7968641018163378</v>
      </c>
      <c r="AP27" s="20">
        <v>2.1829090921988135</v>
      </c>
      <c r="AQ27" s="20">
        <v>5.6263786935065294</v>
      </c>
      <c r="AR27" s="20">
        <v>6.3051205725147792</v>
      </c>
      <c r="AS27" s="20">
        <v>170.96756100335065</v>
      </c>
      <c r="AT27" s="20">
        <v>0</v>
      </c>
      <c r="AU27" s="20">
        <v>2.6000324980744689</v>
      </c>
      <c r="AV27" s="20">
        <v>0</v>
      </c>
      <c r="AW27" s="20">
        <v>2164.4324064985749</v>
      </c>
      <c r="AX27" s="20">
        <v>0</v>
      </c>
      <c r="AY27" s="20">
        <v>0</v>
      </c>
      <c r="AZ27" s="20">
        <v>2167.0324389966495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0.98271548187902835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42.833576360982654</v>
      </c>
      <c r="AJ28" s="20">
        <v>0</v>
      </c>
      <c r="AK28" s="20">
        <v>0</v>
      </c>
      <c r="AL28" s="20">
        <v>0</v>
      </c>
      <c r="AM28" s="20">
        <v>0.8183628631997526</v>
      </c>
      <c r="AN28" s="20">
        <v>3.6628057646732644</v>
      </c>
      <c r="AO28" s="20">
        <v>5.1446417329080303</v>
      </c>
      <c r="AP28" s="20">
        <v>0.7642913183305553</v>
      </c>
      <c r="AQ28" s="20">
        <v>1.2167532206455933</v>
      </c>
      <c r="AR28" s="20">
        <v>1.6966588724903224</v>
      </c>
      <c r="AS28" s="20">
        <v>57.1198056151092</v>
      </c>
      <c r="AT28" s="20">
        <v>0</v>
      </c>
      <c r="AU28" s="20">
        <v>0</v>
      </c>
      <c r="AV28" s="20">
        <v>0</v>
      </c>
      <c r="AW28" s="20">
        <v>853.88019438489061</v>
      </c>
      <c r="AX28" s="20">
        <v>0</v>
      </c>
      <c r="AY28" s="20">
        <v>0</v>
      </c>
      <c r="AZ28" s="20">
        <v>853.88019438489061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180.25905591110939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18.063011546049996</v>
      </c>
      <c r="AJ29" s="20">
        <v>0</v>
      </c>
      <c r="AK29" s="20">
        <v>0</v>
      </c>
      <c r="AL29" s="20">
        <v>0</v>
      </c>
      <c r="AM29" s="20">
        <v>1.022975621065352</v>
      </c>
      <c r="AN29" s="20">
        <v>29.264589630002586</v>
      </c>
      <c r="AO29" s="20">
        <v>13.388915843254646</v>
      </c>
      <c r="AP29" s="20">
        <v>2.0152754522977636</v>
      </c>
      <c r="AQ29" s="20">
        <v>7.0925264774413428</v>
      </c>
      <c r="AR29" s="20">
        <v>10.288453064111152</v>
      </c>
      <c r="AS29" s="20">
        <v>261.39480354533219</v>
      </c>
      <c r="AT29" s="20">
        <v>0</v>
      </c>
      <c r="AU29" s="20">
        <v>4.3183240955698636</v>
      </c>
      <c r="AV29" s="20">
        <v>0</v>
      </c>
      <c r="AW29" s="20">
        <v>1538.286872359098</v>
      </c>
      <c r="AX29" s="20">
        <v>0</v>
      </c>
      <c r="AY29" s="20">
        <v>0</v>
      </c>
      <c r="AZ29" s="20">
        <v>1542.6051964546677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169.88186371320728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67.556082211807151</v>
      </c>
      <c r="AJ30" s="20">
        <v>0</v>
      </c>
      <c r="AK30" s="20">
        <v>0</v>
      </c>
      <c r="AL30" s="20">
        <v>0</v>
      </c>
      <c r="AM30" s="20">
        <v>7.5136964355263274</v>
      </c>
      <c r="AN30" s="20">
        <v>10.060445438961658</v>
      </c>
      <c r="AO30" s="20">
        <v>7.7008918615639734</v>
      </c>
      <c r="AP30" s="20">
        <v>1.0842019428274094</v>
      </c>
      <c r="AQ30" s="20">
        <v>4.8664569041035595</v>
      </c>
      <c r="AR30" s="20">
        <v>5.2137004181673756</v>
      </c>
      <c r="AS30" s="20">
        <v>273.87733892616478</v>
      </c>
      <c r="AT30" s="20">
        <v>0</v>
      </c>
      <c r="AU30" s="20">
        <v>4.6478754062054213</v>
      </c>
      <c r="AV30" s="20">
        <v>0</v>
      </c>
      <c r="AW30" s="20">
        <v>6124.4747856676286</v>
      </c>
      <c r="AX30" s="20">
        <v>0</v>
      </c>
      <c r="AY30" s="20">
        <v>0</v>
      </c>
      <c r="AZ30" s="20">
        <v>6129.122661073834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10.507291093369272</v>
      </c>
      <c r="D31" s="21">
        <v>0</v>
      </c>
      <c r="E31" s="21">
        <v>0</v>
      </c>
      <c r="F31" s="21">
        <v>0</v>
      </c>
      <c r="G31" s="21">
        <v>264.29863493777333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16.762670170991136</v>
      </c>
      <c r="Q31" s="21">
        <v>0</v>
      </c>
      <c r="R31" s="21">
        <v>0</v>
      </c>
      <c r="S31" s="21">
        <v>0</v>
      </c>
      <c r="T31" s="21">
        <v>16.022191787590678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71.825200977178227</v>
      </c>
      <c r="AJ31" s="21">
        <v>0</v>
      </c>
      <c r="AK31" s="21">
        <v>0</v>
      </c>
      <c r="AL31" s="21">
        <v>0</v>
      </c>
      <c r="AM31" s="21">
        <v>0.98914923251450027</v>
      </c>
      <c r="AN31" s="21">
        <v>5.5230339653117362</v>
      </c>
      <c r="AO31" s="21">
        <v>5.8521906267745933</v>
      </c>
      <c r="AP31" s="21">
        <v>2.2341346378526779</v>
      </c>
      <c r="AQ31" s="21">
        <v>1.1563879199466762</v>
      </c>
      <c r="AR31" s="21">
        <v>3.2897406704179191</v>
      </c>
      <c r="AS31" s="20">
        <v>398.46062601972068</v>
      </c>
      <c r="AT31" s="21">
        <v>0</v>
      </c>
      <c r="AU31" s="21">
        <v>0</v>
      </c>
      <c r="AV31" s="21">
        <v>0</v>
      </c>
      <c r="AW31" s="21">
        <v>1328.5393739802796</v>
      </c>
      <c r="AX31" s="21">
        <v>0</v>
      </c>
      <c r="AY31" s="21">
        <v>0</v>
      </c>
      <c r="AZ31" s="20">
        <v>1328.5393739802796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114.94097959451697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100.04154313733218</v>
      </c>
      <c r="AJ32" s="22">
        <v>0</v>
      </c>
      <c r="AK32" s="22">
        <v>0</v>
      </c>
      <c r="AL32" s="22">
        <v>0</v>
      </c>
      <c r="AM32" s="22">
        <v>2.7039575780924516</v>
      </c>
      <c r="AN32" s="22">
        <v>16.731867469754832</v>
      </c>
      <c r="AO32" s="22">
        <v>14.179714465704466</v>
      </c>
      <c r="AP32" s="22">
        <v>3.9761583350802714</v>
      </c>
      <c r="AQ32" s="22">
        <v>6.9731510324013071</v>
      </c>
      <c r="AR32" s="22">
        <v>11.517656921304026</v>
      </c>
      <c r="AS32" s="20">
        <v>271.06502853418652</v>
      </c>
      <c r="AT32" s="22">
        <v>0</v>
      </c>
      <c r="AU32" s="22">
        <v>12.817120299510265</v>
      </c>
      <c r="AV32" s="22">
        <v>0</v>
      </c>
      <c r="AW32" s="22">
        <v>2913.1178511663029</v>
      </c>
      <c r="AX32" s="22">
        <v>0</v>
      </c>
      <c r="AY32" s="22">
        <v>0</v>
      </c>
      <c r="AZ32" s="20">
        <v>2925.9349714658133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64.047662348466517</v>
      </c>
      <c r="D33" s="21">
        <v>0</v>
      </c>
      <c r="E33" s="21">
        <v>0</v>
      </c>
      <c r="F33" s="21">
        <v>0</v>
      </c>
      <c r="G33" s="21">
        <v>654.554043253852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59.815263698537116</v>
      </c>
      <c r="Q33" s="21">
        <v>0</v>
      </c>
      <c r="R33" s="21">
        <v>0</v>
      </c>
      <c r="S33" s="21">
        <v>25.283480069381191</v>
      </c>
      <c r="T33" s="21">
        <v>3.1974540568255341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10.174558353164244</v>
      </c>
      <c r="AH33" s="21">
        <v>0</v>
      </c>
      <c r="AI33" s="21">
        <v>151.21790541782102</v>
      </c>
      <c r="AJ33" s="21">
        <v>0</v>
      </c>
      <c r="AK33" s="21">
        <v>0</v>
      </c>
      <c r="AL33" s="21">
        <v>0</v>
      </c>
      <c r="AM33" s="21">
        <v>2.6560657276500677</v>
      </c>
      <c r="AN33" s="21">
        <v>5.5256559653191815</v>
      </c>
      <c r="AO33" s="21">
        <v>5.731827142015943</v>
      </c>
      <c r="AP33" s="21">
        <v>2.6374385868510095</v>
      </c>
      <c r="AQ33" s="21">
        <v>2.4920274190553773</v>
      </c>
      <c r="AR33" s="21">
        <v>2.8535559743465408</v>
      </c>
      <c r="AS33" s="20">
        <v>990.18693801328584</v>
      </c>
      <c r="AT33" s="21">
        <v>0</v>
      </c>
      <c r="AU33" s="21">
        <v>0</v>
      </c>
      <c r="AV33" s="21">
        <v>0</v>
      </c>
      <c r="AW33" s="21">
        <v>2845.8130619867147</v>
      </c>
      <c r="AX33" s="21">
        <v>0</v>
      </c>
      <c r="AY33" s="21">
        <v>0</v>
      </c>
      <c r="AZ33" s="20">
        <v>2845.8130619867147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4.4076463577025864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2.3238259981876412</v>
      </c>
      <c r="AH34" s="21">
        <v>0.98531423919592076</v>
      </c>
      <c r="AI34" s="21">
        <v>49.580048417882324</v>
      </c>
      <c r="AJ34" s="21">
        <v>0</v>
      </c>
      <c r="AK34" s="21">
        <v>12.877626917375295</v>
      </c>
      <c r="AL34" s="21">
        <v>1.2580019749368634</v>
      </c>
      <c r="AM34" s="21">
        <v>1.1842009597229826</v>
      </c>
      <c r="AN34" s="21">
        <v>2.4453090750576565</v>
      </c>
      <c r="AO34" s="21">
        <v>2.4553930632509156</v>
      </c>
      <c r="AP34" s="21">
        <v>1.1189854814352276</v>
      </c>
      <c r="AQ34" s="21">
        <v>1.1346042754377268</v>
      </c>
      <c r="AR34" s="21">
        <v>0</v>
      </c>
      <c r="AS34" s="20">
        <v>79.770956760185129</v>
      </c>
      <c r="AT34" s="21">
        <v>0</v>
      </c>
      <c r="AU34" s="21">
        <v>6.6844180197107885</v>
      </c>
      <c r="AV34" s="21">
        <v>0</v>
      </c>
      <c r="AW34" s="21">
        <v>1306.5446252201041</v>
      </c>
      <c r="AX34" s="21">
        <v>0</v>
      </c>
      <c r="AY34" s="21">
        <v>0</v>
      </c>
      <c r="AZ34" s="20">
        <v>1313.2290432398149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1.6859432705248185</v>
      </c>
      <c r="D35" s="21">
        <v>0</v>
      </c>
      <c r="E35" s="21">
        <v>0</v>
      </c>
      <c r="F35" s="21">
        <v>0</v>
      </c>
      <c r="G35" s="21">
        <v>7.4496013012000093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37.021094670115197</v>
      </c>
      <c r="AJ35" s="21">
        <v>0</v>
      </c>
      <c r="AK35" s="21">
        <v>0</v>
      </c>
      <c r="AL35" s="21">
        <v>0</v>
      </c>
      <c r="AM35" s="21">
        <v>1.6993376070867647</v>
      </c>
      <c r="AN35" s="21">
        <v>11.717291506387454</v>
      </c>
      <c r="AO35" s="21">
        <v>6.0320466989735699</v>
      </c>
      <c r="AP35" s="21">
        <v>0.62593166836181158</v>
      </c>
      <c r="AQ35" s="21">
        <v>4.9368636633305201</v>
      </c>
      <c r="AR35" s="21">
        <v>3.8803551048038698</v>
      </c>
      <c r="AS35" s="20">
        <v>75.048465490784025</v>
      </c>
      <c r="AT35" s="21">
        <v>0</v>
      </c>
      <c r="AU35" s="21">
        <v>2.2370936790046669</v>
      </c>
      <c r="AV35" s="21">
        <v>0</v>
      </c>
      <c r="AW35" s="21">
        <v>999.71444083021129</v>
      </c>
      <c r="AX35" s="21">
        <v>0</v>
      </c>
      <c r="AY35" s="21">
        <v>0</v>
      </c>
      <c r="AZ35" s="20">
        <v>1001.951534509216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827.62890100445634</v>
      </c>
      <c r="D36" s="20">
        <v>0</v>
      </c>
      <c r="E36" s="20">
        <v>0</v>
      </c>
      <c r="F36" s="20">
        <v>0</v>
      </c>
      <c r="G36" s="20">
        <v>541.06996790323967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23.132238787008191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9.5941757708166406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77.89314478712005</v>
      </c>
      <c r="AH36" s="20">
        <v>0</v>
      </c>
      <c r="AI36" s="20">
        <v>78.347749745551155</v>
      </c>
      <c r="AJ36" s="20">
        <v>0</v>
      </c>
      <c r="AK36" s="20">
        <v>0</v>
      </c>
      <c r="AL36" s="20">
        <v>0</v>
      </c>
      <c r="AM36" s="20">
        <v>74.249229435340936</v>
      </c>
      <c r="AN36" s="20">
        <v>7.4312083924598031</v>
      </c>
      <c r="AO36" s="20">
        <v>8.9771808678403993</v>
      </c>
      <c r="AP36" s="20">
        <v>0.75944043575205122</v>
      </c>
      <c r="AQ36" s="20">
        <v>1.4420403237158421</v>
      </c>
      <c r="AR36" s="20">
        <v>2.4749131518388339</v>
      </c>
      <c r="AS36" s="20">
        <v>1653.0001906051405</v>
      </c>
      <c r="AT36" s="20">
        <v>0</v>
      </c>
      <c r="AU36" s="20">
        <v>0</v>
      </c>
      <c r="AV36" s="20">
        <v>0</v>
      </c>
      <c r="AW36" s="20">
        <v>2544.9998093948602</v>
      </c>
      <c r="AX36" s="20">
        <v>0</v>
      </c>
      <c r="AY36" s="20">
        <v>0</v>
      </c>
      <c r="AZ36" s="20">
        <v>2544.9998093948602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4.0012055198738272</v>
      </c>
      <c r="D37" s="20">
        <v>0</v>
      </c>
      <c r="E37" s="20">
        <v>0</v>
      </c>
      <c r="F37" s="20">
        <v>0</v>
      </c>
      <c r="G37" s="20">
        <v>189.5750350217254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10.446333293301102</v>
      </c>
      <c r="AH37" s="20">
        <v>0</v>
      </c>
      <c r="AI37" s="20">
        <v>145.65414671347543</v>
      </c>
      <c r="AJ37" s="20">
        <v>0</v>
      </c>
      <c r="AK37" s="20">
        <v>0</v>
      </c>
      <c r="AL37" s="20">
        <v>0</v>
      </c>
      <c r="AM37" s="20">
        <v>6.2747913413159244</v>
      </c>
      <c r="AN37" s="20">
        <v>21.988984696685982</v>
      </c>
      <c r="AO37" s="20">
        <v>23.928567832834716</v>
      </c>
      <c r="AP37" s="20">
        <v>7.6742226337737716</v>
      </c>
      <c r="AQ37" s="20">
        <v>45.392483180594425</v>
      </c>
      <c r="AR37" s="20">
        <v>23.982850909871978</v>
      </c>
      <c r="AS37" s="20">
        <v>478.91862114345247</v>
      </c>
      <c r="AT37" s="20">
        <v>0</v>
      </c>
      <c r="AU37" s="20">
        <v>16.902285684620907</v>
      </c>
      <c r="AV37" s="20">
        <v>0</v>
      </c>
      <c r="AW37" s="20">
        <v>11602.179093171928</v>
      </c>
      <c r="AX37" s="20">
        <v>0</v>
      </c>
      <c r="AY37" s="20">
        <v>0</v>
      </c>
      <c r="AZ37" s="20">
        <v>11619.081378856548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868.67985446248417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2.7971336767682007</v>
      </c>
      <c r="AI38" s="20">
        <v>6027.0791539927177</v>
      </c>
      <c r="AJ38" s="20">
        <v>0</v>
      </c>
      <c r="AK38" s="20">
        <v>38.848788884209512</v>
      </c>
      <c r="AL38" s="20">
        <v>0</v>
      </c>
      <c r="AM38" s="20">
        <v>15.873820749934856</v>
      </c>
      <c r="AN38" s="20">
        <v>11.919152288338202</v>
      </c>
      <c r="AO38" s="20">
        <v>13.697611303768548</v>
      </c>
      <c r="AP38" s="20">
        <v>1.9272932419722981</v>
      </c>
      <c r="AQ38" s="20">
        <v>6.8764268611859887</v>
      </c>
      <c r="AR38" s="20">
        <v>35.107914446584843</v>
      </c>
      <c r="AS38" s="20">
        <v>7022.8071499079633</v>
      </c>
      <c r="AT38" s="20">
        <v>0</v>
      </c>
      <c r="AU38" s="20">
        <v>0</v>
      </c>
      <c r="AV38" s="20">
        <v>0</v>
      </c>
      <c r="AW38" s="20">
        <v>14384.192850092038</v>
      </c>
      <c r="AX38" s="20">
        <v>0</v>
      </c>
      <c r="AY38" s="20">
        <v>0</v>
      </c>
      <c r="AZ38" s="20">
        <v>14384.192850092038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111.91577402883738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111.91577402883738</v>
      </c>
      <c r="AT39" s="20">
        <v>5.021021552702261</v>
      </c>
      <c r="AU39" s="20">
        <v>0</v>
      </c>
      <c r="AV39" s="20">
        <v>0</v>
      </c>
      <c r="AW39" s="20">
        <v>6655.0632044184604</v>
      </c>
      <c r="AX39" s="20">
        <v>0</v>
      </c>
      <c r="AY39" s="20">
        <v>0</v>
      </c>
      <c r="AZ39" s="20">
        <v>6660.0842259711626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3.8973724551031226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569.50354576681764</v>
      </c>
      <c r="J40" s="20">
        <v>432.30978097748527</v>
      </c>
      <c r="K40" s="20">
        <v>3.637383124834292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3.3827711176165263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3.5370844007484803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1016.2679378426052</v>
      </c>
      <c r="AT40" s="20">
        <v>0</v>
      </c>
      <c r="AU40" s="20">
        <v>0</v>
      </c>
      <c r="AV40" s="20">
        <v>0</v>
      </c>
      <c r="AW40" s="20">
        <v>6.7320621573948634</v>
      </c>
      <c r="AX40" s="20">
        <v>0</v>
      </c>
      <c r="AY40" s="20">
        <v>0</v>
      </c>
      <c r="AZ40" s="20">
        <v>6.7320621573948634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44.795608057764603</v>
      </c>
      <c r="D41" s="21">
        <v>5.7192482464026471</v>
      </c>
      <c r="E41" s="21">
        <v>0</v>
      </c>
      <c r="F41" s="21">
        <v>16.255866865064792</v>
      </c>
      <c r="G41" s="21">
        <v>14.707189984958653</v>
      </c>
      <c r="H41" s="21">
        <v>0</v>
      </c>
      <c r="I41" s="21">
        <v>497.81172833126732</v>
      </c>
      <c r="J41" s="21">
        <v>1537.1197374024437</v>
      </c>
      <c r="K41" s="21">
        <v>295.554553389587</v>
      </c>
      <c r="L41" s="21">
        <v>0</v>
      </c>
      <c r="M41" s="21">
        <v>6.8332583278277133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30.216317208168142</v>
      </c>
      <c r="V41" s="21">
        <v>0</v>
      </c>
      <c r="W41" s="21">
        <v>0</v>
      </c>
      <c r="X41" s="21">
        <v>0</v>
      </c>
      <c r="Y41" s="21">
        <v>0</v>
      </c>
      <c r="Z41" s="21">
        <v>113.1907308704986</v>
      </c>
      <c r="AA41" s="21">
        <v>0</v>
      </c>
      <c r="AB41" s="21">
        <v>0</v>
      </c>
      <c r="AC41" s="21">
        <v>149.95789675815035</v>
      </c>
      <c r="AD41" s="21">
        <v>0</v>
      </c>
      <c r="AE41" s="21">
        <v>0</v>
      </c>
      <c r="AF41" s="21">
        <v>150.43083117722358</v>
      </c>
      <c r="AG41" s="21">
        <v>17.534413132906401</v>
      </c>
      <c r="AH41" s="21">
        <v>2.3177946395952107</v>
      </c>
      <c r="AI41" s="21">
        <v>33.223710696123064</v>
      </c>
      <c r="AJ41" s="21">
        <v>0</v>
      </c>
      <c r="AK41" s="21">
        <v>0</v>
      </c>
      <c r="AL41" s="21">
        <v>0</v>
      </c>
      <c r="AM41" s="21">
        <v>125.80245064420768</v>
      </c>
      <c r="AN41" s="21">
        <v>3.4227482089772989</v>
      </c>
      <c r="AO41" s="21">
        <v>2.3710562201547933</v>
      </c>
      <c r="AP41" s="21">
        <v>0</v>
      </c>
      <c r="AQ41" s="21">
        <v>0</v>
      </c>
      <c r="AR41" s="21">
        <v>2.3746033535195323</v>
      </c>
      <c r="AS41" s="20">
        <v>3049.6397435148419</v>
      </c>
      <c r="AT41" s="21">
        <v>0</v>
      </c>
      <c r="AU41" s="21">
        <v>0</v>
      </c>
      <c r="AV41" s="21">
        <v>0</v>
      </c>
      <c r="AW41" s="21">
        <v>4095.360256485159</v>
      </c>
      <c r="AX41" s="21">
        <v>0</v>
      </c>
      <c r="AY41" s="21">
        <v>0</v>
      </c>
      <c r="AZ41" s="20">
        <v>4095.360256485159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2.357019194788907</v>
      </c>
      <c r="E42" s="21">
        <v>0</v>
      </c>
      <c r="F42" s="21">
        <v>0</v>
      </c>
      <c r="G42" s="21">
        <v>0</v>
      </c>
      <c r="H42" s="21">
        <v>0</v>
      </c>
      <c r="I42" s="21">
        <v>1.056760293404071</v>
      </c>
      <c r="J42" s="21">
        <v>179.107966240422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2.5633350906300114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5.1047627366921944</v>
      </c>
      <c r="AF42" s="21">
        <v>8.9329053477253026</v>
      </c>
      <c r="AG42" s="21">
        <v>26.747478245223384</v>
      </c>
      <c r="AH42" s="21">
        <v>66.466642346498858</v>
      </c>
      <c r="AI42" s="21">
        <v>21.73034875488343</v>
      </c>
      <c r="AJ42" s="21">
        <v>25.578219698098223</v>
      </c>
      <c r="AK42" s="21">
        <v>204.457155588208</v>
      </c>
      <c r="AL42" s="21">
        <v>5.5413701147839642</v>
      </c>
      <c r="AM42" s="21">
        <v>342.43986777572962</v>
      </c>
      <c r="AN42" s="21">
        <v>43.670051432664877</v>
      </c>
      <c r="AO42" s="21">
        <v>51.145939392104843</v>
      </c>
      <c r="AP42" s="21">
        <v>0</v>
      </c>
      <c r="AQ42" s="21">
        <v>4.5852429474313885</v>
      </c>
      <c r="AR42" s="21">
        <v>4.8065388199471428</v>
      </c>
      <c r="AS42" s="20">
        <v>996.29160401923627</v>
      </c>
      <c r="AT42" s="21">
        <v>0</v>
      </c>
      <c r="AU42" s="21">
        <v>2.0426917381513232</v>
      </c>
      <c r="AV42" s="21">
        <v>0</v>
      </c>
      <c r="AW42" s="21">
        <v>15648.665704242614</v>
      </c>
      <c r="AX42" s="21">
        <v>0</v>
      </c>
      <c r="AY42" s="21">
        <v>0</v>
      </c>
      <c r="AZ42" s="20">
        <v>15650.708395980766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286.1408187071309</v>
      </c>
      <c r="L43" s="21">
        <v>0</v>
      </c>
      <c r="M43" s="21">
        <v>10.220983303070732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2.6807251627899005</v>
      </c>
      <c r="AA43" s="21">
        <v>0</v>
      </c>
      <c r="AB43" s="21">
        <v>0</v>
      </c>
      <c r="AC43" s="21">
        <v>0</v>
      </c>
      <c r="AD43" s="21">
        <v>0</v>
      </c>
      <c r="AE43" s="21">
        <v>4.9365886529355576</v>
      </c>
      <c r="AF43" s="21">
        <v>7.0410762749155236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15.251909770971528</v>
      </c>
      <c r="AN43" s="21">
        <v>1.3615399380021049</v>
      </c>
      <c r="AO43" s="21">
        <v>0</v>
      </c>
      <c r="AP43" s="21">
        <v>0</v>
      </c>
      <c r="AQ43" s="21">
        <v>0</v>
      </c>
      <c r="AR43" s="21">
        <v>0</v>
      </c>
      <c r="AS43" s="20">
        <v>327.6336418098162</v>
      </c>
      <c r="AT43" s="21">
        <v>9.8585019919500159</v>
      </c>
      <c r="AU43" s="21">
        <v>0</v>
      </c>
      <c r="AV43" s="21">
        <v>0</v>
      </c>
      <c r="AW43" s="21">
        <v>7923.5078561982345</v>
      </c>
      <c r="AX43" s="21">
        <v>0</v>
      </c>
      <c r="AY43" s="21">
        <v>0</v>
      </c>
      <c r="AZ43" s="20">
        <v>7933.3663581901847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104.53635062320279</v>
      </c>
      <c r="D44" s="21">
        <v>0</v>
      </c>
      <c r="E44" s="21">
        <v>0</v>
      </c>
      <c r="F44" s="21">
        <v>0</v>
      </c>
      <c r="G44" s="21">
        <v>12.456658192038656</v>
      </c>
      <c r="H44" s="21">
        <v>0</v>
      </c>
      <c r="I44" s="21">
        <v>1.9019222624969352</v>
      </c>
      <c r="J44" s="21">
        <v>0</v>
      </c>
      <c r="K44" s="21">
        <v>0</v>
      </c>
      <c r="L44" s="21">
        <v>237.43466111968371</v>
      </c>
      <c r="M44" s="21">
        <v>10.008096318405695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1.1408659330194293</v>
      </c>
      <c r="W44" s="21">
        <v>0</v>
      </c>
      <c r="X44" s="21">
        <v>0</v>
      </c>
      <c r="Y44" s="21">
        <v>10.262130534420804</v>
      </c>
      <c r="Z44" s="21">
        <v>336.08528910960172</v>
      </c>
      <c r="AA44" s="21">
        <v>0</v>
      </c>
      <c r="AB44" s="21">
        <v>7.30897512365505</v>
      </c>
      <c r="AC44" s="21">
        <v>2.239672031078729</v>
      </c>
      <c r="AD44" s="21">
        <v>5.5530481305101373</v>
      </c>
      <c r="AE44" s="21">
        <v>14.056617680167841</v>
      </c>
      <c r="AF44" s="21">
        <v>1276.3944182525322</v>
      </c>
      <c r="AG44" s="21">
        <v>93.609370107450331</v>
      </c>
      <c r="AH44" s="21">
        <v>3.4713798508028968</v>
      </c>
      <c r="AI44" s="21">
        <v>0</v>
      </c>
      <c r="AJ44" s="21">
        <v>6.269962745438991</v>
      </c>
      <c r="AK44" s="21">
        <v>0</v>
      </c>
      <c r="AL44" s="21">
        <v>68.360826789797045</v>
      </c>
      <c r="AM44" s="21">
        <v>63.231686196510282</v>
      </c>
      <c r="AN44" s="21">
        <v>5.052283584819957</v>
      </c>
      <c r="AO44" s="21">
        <v>2.3231185640021179</v>
      </c>
      <c r="AP44" s="21">
        <v>0</v>
      </c>
      <c r="AQ44" s="21">
        <v>0</v>
      </c>
      <c r="AR44" s="21">
        <v>0</v>
      </c>
      <c r="AS44" s="20">
        <v>2261.6973331496356</v>
      </c>
      <c r="AT44" s="21">
        <v>0</v>
      </c>
      <c r="AU44" s="21">
        <v>0</v>
      </c>
      <c r="AV44" s="21">
        <v>0</v>
      </c>
      <c r="AW44" s="21">
        <v>263.95360183021052</v>
      </c>
      <c r="AX44" s="21">
        <v>2.3490650201547463</v>
      </c>
      <c r="AY44" s="21">
        <v>0</v>
      </c>
      <c r="AZ44" s="20">
        <v>266.30266685036526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139.99999999999997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139.99999999999997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59.785121323476041</v>
      </c>
      <c r="D46" s="20">
        <v>1.9387260483204383</v>
      </c>
      <c r="E46" s="20">
        <v>6.6743655496988472</v>
      </c>
      <c r="F46" s="20">
        <v>0.94095070114442081</v>
      </c>
      <c r="G46" s="20">
        <v>245.90856263755373</v>
      </c>
      <c r="H46" s="20">
        <v>21.3975000002104</v>
      </c>
      <c r="I46" s="20">
        <v>41.231862370096387</v>
      </c>
      <c r="J46" s="20">
        <v>59.322487734762099</v>
      </c>
      <c r="K46" s="20">
        <v>29.94617366200367</v>
      </c>
      <c r="L46" s="20">
        <v>36.840536828375242</v>
      </c>
      <c r="M46" s="20">
        <v>279.00360603122857</v>
      </c>
      <c r="N46" s="20">
        <v>62.805716320974206</v>
      </c>
      <c r="O46" s="20">
        <v>4.2298343819404876</v>
      </c>
      <c r="P46" s="20">
        <v>0</v>
      </c>
      <c r="Q46" s="20">
        <v>2.2108216639632925</v>
      </c>
      <c r="R46" s="20">
        <v>20.644978686578771</v>
      </c>
      <c r="S46" s="20">
        <v>84.38011704371894</v>
      </c>
      <c r="T46" s="20">
        <v>6.1506530122774628</v>
      </c>
      <c r="U46" s="20">
        <v>65.4438700752888</v>
      </c>
      <c r="V46" s="20">
        <v>56.698485413491966</v>
      </c>
      <c r="W46" s="20">
        <v>0</v>
      </c>
      <c r="X46" s="20">
        <v>0</v>
      </c>
      <c r="Y46" s="20">
        <v>78.026645215777918</v>
      </c>
      <c r="Z46" s="20">
        <v>70.848205754309589</v>
      </c>
      <c r="AA46" s="20">
        <v>11.59099034334808</v>
      </c>
      <c r="AB46" s="20">
        <v>16.409848086599592</v>
      </c>
      <c r="AC46" s="20">
        <v>23.305872776219292</v>
      </c>
      <c r="AD46" s="20">
        <v>0</v>
      </c>
      <c r="AE46" s="20">
        <v>10.525952333007229</v>
      </c>
      <c r="AF46" s="20">
        <v>89.381713356640901</v>
      </c>
      <c r="AG46" s="20">
        <v>675.39085458976911</v>
      </c>
      <c r="AH46" s="20">
        <v>54.823206857562866</v>
      </c>
      <c r="AI46" s="20">
        <v>182.40153827152395</v>
      </c>
      <c r="AJ46" s="20">
        <v>419.94370949250464</v>
      </c>
      <c r="AK46" s="20">
        <v>420.89813321191059</v>
      </c>
      <c r="AL46" s="20">
        <v>58.171742575465146</v>
      </c>
      <c r="AM46" s="20">
        <v>1193.8523769119927</v>
      </c>
      <c r="AN46" s="20">
        <v>70.891792095806693</v>
      </c>
      <c r="AO46" s="20">
        <v>59.851225968499257</v>
      </c>
      <c r="AP46" s="20">
        <v>75.058435043564913</v>
      </c>
      <c r="AQ46" s="20">
        <v>11.29797639618223</v>
      </c>
      <c r="AR46" s="20">
        <v>122.89987433657321</v>
      </c>
      <c r="AS46" s="20">
        <v>4731.124463102361</v>
      </c>
      <c r="AT46" s="20">
        <v>0</v>
      </c>
      <c r="AU46" s="20">
        <v>0</v>
      </c>
      <c r="AV46" s="20">
        <v>0</v>
      </c>
      <c r="AW46" s="20">
        <v>2020.8755368976376</v>
      </c>
      <c r="AX46" s="20">
        <v>0</v>
      </c>
      <c r="AY46" s="20">
        <v>0</v>
      </c>
      <c r="AZ46" s="20">
        <v>2020.8755368976376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8.1316793401974508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5.0959400703658746</v>
      </c>
      <c r="N47" s="20">
        <v>46.674468514063761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3.5943152443986222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10.47500501448223</v>
      </c>
      <c r="AG47" s="20">
        <v>244.12908711538762</v>
      </c>
      <c r="AH47" s="20">
        <v>12.365808716600348</v>
      </c>
      <c r="AI47" s="20">
        <v>5.1445025511316391</v>
      </c>
      <c r="AJ47" s="20">
        <v>807.14460352033961</v>
      </c>
      <c r="AK47" s="20">
        <v>353.46563992280119</v>
      </c>
      <c r="AL47" s="20">
        <v>37.267858202298072</v>
      </c>
      <c r="AM47" s="20">
        <v>1085.2145431399929</v>
      </c>
      <c r="AN47" s="20">
        <v>65.505528023948727</v>
      </c>
      <c r="AO47" s="20">
        <v>14.770081741327443</v>
      </c>
      <c r="AP47" s="20">
        <v>1.849169979639453</v>
      </c>
      <c r="AQ47" s="20">
        <v>4.390790712716651</v>
      </c>
      <c r="AR47" s="20">
        <v>2.1628921376442167</v>
      </c>
      <c r="AS47" s="20">
        <v>2707.3819139473358</v>
      </c>
      <c r="AT47" s="20">
        <v>0</v>
      </c>
      <c r="AU47" s="20">
        <v>0</v>
      </c>
      <c r="AV47" s="20">
        <v>0</v>
      </c>
      <c r="AW47" s="20">
        <v>42.618086052664616</v>
      </c>
      <c r="AX47" s="20">
        <v>0</v>
      </c>
      <c r="AY47" s="20">
        <v>0</v>
      </c>
      <c r="AZ47" s="20">
        <v>42.618086052664616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239.89508027695558</v>
      </c>
      <c r="D48" s="20">
        <v>0</v>
      </c>
      <c r="E48" s="20">
        <v>0</v>
      </c>
      <c r="F48" s="20">
        <v>0</v>
      </c>
      <c r="G48" s="20">
        <v>8.4530356620039715</v>
      </c>
      <c r="H48" s="20">
        <v>0</v>
      </c>
      <c r="I48" s="20">
        <v>0</v>
      </c>
      <c r="J48" s="20">
        <v>0</v>
      </c>
      <c r="K48" s="20">
        <v>0</v>
      </c>
      <c r="L48" s="20">
        <v>15.662476402024101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4.9400999943377473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309.45577100354535</v>
      </c>
      <c r="AG48" s="20">
        <v>239.28094568283132</v>
      </c>
      <c r="AH48" s="20">
        <v>237.44906931765911</v>
      </c>
      <c r="AI48" s="20">
        <v>26.008313615355526</v>
      </c>
      <c r="AJ48" s="20">
        <v>63.900025847871916</v>
      </c>
      <c r="AK48" s="20">
        <v>257.70706864618279</v>
      </c>
      <c r="AL48" s="20">
        <v>22.792426709100244</v>
      </c>
      <c r="AM48" s="20">
        <v>700.38241703038818</v>
      </c>
      <c r="AN48" s="20">
        <v>97.52590275132205</v>
      </c>
      <c r="AO48" s="20">
        <v>11.674211013784353</v>
      </c>
      <c r="AP48" s="20">
        <v>7.692333756334321</v>
      </c>
      <c r="AQ48" s="20">
        <v>4.5244467689554213</v>
      </c>
      <c r="AR48" s="20">
        <v>67.009547683126755</v>
      </c>
      <c r="AS48" s="20">
        <v>2314.3531721617783</v>
      </c>
      <c r="AT48" s="20">
        <v>0</v>
      </c>
      <c r="AU48" s="20">
        <v>0</v>
      </c>
      <c r="AV48" s="20">
        <v>0</v>
      </c>
      <c r="AW48" s="20">
        <v>20590.646827838216</v>
      </c>
      <c r="AX48" s="20">
        <v>0</v>
      </c>
      <c r="AY48" s="20">
        <v>0</v>
      </c>
      <c r="AZ48" s="20">
        <v>20590.646827838216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17.948635710308388</v>
      </c>
      <c r="D49" s="20">
        <v>6.9520365244749138</v>
      </c>
      <c r="E49" s="20">
        <v>0</v>
      </c>
      <c r="F49" s="20">
        <v>115.07781109668608</v>
      </c>
      <c r="G49" s="20">
        <v>112.23742540273452</v>
      </c>
      <c r="H49" s="20">
        <v>0</v>
      </c>
      <c r="I49" s="20">
        <v>6.595043916692827</v>
      </c>
      <c r="J49" s="20">
        <v>0</v>
      </c>
      <c r="K49" s="20">
        <v>0</v>
      </c>
      <c r="L49" s="20">
        <v>5.0312518976414786</v>
      </c>
      <c r="M49" s="20">
        <v>108.70196853843923</v>
      </c>
      <c r="N49" s="20">
        <v>0</v>
      </c>
      <c r="O49" s="20">
        <v>39.287072419279824</v>
      </c>
      <c r="P49" s="20">
        <v>0</v>
      </c>
      <c r="Q49" s="20">
        <v>101.44144202338616</v>
      </c>
      <c r="R49" s="20">
        <v>2.2946637281271274</v>
      </c>
      <c r="S49" s="20">
        <v>2.3072537927776828</v>
      </c>
      <c r="T49" s="20">
        <v>19.628860263170051</v>
      </c>
      <c r="U49" s="20">
        <v>4.9767271219734655</v>
      </c>
      <c r="V49" s="20">
        <v>72.528795019549904</v>
      </c>
      <c r="W49" s="20">
        <v>42.754359762356337</v>
      </c>
      <c r="X49" s="20">
        <v>222.82403917785408</v>
      </c>
      <c r="Y49" s="20">
        <v>2.6088170428821407</v>
      </c>
      <c r="Z49" s="20">
        <v>12.790119480699747</v>
      </c>
      <c r="AA49" s="20">
        <v>0</v>
      </c>
      <c r="AB49" s="20">
        <v>0</v>
      </c>
      <c r="AC49" s="20">
        <v>0</v>
      </c>
      <c r="AD49" s="20">
        <v>2.5814966941430186</v>
      </c>
      <c r="AE49" s="20">
        <v>236.35023257119153</v>
      </c>
      <c r="AF49" s="20">
        <v>164.72905406467154</v>
      </c>
      <c r="AG49" s="20">
        <v>73.176052618074749</v>
      </c>
      <c r="AH49" s="20">
        <v>134.95753077624249</v>
      </c>
      <c r="AI49" s="20">
        <v>0</v>
      </c>
      <c r="AJ49" s="20">
        <v>0</v>
      </c>
      <c r="AK49" s="20">
        <v>0</v>
      </c>
      <c r="AL49" s="20">
        <v>0</v>
      </c>
      <c r="AM49" s="20">
        <v>3.2193103566429313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1511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957.27772077032932</v>
      </c>
      <c r="D50" s="20">
        <v>277.43386558612804</v>
      </c>
      <c r="E50" s="20">
        <v>39.989587301376766</v>
      </c>
      <c r="F50" s="20">
        <v>12.148966379580154</v>
      </c>
      <c r="G50" s="20">
        <v>36.588443024243901</v>
      </c>
      <c r="H50" s="20">
        <v>0</v>
      </c>
      <c r="I50" s="20">
        <v>5.3932314240725248</v>
      </c>
      <c r="J50" s="20">
        <v>1.8190183997898004</v>
      </c>
      <c r="K50" s="20">
        <v>11.311947055423763</v>
      </c>
      <c r="L50" s="20">
        <v>0</v>
      </c>
      <c r="M50" s="20">
        <v>32.98897766094256</v>
      </c>
      <c r="N50" s="20">
        <v>0</v>
      </c>
      <c r="O50" s="20">
        <v>28523.823472947035</v>
      </c>
      <c r="P50" s="20">
        <v>0</v>
      </c>
      <c r="Q50" s="20">
        <v>735.67133014057686</v>
      </c>
      <c r="R50" s="20">
        <v>0</v>
      </c>
      <c r="S50" s="20">
        <v>25.003996969597591</v>
      </c>
      <c r="T50" s="20">
        <v>68.497917287067949</v>
      </c>
      <c r="U50" s="20">
        <v>130.48776589517644</v>
      </c>
      <c r="V50" s="20">
        <v>253.28395638376892</v>
      </c>
      <c r="W50" s="20">
        <v>207.35559704679764</v>
      </c>
      <c r="X50" s="20">
        <v>12.528335990888177</v>
      </c>
      <c r="Y50" s="20">
        <v>9.4992147111879071</v>
      </c>
      <c r="Z50" s="20">
        <v>44.833067204128866</v>
      </c>
      <c r="AA50" s="20">
        <v>59.088536486143632</v>
      </c>
      <c r="AB50" s="20">
        <v>15.375988201573719</v>
      </c>
      <c r="AC50" s="20">
        <v>24.780820990955998</v>
      </c>
      <c r="AD50" s="20">
        <v>0</v>
      </c>
      <c r="AE50" s="20">
        <v>28.701881599842096</v>
      </c>
      <c r="AF50" s="20">
        <v>1705.6871907722962</v>
      </c>
      <c r="AG50" s="20">
        <v>660.60240571751979</v>
      </c>
      <c r="AH50" s="20">
        <v>6326.8544944108844</v>
      </c>
      <c r="AI50" s="20">
        <v>134.27021029732342</v>
      </c>
      <c r="AJ50" s="20">
        <v>2.9552137749889766</v>
      </c>
      <c r="AK50" s="20">
        <v>0</v>
      </c>
      <c r="AL50" s="20">
        <v>1.48313442045899</v>
      </c>
      <c r="AM50" s="20">
        <v>204.79508908065444</v>
      </c>
      <c r="AN50" s="20">
        <v>188.85935909537449</v>
      </c>
      <c r="AO50" s="20">
        <v>13.34469192132455</v>
      </c>
      <c r="AP50" s="20">
        <v>11.998154312927921</v>
      </c>
      <c r="AQ50" s="20">
        <v>2.4469613692873811</v>
      </c>
      <c r="AR50" s="20">
        <v>8.6899479841641352</v>
      </c>
      <c r="AS50" s="20">
        <v>40775.870492613831</v>
      </c>
      <c r="AT50" s="20">
        <v>0</v>
      </c>
      <c r="AU50" s="20">
        <v>0</v>
      </c>
      <c r="AV50" s="20">
        <v>0</v>
      </c>
      <c r="AW50" s="20">
        <v>4296.1295073861811</v>
      </c>
      <c r="AX50" s="20">
        <v>0</v>
      </c>
      <c r="AY50" s="20">
        <v>0</v>
      </c>
      <c r="AZ50" s="20">
        <v>4296.1295073861811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39.404417973338887</v>
      </c>
      <c r="D51" s="21">
        <v>24.61736422653436</v>
      </c>
      <c r="E51" s="21">
        <v>0</v>
      </c>
      <c r="F51" s="21">
        <v>0</v>
      </c>
      <c r="G51" s="21">
        <v>19.6110505777472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1297.9218921979495</v>
      </c>
      <c r="P51" s="21">
        <v>15.009502209073682</v>
      </c>
      <c r="Q51" s="21">
        <v>8.0565646835720042</v>
      </c>
      <c r="R51" s="21">
        <v>46.606748628315195</v>
      </c>
      <c r="S51" s="21">
        <v>76.531993363211598</v>
      </c>
      <c r="T51" s="21">
        <v>22.291239532625273</v>
      </c>
      <c r="U51" s="21">
        <v>0</v>
      </c>
      <c r="V51" s="21">
        <v>0</v>
      </c>
      <c r="W51" s="21">
        <v>0</v>
      </c>
      <c r="X51" s="21">
        <v>0</v>
      </c>
      <c r="Y51" s="21">
        <v>4.7274048923330279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112.64785829277058</v>
      </c>
      <c r="AG51" s="21">
        <v>29.228933919521761</v>
      </c>
      <c r="AH51" s="21">
        <v>113.86541028451383</v>
      </c>
      <c r="AI51" s="21">
        <v>0</v>
      </c>
      <c r="AJ51" s="21">
        <v>0</v>
      </c>
      <c r="AK51" s="21">
        <v>0</v>
      </c>
      <c r="AL51" s="21">
        <v>0</v>
      </c>
      <c r="AM51" s="21">
        <v>66.359199150016195</v>
      </c>
      <c r="AN51" s="21">
        <v>104.893002348655</v>
      </c>
      <c r="AO51" s="21">
        <v>15.976699533719167</v>
      </c>
      <c r="AP51" s="21">
        <v>0</v>
      </c>
      <c r="AQ51" s="21">
        <v>6.025201037003737</v>
      </c>
      <c r="AR51" s="21">
        <v>12.811110413511127</v>
      </c>
      <c r="AS51" s="20">
        <v>2016.585593264412</v>
      </c>
      <c r="AT51" s="21">
        <v>0</v>
      </c>
      <c r="AU51" s="21">
        <v>0</v>
      </c>
      <c r="AV51" s="21">
        <v>0</v>
      </c>
      <c r="AW51" s="21">
        <v>5799.4144067355883</v>
      </c>
      <c r="AX51" s="21">
        <v>0</v>
      </c>
      <c r="AY51" s="21">
        <v>0</v>
      </c>
      <c r="AZ51" s="20">
        <v>5799.4144067355883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3013.6870119335827</v>
      </c>
      <c r="D52" s="21">
        <v>53.555880340310239</v>
      </c>
      <c r="E52" s="21">
        <v>0</v>
      </c>
      <c r="F52" s="21">
        <v>9.8350541298825789</v>
      </c>
      <c r="G52" s="21">
        <v>40.193153919304834</v>
      </c>
      <c r="H52" s="21">
        <v>0</v>
      </c>
      <c r="I52" s="21">
        <v>16.808897741445087</v>
      </c>
      <c r="J52" s="21">
        <v>0</v>
      </c>
      <c r="K52" s="21">
        <v>13.354890859786247</v>
      </c>
      <c r="L52" s="21">
        <v>0</v>
      </c>
      <c r="M52" s="21">
        <v>104.65723113183435</v>
      </c>
      <c r="N52" s="21">
        <v>0</v>
      </c>
      <c r="O52" s="21">
        <v>0</v>
      </c>
      <c r="P52" s="21">
        <v>0</v>
      </c>
      <c r="Q52" s="21">
        <v>1207.530200364989</v>
      </c>
      <c r="R52" s="21">
        <v>7.5560916452848508</v>
      </c>
      <c r="S52" s="21">
        <v>63.438586655376582</v>
      </c>
      <c r="T52" s="21">
        <v>192.47207773469921</v>
      </c>
      <c r="U52" s="21">
        <v>26.450757160661865</v>
      </c>
      <c r="V52" s="21">
        <v>100.94017062371938</v>
      </c>
      <c r="W52" s="21">
        <v>28.973141182509089</v>
      </c>
      <c r="X52" s="21">
        <v>35.886472819557248</v>
      </c>
      <c r="Y52" s="21">
        <v>25.052319850984226</v>
      </c>
      <c r="Z52" s="21">
        <v>30.455096309492596</v>
      </c>
      <c r="AA52" s="21">
        <v>9.9323139397807765</v>
      </c>
      <c r="AB52" s="21">
        <v>0</v>
      </c>
      <c r="AC52" s="21">
        <v>0</v>
      </c>
      <c r="AD52" s="21">
        <v>6.1457818019685799</v>
      </c>
      <c r="AE52" s="21">
        <v>46.734006195700914</v>
      </c>
      <c r="AF52" s="21">
        <v>0</v>
      </c>
      <c r="AG52" s="21">
        <v>25.54110610679195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56.577564565855717</v>
      </c>
      <c r="AN52" s="21">
        <v>0</v>
      </c>
      <c r="AO52" s="21">
        <v>2.5041586012325059</v>
      </c>
      <c r="AP52" s="21">
        <v>0</v>
      </c>
      <c r="AQ52" s="21">
        <v>14.25597019269359</v>
      </c>
      <c r="AR52" s="21">
        <v>153.97802219689666</v>
      </c>
      <c r="AS52" s="20">
        <v>5286.5159580043419</v>
      </c>
      <c r="AT52" s="21">
        <v>0</v>
      </c>
      <c r="AU52" s="21">
        <v>0</v>
      </c>
      <c r="AV52" s="21">
        <v>0</v>
      </c>
      <c r="AW52" s="21">
        <v>3.4840419956587461</v>
      </c>
      <c r="AX52" s="21">
        <v>0</v>
      </c>
      <c r="AY52" s="21">
        <v>0</v>
      </c>
      <c r="AZ52" s="20">
        <v>3.4840419956587461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85.899386915710778</v>
      </c>
      <c r="E53" s="21">
        <v>20.399306777482302</v>
      </c>
      <c r="F53" s="21">
        <v>4.0589251413012652</v>
      </c>
      <c r="G53" s="21">
        <v>39.85945758734934</v>
      </c>
      <c r="H53" s="21">
        <v>0</v>
      </c>
      <c r="I53" s="21">
        <v>82.557930553642095</v>
      </c>
      <c r="J53" s="21">
        <v>10.494224029561249</v>
      </c>
      <c r="K53" s="21">
        <v>42.620777948746891</v>
      </c>
      <c r="L53" s="21">
        <v>0</v>
      </c>
      <c r="M53" s="21">
        <v>78.708493149699748</v>
      </c>
      <c r="N53" s="21">
        <v>0</v>
      </c>
      <c r="O53" s="21">
        <v>0</v>
      </c>
      <c r="P53" s="21">
        <v>13.148796792910362</v>
      </c>
      <c r="Q53" s="21">
        <v>953.55316555614024</v>
      </c>
      <c r="R53" s="21">
        <v>119.83435703172191</v>
      </c>
      <c r="S53" s="21">
        <v>215.08172926824324</v>
      </c>
      <c r="T53" s="21">
        <v>658.71613750666802</v>
      </c>
      <c r="U53" s="21">
        <v>128.71583481421661</v>
      </c>
      <c r="V53" s="21">
        <v>0</v>
      </c>
      <c r="W53" s="21">
        <v>31.273960050147359</v>
      </c>
      <c r="X53" s="21">
        <v>14.37811747842955</v>
      </c>
      <c r="Y53" s="21">
        <v>19.556139470884144</v>
      </c>
      <c r="Z53" s="21">
        <v>12.006695076382519</v>
      </c>
      <c r="AA53" s="21">
        <v>7.2543048786612943</v>
      </c>
      <c r="AB53" s="21">
        <v>0</v>
      </c>
      <c r="AC53" s="21">
        <v>0</v>
      </c>
      <c r="AD53" s="21">
        <v>0</v>
      </c>
      <c r="AE53" s="21">
        <v>9.8134295485283705</v>
      </c>
      <c r="AF53" s="21">
        <v>0</v>
      </c>
      <c r="AG53" s="21">
        <v>2.6062317518532074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2.9943769697517211</v>
      </c>
      <c r="AP53" s="21">
        <v>0</v>
      </c>
      <c r="AQ53" s="21">
        <v>8.9364372231382863</v>
      </c>
      <c r="AR53" s="21">
        <v>12.531784478829586</v>
      </c>
      <c r="AS53" s="20">
        <v>2575.0000000000005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11.37238500138713</v>
      </c>
      <c r="D54" s="21">
        <v>82.294265725704037</v>
      </c>
      <c r="E54" s="21">
        <v>0</v>
      </c>
      <c r="F54" s="21">
        <v>0</v>
      </c>
      <c r="G54" s="21">
        <v>0</v>
      </c>
      <c r="H54" s="21">
        <v>0</v>
      </c>
      <c r="I54" s="21">
        <v>409.07600997826449</v>
      </c>
      <c r="J54" s="21">
        <v>0</v>
      </c>
      <c r="K54" s="21">
        <v>83.735791111054041</v>
      </c>
      <c r="L54" s="21">
        <v>34.014076951695536</v>
      </c>
      <c r="M54" s="21">
        <v>96.016339497216947</v>
      </c>
      <c r="N54" s="21">
        <v>2.2419915501618353</v>
      </c>
      <c r="O54" s="21">
        <v>0</v>
      </c>
      <c r="P54" s="21">
        <v>0</v>
      </c>
      <c r="Q54" s="21">
        <v>155.35962352751426</v>
      </c>
      <c r="R54" s="21">
        <v>6.5519174485856118</v>
      </c>
      <c r="S54" s="21">
        <v>65.034221951777397</v>
      </c>
      <c r="T54" s="21">
        <v>148.66211652527491</v>
      </c>
      <c r="U54" s="21">
        <v>1131.0265840515265</v>
      </c>
      <c r="V54" s="21">
        <v>117.35637000942501</v>
      </c>
      <c r="W54" s="21">
        <v>0</v>
      </c>
      <c r="X54" s="21">
        <v>14.045834914909561</v>
      </c>
      <c r="Y54" s="21">
        <v>71.062813777085992</v>
      </c>
      <c r="Z54" s="21">
        <v>139.71907390780117</v>
      </c>
      <c r="AA54" s="21">
        <v>246.47301303422111</v>
      </c>
      <c r="AB54" s="21">
        <v>6.4565237169250222</v>
      </c>
      <c r="AC54" s="21">
        <v>124.84547560400073</v>
      </c>
      <c r="AD54" s="21">
        <v>21.655571715469392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2966.9999999999995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1119.184599802511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24.764937080094633</v>
      </c>
      <c r="T55" s="22">
        <v>197.20231561322419</v>
      </c>
      <c r="U55" s="22">
        <v>0</v>
      </c>
      <c r="V55" s="22">
        <v>0</v>
      </c>
      <c r="W55" s="22">
        <v>0</v>
      </c>
      <c r="X55" s="22">
        <v>0</v>
      </c>
      <c r="Y55" s="22">
        <v>3.8990080084941887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155.69431416866612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1500.7451746729898</v>
      </c>
      <c r="AT55" s="22">
        <v>0</v>
      </c>
      <c r="AU55" s="22">
        <v>0</v>
      </c>
      <c r="AV55" s="22">
        <v>0</v>
      </c>
      <c r="AW55" s="22">
        <v>70.254825327010124</v>
      </c>
      <c r="AX55" s="22">
        <v>0</v>
      </c>
      <c r="AY55" s="22">
        <v>0</v>
      </c>
      <c r="AZ55" s="20">
        <v>70.254825327010124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0.97452209659600209</v>
      </c>
      <c r="D56" s="20">
        <v>22.072156140214933</v>
      </c>
      <c r="E56" s="20">
        <v>28.429553383336764</v>
      </c>
      <c r="F56" s="20">
        <v>306.88502980233324</v>
      </c>
      <c r="G56" s="20">
        <v>181.30958637163369</v>
      </c>
      <c r="H56" s="20">
        <v>0</v>
      </c>
      <c r="I56" s="20">
        <v>13.400581763060934</v>
      </c>
      <c r="J56" s="20">
        <v>0</v>
      </c>
      <c r="K56" s="20">
        <v>8.2027345152648881</v>
      </c>
      <c r="L56" s="20">
        <v>29.011095536534061</v>
      </c>
      <c r="M56" s="20">
        <v>27.164877474017455</v>
      </c>
      <c r="N56" s="20">
        <v>18.291923708700445</v>
      </c>
      <c r="O56" s="20">
        <v>14.898748630587246</v>
      </c>
      <c r="P56" s="20">
        <v>5.1972681736317252</v>
      </c>
      <c r="Q56" s="20">
        <v>37.829993568252021</v>
      </c>
      <c r="R56" s="20">
        <v>45.815657802825662</v>
      </c>
      <c r="S56" s="20">
        <v>53.829377384083038</v>
      </c>
      <c r="T56" s="20">
        <v>170.99347503738406</v>
      </c>
      <c r="U56" s="20">
        <v>65.159651148202926</v>
      </c>
      <c r="V56" s="20">
        <v>22.219407316246535</v>
      </c>
      <c r="W56" s="20">
        <v>20.398232764852388</v>
      </c>
      <c r="X56" s="20">
        <v>0</v>
      </c>
      <c r="Y56" s="20">
        <v>13.231987203449224</v>
      </c>
      <c r="Z56" s="20">
        <v>54.023687304403573</v>
      </c>
      <c r="AA56" s="20">
        <v>6.3286132984255872</v>
      </c>
      <c r="AB56" s="20">
        <v>5.6581658405229849</v>
      </c>
      <c r="AC56" s="20">
        <v>0</v>
      </c>
      <c r="AD56" s="20">
        <v>0</v>
      </c>
      <c r="AE56" s="20">
        <v>19.161430536247366</v>
      </c>
      <c r="AF56" s="20">
        <v>152.14169862748707</v>
      </c>
      <c r="AG56" s="20">
        <v>168.46053227051942</v>
      </c>
      <c r="AH56" s="20">
        <v>1.0796891268748252</v>
      </c>
      <c r="AI56" s="20">
        <v>0</v>
      </c>
      <c r="AJ56" s="20">
        <v>0</v>
      </c>
      <c r="AK56" s="20">
        <v>4.878687026715034</v>
      </c>
      <c r="AL56" s="20">
        <v>3.6463029356715144</v>
      </c>
      <c r="AM56" s="20">
        <v>21.848380769053662</v>
      </c>
      <c r="AN56" s="20">
        <v>8.578278795278985</v>
      </c>
      <c r="AO56" s="20">
        <v>27.035037922105925</v>
      </c>
      <c r="AP56" s="20">
        <v>0</v>
      </c>
      <c r="AQ56" s="20">
        <v>78.642138036453602</v>
      </c>
      <c r="AR56" s="20">
        <v>0</v>
      </c>
      <c r="AS56" s="20">
        <v>1636.7985023109666</v>
      </c>
      <c r="AT56" s="20">
        <v>0</v>
      </c>
      <c r="AU56" s="20">
        <v>0</v>
      </c>
      <c r="AV56" s="20">
        <v>0</v>
      </c>
      <c r="AW56" s="20">
        <v>89.201497689033005</v>
      </c>
      <c r="AX56" s="20">
        <v>0</v>
      </c>
      <c r="AY56" s="20">
        <v>0</v>
      </c>
      <c r="AZ56" s="20">
        <v>89.201497689033005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8.068653539899568</v>
      </c>
      <c r="D57" s="20">
        <v>0</v>
      </c>
      <c r="E57" s="20">
        <v>0</v>
      </c>
      <c r="F57" s="20">
        <v>0</v>
      </c>
      <c r="G57" s="20">
        <v>3.0929514908308233</v>
      </c>
      <c r="H57" s="20">
        <v>0</v>
      </c>
      <c r="I57" s="20">
        <v>2.5838090163877858</v>
      </c>
      <c r="J57" s="20">
        <v>1.8267245002096379</v>
      </c>
      <c r="K57" s="20">
        <v>3.0079295555930456</v>
      </c>
      <c r="L57" s="20">
        <v>25.002393217117746</v>
      </c>
      <c r="M57" s="20">
        <v>57.261662918173712</v>
      </c>
      <c r="N57" s="20">
        <v>48.537739939138511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3.5993111044505666</v>
      </c>
      <c r="U57" s="20">
        <v>63.369905322903463</v>
      </c>
      <c r="V57" s="20">
        <v>30.437539445875121</v>
      </c>
      <c r="W57" s="20">
        <v>0</v>
      </c>
      <c r="X57" s="20">
        <v>0</v>
      </c>
      <c r="Y57" s="20">
        <v>33.495700872872099</v>
      </c>
      <c r="Z57" s="20">
        <v>61.217804800738627</v>
      </c>
      <c r="AA57" s="20">
        <v>0</v>
      </c>
      <c r="AB57" s="20">
        <v>27.729256874188401</v>
      </c>
      <c r="AC57" s="20">
        <v>11.871885260769846</v>
      </c>
      <c r="AD57" s="20">
        <v>2.1150139881129375</v>
      </c>
      <c r="AE57" s="20">
        <v>10.65035647890479</v>
      </c>
      <c r="AF57" s="20">
        <v>1337.0331066738702</v>
      </c>
      <c r="AG57" s="20">
        <v>78.318705890815394</v>
      </c>
      <c r="AH57" s="20">
        <v>23.968189446147409</v>
      </c>
      <c r="AI57" s="20">
        <v>0</v>
      </c>
      <c r="AJ57" s="20">
        <v>71.583004573133394</v>
      </c>
      <c r="AK57" s="20">
        <v>0</v>
      </c>
      <c r="AL57" s="20">
        <v>137.70414935207359</v>
      </c>
      <c r="AM57" s="20">
        <v>78.460032146370423</v>
      </c>
      <c r="AN57" s="20">
        <v>10.050478545623569</v>
      </c>
      <c r="AO57" s="20">
        <v>4.288406909736862</v>
      </c>
      <c r="AP57" s="20">
        <v>0</v>
      </c>
      <c r="AQ57" s="20">
        <v>0</v>
      </c>
      <c r="AR57" s="20">
        <v>0</v>
      </c>
      <c r="AS57" s="20">
        <v>2135.2747118639377</v>
      </c>
      <c r="AT57" s="20">
        <v>0</v>
      </c>
      <c r="AU57" s="20">
        <v>0</v>
      </c>
      <c r="AV57" s="20">
        <v>0</v>
      </c>
      <c r="AW57" s="20">
        <v>15.725288136062522</v>
      </c>
      <c r="AX57" s="20">
        <v>0</v>
      </c>
      <c r="AY57" s="20">
        <v>0</v>
      </c>
      <c r="AZ57" s="20">
        <v>15.725288136062522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2.1998704980871251</v>
      </c>
      <c r="D58" s="20">
        <v>3.7947340945003281</v>
      </c>
      <c r="E58" s="20">
        <v>4.5282959096216233</v>
      </c>
      <c r="F58" s="20">
        <v>0</v>
      </c>
      <c r="G58" s="20">
        <v>2.105488585513946</v>
      </c>
      <c r="H58" s="20">
        <v>0</v>
      </c>
      <c r="I58" s="20">
        <v>0.8622752657641104</v>
      </c>
      <c r="J58" s="20">
        <v>0.92328705913928433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86.071974556369355</v>
      </c>
      <c r="T58" s="20">
        <v>1.9207205280935413</v>
      </c>
      <c r="U58" s="20">
        <v>0</v>
      </c>
      <c r="V58" s="20">
        <v>0</v>
      </c>
      <c r="W58" s="20">
        <v>0</v>
      </c>
      <c r="X58" s="20">
        <v>0</v>
      </c>
      <c r="Y58" s="20">
        <v>40.293209892150898</v>
      </c>
      <c r="Z58" s="20">
        <v>1.4904311584282832</v>
      </c>
      <c r="AA58" s="20">
        <v>0</v>
      </c>
      <c r="AB58" s="20">
        <v>0</v>
      </c>
      <c r="AC58" s="20">
        <v>0</v>
      </c>
      <c r="AD58" s="20">
        <v>0</v>
      </c>
      <c r="AE58" s="20">
        <v>3.1542818560038501</v>
      </c>
      <c r="AF58" s="20">
        <v>26.031916019019643</v>
      </c>
      <c r="AG58" s="20">
        <v>377.32004642226661</v>
      </c>
      <c r="AH58" s="20">
        <v>60.422538283282258</v>
      </c>
      <c r="AI58" s="20">
        <v>22.280197546869989</v>
      </c>
      <c r="AJ58" s="20">
        <v>33.419990797876011</v>
      </c>
      <c r="AK58" s="20">
        <v>4.2110865344958617</v>
      </c>
      <c r="AL58" s="20">
        <v>0</v>
      </c>
      <c r="AM58" s="20">
        <v>1035.1118461596163</v>
      </c>
      <c r="AN58" s="20">
        <v>21.700751195199327</v>
      </c>
      <c r="AO58" s="20">
        <v>19.576336978876736</v>
      </c>
      <c r="AP58" s="20">
        <v>33.698558609521157</v>
      </c>
      <c r="AQ58" s="20">
        <v>5.2090839683778851</v>
      </c>
      <c r="AR58" s="20">
        <v>157.7833224222949</v>
      </c>
      <c r="AS58" s="20">
        <v>1944.110244341369</v>
      </c>
      <c r="AT58" s="20">
        <v>0</v>
      </c>
      <c r="AU58" s="20">
        <v>0</v>
      </c>
      <c r="AV58" s="20">
        <v>0</v>
      </c>
      <c r="AW58" s="20">
        <v>13766.889755658629</v>
      </c>
      <c r="AX58" s="20">
        <v>0</v>
      </c>
      <c r="AY58" s="20">
        <v>0</v>
      </c>
      <c r="AZ58" s="20">
        <v>13766.889755658629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410.48881856889631</v>
      </c>
      <c r="D59" s="20">
        <v>14.853656487708346</v>
      </c>
      <c r="E59" s="20">
        <v>0</v>
      </c>
      <c r="F59" s="20">
        <v>0</v>
      </c>
      <c r="G59" s="20">
        <v>11.661801009800499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253.75435886212463</v>
      </c>
      <c r="S59" s="20">
        <v>0</v>
      </c>
      <c r="T59" s="20">
        <v>14.989724744297842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18.165148588379232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157.54178734209475</v>
      </c>
      <c r="AN59" s="20">
        <v>53.368594847010421</v>
      </c>
      <c r="AO59" s="20">
        <v>38.654565038060433</v>
      </c>
      <c r="AP59" s="20">
        <v>37.206259331536685</v>
      </c>
      <c r="AQ59" s="20">
        <v>331.80056299351287</v>
      </c>
      <c r="AR59" s="20">
        <v>1811.977337250335</v>
      </c>
      <c r="AS59" s="20">
        <v>3154.4626150637569</v>
      </c>
      <c r="AT59" s="20">
        <v>0</v>
      </c>
      <c r="AU59" s="20">
        <v>468.69513518809453</v>
      </c>
      <c r="AV59" s="20">
        <v>0</v>
      </c>
      <c r="AW59" s="20">
        <v>11220.842249748148</v>
      </c>
      <c r="AX59" s="20">
        <v>0</v>
      </c>
      <c r="AY59" s="20">
        <v>0</v>
      </c>
      <c r="AZ59" s="20">
        <v>11689.537384936242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10.876272211667573</v>
      </c>
      <c r="E60" s="20">
        <v>73.368198928904377</v>
      </c>
      <c r="F60" s="20">
        <v>9.4009894720302132</v>
      </c>
      <c r="G60" s="20">
        <v>0</v>
      </c>
      <c r="H60" s="20">
        <v>0</v>
      </c>
      <c r="I60" s="20">
        <v>0</v>
      </c>
      <c r="J60" s="20">
        <v>0</v>
      </c>
      <c r="K60" s="20">
        <v>21.593487657290005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94.563182305782959</v>
      </c>
      <c r="V60" s="20">
        <v>5.247098875591889</v>
      </c>
      <c r="W60" s="20">
        <v>8.7848488345210338</v>
      </c>
      <c r="X60" s="20">
        <v>0</v>
      </c>
      <c r="Y60" s="20">
        <v>0</v>
      </c>
      <c r="Z60" s="20">
        <v>76.299988380301443</v>
      </c>
      <c r="AA60" s="20">
        <v>3.7902446296971322</v>
      </c>
      <c r="AB60" s="20">
        <v>515.61529439218737</v>
      </c>
      <c r="AC60" s="20">
        <v>95.922293680150545</v>
      </c>
      <c r="AD60" s="20">
        <v>40.139305539411239</v>
      </c>
      <c r="AE60" s="20">
        <v>1.3429391574572025</v>
      </c>
      <c r="AF60" s="20">
        <v>9.6075525613493831</v>
      </c>
      <c r="AG60" s="20">
        <v>107.72565532993228</v>
      </c>
      <c r="AH60" s="20">
        <v>863.2952709458707</v>
      </c>
      <c r="AI60" s="20">
        <v>0</v>
      </c>
      <c r="AJ60" s="20">
        <v>0</v>
      </c>
      <c r="AK60" s="20">
        <v>0</v>
      </c>
      <c r="AL60" s="20">
        <v>0</v>
      </c>
      <c r="AM60" s="20">
        <v>78.682499873090876</v>
      </c>
      <c r="AN60" s="20">
        <v>0</v>
      </c>
      <c r="AO60" s="20">
        <v>1.0001214803943608</v>
      </c>
      <c r="AP60" s="20">
        <v>0</v>
      </c>
      <c r="AQ60" s="20">
        <v>1.0140215124656076</v>
      </c>
      <c r="AR60" s="20">
        <v>1.0033271537146411</v>
      </c>
      <c r="AS60" s="20">
        <v>2019.2725929218111</v>
      </c>
      <c r="AT60" s="20">
        <v>0</v>
      </c>
      <c r="AU60" s="20">
        <v>0</v>
      </c>
      <c r="AV60" s="20">
        <v>0</v>
      </c>
      <c r="AW60" s="20">
        <v>1591.7274070781891</v>
      </c>
      <c r="AX60" s="20">
        <v>0</v>
      </c>
      <c r="AY60" s="20">
        <v>0</v>
      </c>
      <c r="AZ60" s="20">
        <v>1591.7274070781891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97.702055140675952</v>
      </c>
      <c r="D61" s="21">
        <v>11.68370343433442</v>
      </c>
      <c r="E61" s="21">
        <v>0</v>
      </c>
      <c r="F61" s="21">
        <v>25.662437561626522</v>
      </c>
      <c r="G61" s="21">
        <v>495.4333525439875</v>
      </c>
      <c r="H61" s="21">
        <v>0</v>
      </c>
      <c r="I61" s="21">
        <v>5.89137795299012</v>
      </c>
      <c r="J61" s="21">
        <v>6.7041399724169617</v>
      </c>
      <c r="K61" s="21">
        <v>15.335090381960098</v>
      </c>
      <c r="L61" s="21">
        <v>13.6786294527087</v>
      </c>
      <c r="M61" s="21">
        <v>29.202986359013639</v>
      </c>
      <c r="N61" s="21">
        <v>45.727467975187182</v>
      </c>
      <c r="O61" s="21">
        <v>2.3970119391488627</v>
      </c>
      <c r="P61" s="21">
        <v>0</v>
      </c>
      <c r="Q61" s="21">
        <v>41.985376897664977</v>
      </c>
      <c r="R61" s="21">
        <v>11.219519403766823</v>
      </c>
      <c r="S61" s="21">
        <v>74.077504483123448</v>
      </c>
      <c r="T61" s="21">
        <v>21.176031318604831</v>
      </c>
      <c r="U61" s="21">
        <v>528.59290819070088</v>
      </c>
      <c r="V61" s="21">
        <v>86.620602706879879</v>
      </c>
      <c r="W61" s="21">
        <v>9.6178768577490459</v>
      </c>
      <c r="X61" s="21">
        <v>0</v>
      </c>
      <c r="Y61" s="21">
        <v>35.760604335446516</v>
      </c>
      <c r="Z61" s="21">
        <v>233.4356487023062</v>
      </c>
      <c r="AA61" s="21">
        <v>80.283428695614617</v>
      </c>
      <c r="AB61" s="21">
        <v>120.43661215507876</v>
      </c>
      <c r="AC61" s="21">
        <v>115.23951308118819</v>
      </c>
      <c r="AD61" s="21">
        <v>4.812853312929442</v>
      </c>
      <c r="AE61" s="21">
        <v>24.750618089023476</v>
      </c>
      <c r="AF61" s="21">
        <v>1713.6638294446479</v>
      </c>
      <c r="AG61" s="21">
        <v>635.83684957563673</v>
      </c>
      <c r="AH61" s="21">
        <v>17.511509113561811</v>
      </c>
      <c r="AI61" s="21">
        <v>66.446539720588376</v>
      </c>
      <c r="AJ61" s="21">
        <v>1.0074832995028002</v>
      </c>
      <c r="AK61" s="21">
        <v>8.2222663674406906</v>
      </c>
      <c r="AL61" s="21">
        <v>6.8990406784303389</v>
      </c>
      <c r="AM61" s="21">
        <v>229.40559301471939</v>
      </c>
      <c r="AN61" s="21">
        <v>10.456979461406691</v>
      </c>
      <c r="AO61" s="21">
        <v>22.109275755744353</v>
      </c>
      <c r="AP61" s="21">
        <v>0</v>
      </c>
      <c r="AQ61" s="21">
        <v>43.201486356943334</v>
      </c>
      <c r="AR61" s="21">
        <v>81.085267724032946</v>
      </c>
      <c r="AS61" s="20">
        <v>4973.2734714567832</v>
      </c>
      <c r="AT61" s="21">
        <v>0</v>
      </c>
      <c r="AU61" s="21">
        <v>0</v>
      </c>
      <c r="AV61" s="21">
        <v>0</v>
      </c>
      <c r="AW61" s="21">
        <v>1276.7265285432188</v>
      </c>
      <c r="AX61" s="21">
        <v>0</v>
      </c>
      <c r="AY61" s="21">
        <v>0</v>
      </c>
      <c r="AZ61" s="20">
        <v>1276.7265285432188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20.309356909626167</v>
      </c>
      <c r="D62" s="22">
        <v>2.316855282648512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179.72090788062249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15.452202222974805</v>
      </c>
      <c r="AF62" s="22">
        <v>1288.9849402407524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66.574842663186203</v>
      </c>
      <c r="AM62" s="22">
        <v>0</v>
      </c>
      <c r="AN62" s="22">
        <v>3.8433520617372414</v>
      </c>
      <c r="AO62" s="22">
        <v>0.7975427384523055</v>
      </c>
      <c r="AP62" s="22">
        <v>0</v>
      </c>
      <c r="AQ62" s="22">
        <v>0</v>
      </c>
      <c r="AR62" s="22">
        <v>0</v>
      </c>
      <c r="AS62" s="20">
        <v>1578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314.4827020512169</v>
      </c>
      <c r="D63" s="22">
        <v>4.7333949391649544</v>
      </c>
      <c r="E63" s="22">
        <v>0</v>
      </c>
      <c r="F63" s="22">
        <v>2.4643248335798118</v>
      </c>
      <c r="G63" s="22">
        <v>135.51293656222941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4.0476135092011569</v>
      </c>
      <c r="N63" s="22">
        <v>0</v>
      </c>
      <c r="O63" s="22">
        <v>0</v>
      </c>
      <c r="P63" s="22">
        <v>0</v>
      </c>
      <c r="Q63" s="22">
        <v>14.308203240546968</v>
      </c>
      <c r="R63" s="22">
        <v>0</v>
      </c>
      <c r="S63" s="22">
        <v>11.510819088141606</v>
      </c>
      <c r="T63" s="22">
        <v>2.0814731238282369</v>
      </c>
      <c r="U63" s="22">
        <v>16.431517465253918</v>
      </c>
      <c r="V63" s="22">
        <v>130.54323735299329</v>
      </c>
      <c r="W63" s="22">
        <v>10.335874893789697</v>
      </c>
      <c r="X63" s="22">
        <v>0</v>
      </c>
      <c r="Y63" s="22">
        <v>6.7587804206050492</v>
      </c>
      <c r="Z63" s="22">
        <v>42.093077187661372</v>
      </c>
      <c r="AA63" s="22">
        <v>12.575049130268136</v>
      </c>
      <c r="AB63" s="22">
        <v>113.36591539754731</v>
      </c>
      <c r="AC63" s="22">
        <v>2.1775977529314483</v>
      </c>
      <c r="AD63" s="22">
        <v>2.1605163866926542</v>
      </c>
      <c r="AE63" s="22">
        <v>39.607465305614468</v>
      </c>
      <c r="AF63" s="22">
        <v>6249.065770700292</v>
      </c>
      <c r="AG63" s="22">
        <v>26.664835135714402</v>
      </c>
      <c r="AH63" s="22">
        <v>0</v>
      </c>
      <c r="AI63" s="22">
        <v>69.441762356709773</v>
      </c>
      <c r="AJ63" s="22">
        <v>0</v>
      </c>
      <c r="AK63" s="22">
        <v>0</v>
      </c>
      <c r="AL63" s="22">
        <v>145.003684987729</v>
      </c>
      <c r="AM63" s="22">
        <v>38.65811296053721</v>
      </c>
      <c r="AN63" s="22">
        <v>24.710899610823276</v>
      </c>
      <c r="AO63" s="22">
        <v>9.2374780179052713</v>
      </c>
      <c r="AP63" s="22">
        <v>0</v>
      </c>
      <c r="AQ63" s="22">
        <v>7.5296200700958806</v>
      </c>
      <c r="AR63" s="22">
        <v>16.31530715290792</v>
      </c>
      <c r="AS63" s="20">
        <v>7451.8179696339812</v>
      </c>
      <c r="AT63" s="22">
        <v>0</v>
      </c>
      <c r="AU63" s="22">
        <v>0</v>
      </c>
      <c r="AV63" s="22">
        <v>0</v>
      </c>
      <c r="AW63" s="22">
        <v>549.18203036601881</v>
      </c>
      <c r="AX63" s="22">
        <v>0</v>
      </c>
      <c r="AY63" s="22">
        <v>0</v>
      </c>
      <c r="AZ63" s="20">
        <v>549.18203036601881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179.7732550459541</v>
      </c>
      <c r="X64" s="21">
        <v>31.226744954045905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211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24.884203762629543</v>
      </c>
      <c r="D65" s="22">
        <v>161.77019631776906</v>
      </c>
      <c r="E65" s="22">
        <v>0</v>
      </c>
      <c r="F65" s="22">
        <v>8.3689819511872781</v>
      </c>
      <c r="G65" s="22">
        <v>8.1784412509009705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3.3756421272808899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51.366279916003535</v>
      </c>
      <c r="V65" s="22">
        <v>28.821337560595538</v>
      </c>
      <c r="W65" s="22">
        <v>398.32566538599281</v>
      </c>
      <c r="X65" s="22">
        <v>7.0862180097018639</v>
      </c>
      <c r="Y65" s="22">
        <v>1134.8131957892656</v>
      </c>
      <c r="Z65" s="22">
        <v>655.71681314602688</v>
      </c>
      <c r="AA65" s="22">
        <v>164.94995774596489</v>
      </c>
      <c r="AB65" s="22">
        <v>510.14180324835428</v>
      </c>
      <c r="AC65" s="22">
        <v>575.01285129373014</v>
      </c>
      <c r="AD65" s="22">
        <v>54.938123492292654</v>
      </c>
      <c r="AE65" s="22">
        <v>13.891112928894927</v>
      </c>
      <c r="AF65" s="22">
        <v>1546.1584170991953</v>
      </c>
      <c r="AG65" s="22">
        <v>44.970239395166203</v>
      </c>
      <c r="AH65" s="22">
        <v>1.0906198761362005</v>
      </c>
      <c r="AI65" s="22">
        <v>0</v>
      </c>
      <c r="AJ65" s="22">
        <v>0</v>
      </c>
      <c r="AK65" s="22">
        <v>0</v>
      </c>
      <c r="AL65" s="22">
        <v>0</v>
      </c>
      <c r="AM65" s="22">
        <v>31.389356705680772</v>
      </c>
      <c r="AN65" s="22">
        <v>2.9184425412059523</v>
      </c>
      <c r="AO65" s="22">
        <v>0</v>
      </c>
      <c r="AP65" s="22">
        <v>0</v>
      </c>
      <c r="AQ65" s="22">
        <v>0</v>
      </c>
      <c r="AR65" s="22">
        <v>0</v>
      </c>
      <c r="AS65" s="20">
        <v>5428.1678995439761</v>
      </c>
      <c r="AT65" s="22">
        <v>0</v>
      </c>
      <c r="AU65" s="22">
        <v>0</v>
      </c>
      <c r="AV65" s="22">
        <v>0</v>
      </c>
      <c r="AW65" s="22">
        <v>32.299023867982534</v>
      </c>
      <c r="AX65" s="22">
        <v>6.5330765880426886</v>
      </c>
      <c r="AY65" s="22">
        <v>0</v>
      </c>
      <c r="AZ65" s="20">
        <v>38.832100456025223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43.098211487539487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11.870797819820057</v>
      </c>
      <c r="N66" s="20">
        <v>33.17491523460604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6.1603854876562956</v>
      </c>
      <c r="U66" s="20">
        <v>2.8917932467079335</v>
      </c>
      <c r="V66" s="20">
        <v>4.2669605097315442</v>
      </c>
      <c r="W66" s="20">
        <v>54.497042242333599</v>
      </c>
      <c r="X66" s="20">
        <v>342.86615150118769</v>
      </c>
      <c r="Y66" s="20">
        <v>138.36999433690198</v>
      </c>
      <c r="Z66" s="20">
        <v>251.75945250402617</v>
      </c>
      <c r="AA66" s="20">
        <v>372.47469278245586</v>
      </c>
      <c r="AB66" s="20">
        <v>28.854898912467799</v>
      </c>
      <c r="AC66" s="20">
        <v>147.7745509314168</v>
      </c>
      <c r="AD66" s="20">
        <v>31.476058291943559</v>
      </c>
      <c r="AE66" s="20">
        <v>7.8474728027801062</v>
      </c>
      <c r="AF66" s="20">
        <v>941.85298465211702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9.2475943060250767</v>
      </c>
      <c r="AM66" s="20">
        <v>7.6476324701164777E-2</v>
      </c>
      <c r="AN66" s="20">
        <v>2.8257246393610802</v>
      </c>
      <c r="AO66" s="20">
        <v>1.0224808126024054</v>
      </c>
      <c r="AP66" s="20">
        <v>0</v>
      </c>
      <c r="AQ66" s="20">
        <v>0</v>
      </c>
      <c r="AR66" s="20">
        <v>0</v>
      </c>
      <c r="AS66" s="20">
        <v>2432.4086388263813</v>
      </c>
      <c r="AT66" s="20">
        <v>0</v>
      </c>
      <c r="AU66" s="20">
        <v>0</v>
      </c>
      <c r="AV66" s="20">
        <v>0</v>
      </c>
      <c r="AW66" s="20">
        <v>19.591361173618523</v>
      </c>
      <c r="AX66" s="20">
        <v>0</v>
      </c>
      <c r="AY66" s="20">
        <v>0</v>
      </c>
      <c r="AZ66" s="20">
        <v>19.591361173618523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5.1673716696942025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3.2133671058356521</v>
      </c>
      <c r="X67" s="20">
        <v>11.04238404714776</v>
      </c>
      <c r="Y67" s="20">
        <v>0</v>
      </c>
      <c r="Z67" s="20">
        <v>60.330710400683898</v>
      </c>
      <c r="AA67" s="20">
        <v>38.918877002928824</v>
      </c>
      <c r="AB67" s="20">
        <v>0</v>
      </c>
      <c r="AC67" s="20">
        <v>82.569623238981421</v>
      </c>
      <c r="AD67" s="20">
        <v>0</v>
      </c>
      <c r="AE67" s="20">
        <v>0</v>
      </c>
      <c r="AF67" s="20">
        <v>78.535136094846706</v>
      </c>
      <c r="AG67" s="20">
        <v>36.222530439881595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316.00000000000006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141.20667689028701</v>
      </c>
      <c r="D68" s="20">
        <v>122.73470068615339</v>
      </c>
      <c r="E68" s="20">
        <v>50.806136189042718</v>
      </c>
      <c r="F68" s="20">
        <v>18.948486412246897</v>
      </c>
      <c r="G68" s="20">
        <v>259.70429824093708</v>
      </c>
      <c r="H68" s="20">
        <v>0</v>
      </c>
      <c r="I68" s="20">
        <v>2.8199146093867795</v>
      </c>
      <c r="J68" s="20">
        <v>6.3802410667195781</v>
      </c>
      <c r="K68" s="20">
        <v>1.0959819424812014</v>
      </c>
      <c r="L68" s="20">
        <v>46.405350665987662</v>
      </c>
      <c r="M68" s="20">
        <v>0</v>
      </c>
      <c r="N68" s="20">
        <v>0</v>
      </c>
      <c r="O68" s="20">
        <v>8.4701409462969472</v>
      </c>
      <c r="P68" s="20">
        <v>0</v>
      </c>
      <c r="Q68" s="20">
        <v>6.7000196035098991</v>
      </c>
      <c r="R68" s="20">
        <v>2.1726913859282875</v>
      </c>
      <c r="S68" s="20">
        <v>36.960890567960163</v>
      </c>
      <c r="T68" s="20">
        <v>26.798759100914257</v>
      </c>
      <c r="U68" s="20">
        <v>4.3440461968766488</v>
      </c>
      <c r="V68" s="20">
        <v>6.5424047238404217</v>
      </c>
      <c r="W68" s="20">
        <v>83.864216706004925</v>
      </c>
      <c r="X68" s="20">
        <v>10.149793305645183</v>
      </c>
      <c r="Y68" s="20">
        <v>492.97764994153221</v>
      </c>
      <c r="Z68" s="20">
        <v>583.89784029984082</v>
      </c>
      <c r="AA68" s="20">
        <v>100.22298584063151</v>
      </c>
      <c r="AB68" s="20">
        <v>245.04317334606029</v>
      </c>
      <c r="AC68" s="20">
        <v>127.12953515813285</v>
      </c>
      <c r="AD68" s="20">
        <v>101.98332720133175</v>
      </c>
      <c r="AE68" s="20">
        <v>241.69106513389337</v>
      </c>
      <c r="AF68" s="20">
        <v>3949.4623123568913</v>
      </c>
      <c r="AG68" s="20">
        <v>208.39552628673059</v>
      </c>
      <c r="AH68" s="20">
        <v>11.193979182069056</v>
      </c>
      <c r="AI68" s="20">
        <v>449.08585838688151</v>
      </c>
      <c r="AJ68" s="20">
        <v>3.3010237296548643</v>
      </c>
      <c r="AK68" s="20">
        <v>0</v>
      </c>
      <c r="AL68" s="20">
        <v>54.870178991066382</v>
      </c>
      <c r="AM68" s="20">
        <v>41.082860447546885</v>
      </c>
      <c r="AN68" s="20">
        <v>82.883769248520167</v>
      </c>
      <c r="AO68" s="20">
        <v>18.486235401190438</v>
      </c>
      <c r="AP68" s="20">
        <v>0</v>
      </c>
      <c r="AQ68" s="20">
        <v>9.2599185189779103</v>
      </c>
      <c r="AR68" s="20">
        <v>0</v>
      </c>
      <c r="AS68" s="20">
        <v>7557.0719887111709</v>
      </c>
      <c r="AT68" s="20">
        <v>32.634433320881492</v>
      </c>
      <c r="AU68" s="20">
        <v>0</v>
      </c>
      <c r="AV68" s="20">
        <v>0</v>
      </c>
      <c r="AW68" s="20">
        <v>2522.8410209415688</v>
      </c>
      <c r="AX68" s="20">
        <v>339.45255702638042</v>
      </c>
      <c r="AY68" s="20">
        <v>0</v>
      </c>
      <c r="AZ68" s="20">
        <v>2894.9280112888305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20.825687501695576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1830.5580684913566</v>
      </c>
      <c r="AA69" s="20">
        <v>33.01022782075524</v>
      </c>
      <c r="AB69" s="20">
        <v>28.523483754547836</v>
      </c>
      <c r="AC69" s="20">
        <v>19.836543873140805</v>
      </c>
      <c r="AD69" s="20">
        <v>0</v>
      </c>
      <c r="AE69" s="20">
        <v>11.590246517239617</v>
      </c>
      <c r="AF69" s="20">
        <v>6.1033443134057981</v>
      </c>
      <c r="AG69" s="20">
        <v>5.6694347230201956</v>
      </c>
      <c r="AH69" s="20">
        <v>33.837801629192136</v>
      </c>
      <c r="AI69" s="20">
        <v>0</v>
      </c>
      <c r="AJ69" s="20">
        <v>206.09278526905263</v>
      </c>
      <c r="AK69" s="20">
        <v>49.38165429180102</v>
      </c>
      <c r="AL69" s="20">
        <v>0</v>
      </c>
      <c r="AM69" s="20">
        <v>788.1925630600723</v>
      </c>
      <c r="AN69" s="20">
        <v>8.5177584445592167</v>
      </c>
      <c r="AO69" s="20">
        <v>4.6328898151235416</v>
      </c>
      <c r="AP69" s="20">
        <v>0.77777801904924992</v>
      </c>
      <c r="AQ69" s="20">
        <v>0</v>
      </c>
      <c r="AR69" s="20">
        <v>1.0509173043978102</v>
      </c>
      <c r="AS69" s="20">
        <v>3048.6011848284097</v>
      </c>
      <c r="AT69" s="20">
        <v>0</v>
      </c>
      <c r="AU69" s="20">
        <v>0</v>
      </c>
      <c r="AV69" s="20">
        <v>0</v>
      </c>
      <c r="AW69" s="20">
        <v>9944.4700285138588</v>
      </c>
      <c r="AX69" s="20">
        <v>1216.928786657732</v>
      </c>
      <c r="AY69" s="20">
        <v>0</v>
      </c>
      <c r="AZ69" s="20">
        <v>11161.398815171591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8.5986775844538457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295.80162877023258</v>
      </c>
      <c r="AA70" s="20">
        <v>0</v>
      </c>
      <c r="AB70" s="20">
        <v>0</v>
      </c>
      <c r="AC70" s="20">
        <v>0</v>
      </c>
      <c r="AD70" s="20">
        <v>0</v>
      </c>
      <c r="AE70" s="20">
        <v>3.5804894317427767</v>
      </c>
      <c r="AF70" s="20">
        <v>0</v>
      </c>
      <c r="AG70" s="20">
        <v>13.941826519757889</v>
      </c>
      <c r="AH70" s="20">
        <v>4.6611488317039615</v>
      </c>
      <c r="AI70" s="20">
        <v>0</v>
      </c>
      <c r="AJ70" s="20">
        <v>542.89231324867671</v>
      </c>
      <c r="AK70" s="20">
        <v>105.48662877381497</v>
      </c>
      <c r="AL70" s="20">
        <v>0</v>
      </c>
      <c r="AM70" s="20">
        <v>450.44564408273391</v>
      </c>
      <c r="AN70" s="20">
        <v>48.61257012352759</v>
      </c>
      <c r="AO70" s="20">
        <v>118.01438046087949</v>
      </c>
      <c r="AP70" s="20">
        <v>29.232144758095504</v>
      </c>
      <c r="AQ70" s="20">
        <v>13.109144987335711</v>
      </c>
      <c r="AR70" s="20">
        <v>20.528704130602197</v>
      </c>
      <c r="AS70" s="20">
        <v>1654.9053017035569</v>
      </c>
      <c r="AT70" s="20">
        <v>0</v>
      </c>
      <c r="AU70" s="20">
        <v>0</v>
      </c>
      <c r="AV70" s="20">
        <v>0</v>
      </c>
      <c r="AW70" s="20">
        <v>3185.884407885972</v>
      </c>
      <c r="AX70" s="20">
        <v>1029.2102904104713</v>
      </c>
      <c r="AY70" s="20">
        <v>0</v>
      </c>
      <c r="AZ70" s="20">
        <v>4215.0946982964433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26.758122493752545</v>
      </c>
      <c r="D71" s="22">
        <v>17.449559692331569</v>
      </c>
      <c r="E71" s="22">
        <v>5.047129279479889</v>
      </c>
      <c r="F71" s="22">
        <v>6.1444570909041172</v>
      </c>
      <c r="G71" s="22">
        <v>0</v>
      </c>
      <c r="H71" s="22">
        <v>0</v>
      </c>
      <c r="I71" s="22">
        <v>6.0283174274268436</v>
      </c>
      <c r="J71" s="22">
        <v>0</v>
      </c>
      <c r="K71" s="22">
        <v>0</v>
      </c>
      <c r="L71" s="22">
        <v>0</v>
      </c>
      <c r="M71" s="22">
        <v>4.4370929812869351</v>
      </c>
      <c r="N71" s="22">
        <v>0</v>
      </c>
      <c r="O71" s="22">
        <v>0</v>
      </c>
      <c r="P71" s="22">
        <v>0</v>
      </c>
      <c r="Q71" s="22">
        <v>4.9081046926729845</v>
      </c>
      <c r="R71" s="22">
        <v>0</v>
      </c>
      <c r="S71" s="22">
        <v>0</v>
      </c>
      <c r="T71" s="22">
        <v>0</v>
      </c>
      <c r="U71" s="22">
        <v>6.8957939232501122</v>
      </c>
      <c r="V71" s="22">
        <v>2.3549407471940449</v>
      </c>
      <c r="W71" s="22">
        <v>0</v>
      </c>
      <c r="X71" s="22">
        <v>6.1543701618448354</v>
      </c>
      <c r="Y71" s="22">
        <v>0</v>
      </c>
      <c r="Z71" s="22">
        <v>560.53251309225016</v>
      </c>
      <c r="AA71" s="22">
        <v>557.38734705053685</v>
      </c>
      <c r="AB71" s="22">
        <v>80.377027213253939</v>
      </c>
      <c r="AC71" s="22">
        <v>86.194651783242435</v>
      </c>
      <c r="AD71" s="22">
        <v>16.433478006129889</v>
      </c>
      <c r="AE71" s="22">
        <v>566.82969107241809</v>
      </c>
      <c r="AF71" s="22">
        <v>2349.9138876472484</v>
      </c>
      <c r="AG71" s="22">
        <v>274.06907745856165</v>
      </c>
      <c r="AH71" s="22">
        <v>312.17849404227445</v>
      </c>
      <c r="AI71" s="22">
        <v>9.1867067893213132</v>
      </c>
      <c r="AJ71" s="22">
        <v>121.08216674278093</v>
      </c>
      <c r="AK71" s="22">
        <v>18.496851014841955</v>
      </c>
      <c r="AL71" s="22">
        <v>71.509454215042496</v>
      </c>
      <c r="AM71" s="22">
        <v>588.29325102074313</v>
      </c>
      <c r="AN71" s="22">
        <v>8.4359544305694119</v>
      </c>
      <c r="AO71" s="22">
        <v>6.8981725649731276</v>
      </c>
      <c r="AP71" s="22">
        <v>0</v>
      </c>
      <c r="AQ71" s="22">
        <v>0</v>
      </c>
      <c r="AR71" s="22">
        <v>0</v>
      </c>
      <c r="AS71" s="20">
        <v>5713.9966126343325</v>
      </c>
      <c r="AT71" s="22">
        <v>0</v>
      </c>
      <c r="AU71" s="22">
        <v>0</v>
      </c>
      <c r="AV71" s="22">
        <v>0</v>
      </c>
      <c r="AW71" s="22">
        <v>1263.3295866522471</v>
      </c>
      <c r="AX71" s="22">
        <v>944.6738007134212</v>
      </c>
      <c r="AY71" s="22">
        <v>0</v>
      </c>
      <c r="AZ71" s="20">
        <v>2208.0033873656685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52.783519297746864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117.08456322556891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169.86808252331576</v>
      </c>
      <c r="AT72" s="21">
        <v>0</v>
      </c>
      <c r="AU72" s="21">
        <v>0</v>
      </c>
      <c r="AV72" s="21">
        <v>0</v>
      </c>
      <c r="AW72" s="21">
        <v>6687.4417511478177</v>
      </c>
      <c r="AX72" s="21">
        <v>46.690166328866646</v>
      </c>
      <c r="AY72" s="21">
        <v>0</v>
      </c>
      <c r="AZ72" s="20">
        <v>6734.1319174766841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16.230645289059307</v>
      </c>
      <c r="D73" s="21">
        <v>495.28326972984365</v>
      </c>
      <c r="E73" s="21">
        <v>468.69572269512872</v>
      </c>
      <c r="F73" s="21">
        <v>157.03039650575096</v>
      </c>
      <c r="G73" s="21">
        <v>102.8921156479436</v>
      </c>
      <c r="H73" s="21">
        <v>0</v>
      </c>
      <c r="I73" s="21">
        <v>12.685796677842298</v>
      </c>
      <c r="J73" s="21">
        <v>16.353109684412491</v>
      </c>
      <c r="K73" s="21">
        <v>6.3781939896400939</v>
      </c>
      <c r="L73" s="21">
        <v>23.327501880807471</v>
      </c>
      <c r="M73" s="21">
        <v>94.363254428232594</v>
      </c>
      <c r="N73" s="21">
        <v>60.338170644327931</v>
      </c>
      <c r="O73" s="21">
        <v>23.283438482555606</v>
      </c>
      <c r="P73" s="21">
        <v>19.325000332210902</v>
      </c>
      <c r="Q73" s="21">
        <v>50.346943125332345</v>
      </c>
      <c r="R73" s="21">
        <v>24.65561061351822</v>
      </c>
      <c r="S73" s="21">
        <v>7.219270112603188</v>
      </c>
      <c r="T73" s="21">
        <v>26.019179475889334</v>
      </c>
      <c r="U73" s="21">
        <v>28.446937590158033</v>
      </c>
      <c r="V73" s="21">
        <v>110.54280516730716</v>
      </c>
      <c r="W73" s="21">
        <v>339.07693569733004</v>
      </c>
      <c r="X73" s="21">
        <v>73.769056422138576</v>
      </c>
      <c r="Y73" s="21">
        <v>27.80866044366006</v>
      </c>
      <c r="Z73" s="21">
        <v>2790.1550752830635</v>
      </c>
      <c r="AA73" s="21">
        <v>61.061443554800036</v>
      </c>
      <c r="AB73" s="21">
        <v>164.57335915624549</v>
      </c>
      <c r="AC73" s="21">
        <v>37.478054202936669</v>
      </c>
      <c r="AD73" s="21">
        <v>76.358425277152293</v>
      </c>
      <c r="AE73" s="21">
        <v>103.7955112846482</v>
      </c>
      <c r="AF73" s="21">
        <v>1312.5759942993948</v>
      </c>
      <c r="AG73" s="21">
        <v>301.25022437748657</v>
      </c>
      <c r="AH73" s="21">
        <v>282.06365546545385</v>
      </c>
      <c r="AI73" s="21">
        <v>11.287416731672932</v>
      </c>
      <c r="AJ73" s="21">
        <v>114.98176305648322</v>
      </c>
      <c r="AK73" s="21">
        <v>13.849719702725279</v>
      </c>
      <c r="AL73" s="21">
        <v>4.4962932818343511</v>
      </c>
      <c r="AM73" s="21">
        <v>404.55168717993826</v>
      </c>
      <c r="AN73" s="21">
        <v>59.861294611126667</v>
      </c>
      <c r="AO73" s="21">
        <v>7.671496268517874</v>
      </c>
      <c r="AP73" s="21">
        <v>0</v>
      </c>
      <c r="AQ73" s="21">
        <v>51.961084076718329</v>
      </c>
      <c r="AR73" s="21">
        <v>21.869159094129419</v>
      </c>
      <c r="AS73" s="20">
        <v>8003.9136715400218</v>
      </c>
      <c r="AT73" s="21">
        <v>0</v>
      </c>
      <c r="AU73" s="21">
        <v>0</v>
      </c>
      <c r="AV73" s="21">
        <v>0</v>
      </c>
      <c r="AW73" s="21">
        <v>1282.9773639171801</v>
      </c>
      <c r="AX73" s="21">
        <v>7282.1089645428001</v>
      </c>
      <c r="AY73" s="21">
        <v>0</v>
      </c>
      <c r="AZ73" s="20">
        <v>8565.08632845998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141.87841945965039</v>
      </c>
      <c r="AC74" s="21">
        <v>0</v>
      </c>
      <c r="AD74" s="21">
        <v>0</v>
      </c>
      <c r="AE74" s="21">
        <v>0</v>
      </c>
      <c r="AF74" s="21">
        <v>0</v>
      </c>
      <c r="AG74" s="21">
        <v>31.729147030731554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1.9962089956367359</v>
      </c>
      <c r="AO74" s="21">
        <v>0</v>
      </c>
      <c r="AP74" s="21">
        <v>0</v>
      </c>
      <c r="AQ74" s="21">
        <v>0</v>
      </c>
      <c r="AR74" s="21">
        <v>0</v>
      </c>
      <c r="AS74" s="20">
        <v>175.60377548601869</v>
      </c>
      <c r="AT74" s="21">
        <v>0</v>
      </c>
      <c r="AU74" s="21">
        <v>0</v>
      </c>
      <c r="AV74" s="21">
        <v>0</v>
      </c>
      <c r="AW74" s="21">
        <v>25127.071236049058</v>
      </c>
      <c r="AX74" s="21">
        <v>5179.3249884649213</v>
      </c>
      <c r="AY74" s="21">
        <v>0</v>
      </c>
      <c r="AZ74" s="20">
        <v>30306.396224513977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2.1109923653949183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3245.215749581419</v>
      </c>
      <c r="AC75" s="21">
        <v>764.5556298321427</v>
      </c>
      <c r="AD75" s="21">
        <v>0</v>
      </c>
      <c r="AE75" s="21">
        <v>0</v>
      </c>
      <c r="AF75" s="21">
        <v>0</v>
      </c>
      <c r="AG75" s="21">
        <v>1736.6992002391896</v>
      </c>
      <c r="AH75" s="21">
        <v>1701.4409758670661</v>
      </c>
      <c r="AI75" s="21">
        <v>0</v>
      </c>
      <c r="AJ75" s="21">
        <v>0</v>
      </c>
      <c r="AK75" s="21">
        <v>0</v>
      </c>
      <c r="AL75" s="21">
        <v>0</v>
      </c>
      <c r="AM75" s="21">
        <v>45.923783642420197</v>
      </c>
      <c r="AN75" s="21">
        <v>125.68203572878156</v>
      </c>
      <c r="AO75" s="21">
        <v>38.039849290992862</v>
      </c>
      <c r="AP75" s="21">
        <v>0</v>
      </c>
      <c r="AQ75" s="21">
        <v>17.00201612239448</v>
      </c>
      <c r="AR75" s="21">
        <v>0</v>
      </c>
      <c r="AS75" s="20">
        <v>7676.6702326698014</v>
      </c>
      <c r="AT75" s="21">
        <v>0</v>
      </c>
      <c r="AU75" s="21">
        <v>0</v>
      </c>
      <c r="AV75" s="21">
        <v>0</v>
      </c>
      <c r="AW75" s="21">
        <v>248.83805915735448</v>
      </c>
      <c r="AX75" s="21">
        <v>2494.4917081728436</v>
      </c>
      <c r="AY75" s="21">
        <v>0</v>
      </c>
      <c r="AZ75" s="20">
        <v>2743.3297673301981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7.3678921042594299</v>
      </c>
      <c r="AA76" s="20">
        <v>0</v>
      </c>
      <c r="AB76" s="20">
        <v>0</v>
      </c>
      <c r="AC76" s="20">
        <v>0</v>
      </c>
      <c r="AD76" s="20">
        <v>689.28249599424419</v>
      </c>
      <c r="AE76" s="20">
        <v>0</v>
      </c>
      <c r="AF76" s="20">
        <v>0</v>
      </c>
      <c r="AG76" s="20">
        <v>26.388563272205474</v>
      </c>
      <c r="AH76" s="20">
        <v>60.263101242969704</v>
      </c>
      <c r="AI76" s="20">
        <v>0</v>
      </c>
      <c r="AJ76" s="20">
        <v>0</v>
      </c>
      <c r="AK76" s="20">
        <v>0</v>
      </c>
      <c r="AL76" s="20">
        <v>0</v>
      </c>
      <c r="AM76" s="20">
        <v>34.766583180172908</v>
      </c>
      <c r="AN76" s="20">
        <v>22.001188181046874</v>
      </c>
      <c r="AO76" s="20">
        <v>0</v>
      </c>
      <c r="AP76" s="20">
        <v>0</v>
      </c>
      <c r="AQ76" s="20">
        <v>0</v>
      </c>
      <c r="AR76" s="20">
        <v>0</v>
      </c>
      <c r="AS76" s="20">
        <v>840.06982397489867</v>
      </c>
      <c r="AT76" s="20">
        <v>0</v>
      </c>
      <c r="AU76" s="20">
        <v>0</v>
      </c>
      <c r="AV76" s="20">
        <v>0</v>
      </c>
      <c r="AW76" s="20">
        <v>4721.8588163627519</v>
      </c>
      <c r="AX76" s="20">
        <v>665.07135966235091</v>
      </c>
      <c r="AY76" s="20">
        <v>0</v>
      </c>
      <c r="AZ76" s="20">
        <v>5386.9301760251028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1.2464801634367251</v>
      </c>
      <c r="D77" s="20">
        <v>41.433169798299772</v>
      </c>
      <c r="E77" s="20">
        <v>1.1481695632987476</v>
      </c>
      <c r="F77" s="20">
        <v>0</v>
      </c>
      <c r="G77" s="20">
        <v>0</v>
      </c>
      <c r="H77" s="20">
        <v>0</v>
      </c>
      <c r="I77" s="20">
        <v>0.88684037069346</v>
      </c>
      <c r="J77" s="20">
        <v>171.62344217534169</v>
      </c>
      <c r="K77" s="20">
        <v>31.586042747897125</v>
      </c>
      <c r="L77" s="20">
        <v>1.012462755475068</v>
      </c>
      <c r="M77" s="20">
        <v>0</v>
      </c>
      <c r="N77" s="20">
        <v>28.892735652460036</v>
      </c>
      <c r="O77" s="20">
        <v>0</v>
      </c>
      <c r="P77" s="20">
        <v>0</v>
      </c>
      <c r="Q77" s="20">
        <v>4.5607999319449224</v>
      </c>
      <c r="R77" s="20">
        <v>0</v>
      </c>
      <c r="S77" s="20">
        <v>0</v>
      </c>
      <c r="T77" s="20">
        <v>0</v>
      </c>
      <c r="U77" s="20">
        <v>0</v>
      </c>
      <c r="V77" s="20">
        <v>6.659303478366791</v>
      </c>
      <c r="W77" s="20">
        <v>0</v>
      </c>
      <c r="X77" s="20">
        <v>0</v>
      </c>
      <c r="Y77" s="20">
        <v>0</v>
      </c>
      <c r="Z77" s="20">
        <v>625.69799177047707</v>
      </c>
      <c r="AA77" s="20">
        <v>2.0682323993494864</v>
      </c>
      <c r="AB77" s="20">
        <v>32.564280926918983</v>
      </c>
      <c r="AC77" s="20">
        <v>12.495358438427273</v>
      </c>
      <c r="AD77" s="20">
        <v>0</v>
      </c>
      <c r="AE77" s="20">
        <v>5.3145104069836471</v>
      </c>
      <c r="AF77" s="20">
        <v>472.4920039123312</v>
      </c>
      <c r="AG77" s="20">
        <v>62.427996660271695</v>
      </c>
      <c r="AH77" s="20">
        <v>50.803272710285128</v>
      </c>
      <c r="AI77" s="20">
        <v>1.1549560649672848</v>
      </c>
      <c r="AJ77" s="20">
        <v>70.028198801058636</v>
      </c>
      <c r="AK77" s="20">
        <v>92.348602721597459</v>
      </c>
      <c r="AL77" s="20">
        <v>35.503861684371685</v>
      </c>
      <c r="AM77" s="20">
        <v>1021.7967230904757</v>
      </c>
      <c r="AN77" s="20">
        <v>107.90899849887761</v>
      </c>
      <c r="AO77" s="20">
        <v>104.48791349742862</v>
      </c>
      <c r="AP77" s="20">
        <v>7.2814693330374309</v>
      </c>
      <c r="AQ77" s="20">
        <v>202.40167572024981</v>
      </c>
      <c r="AR77" s="20">
        <v>2201.9552919886128</v>
      </c>
      <c r="AS77" s="20">
        <v>5397.7807852629358</v>
      </c>
      <c r="AT77" s="20">
        <v>0</v>
      </c>
      <c r="AU77" s="20">
        <v>0</v>
      </c>
      <c r="AV77" s="20">
        <v>0</v>
      </c>
      <c r="AW77" s="20">
        <v>11046.15875207611</v>
      </c>
      <c r="AX77" s="20">
        <v>2682.0604626609529</v>
      </c>
      <c r="AY77" s="20">
        <v>0</v>
      </c>
      <c r="AZ77" s="20">
        <v>13728.219214737062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1149.0101934652382</v>
      </c>
      <c r="D78" s="20">
        <v>7.2399021187519512</v>
      </c>
      <c r="E78" s="20">
        <v>42.508262306864601</v>
      </c>
      <c r="F78" s="20">
        <v>46.3676386995269</v>
      </c>
      <c r="G78" s="20">
        <v>214.09619694395465</v>
      </c>
      <c r="H78" s="20">
        <v>1.8268117823561647</v>
      </c>
      <c r="I78" s="20">
        <v>82.024699114986205</v>
      </c>
      <c r="J78" s="20">
        <v>14.382631028099015</v>
      </c>
      <c r="K78" s="20">
        <v>13.069102280119205</v>
      </c>
      <c r="L78" s="20">
        <v>57.054390106756308</v>
      </c>
      <c r="M78" s="20">
        <v>76.2296146202617</v>
      </c>
      <c r="N78" s="20">
        <v>5.9882482683563376</v>
      </c>
      <c r="O78" s="20">
        <v>17.498427258278642</v>
      </c>
      <c r="P78" s="20">
        <v>3.3307911106611754</v>
      </c>
      <c r="Q78" s="20">
        <v>155.02141080513644</v>
      </c>
      <c r="R78" s="20">
        <v>8.3367609104362934</v>
      </c>
      <c r="S78" s="20">
        <v>12.587362019748525</v>
      </c>
      <c r="T78" s="20">
        <v>31.14907418212093</v>
      </c>
      <c r="U78" s="20">
        <v>83.868935549902105</v>
      </c>
      <c r="V78" s="20">
        <v>161.287415309918</v>
      </c>
      <c r="W78" s="20">
        <v>208.3461547186767</v>
      </c>
      <c r="X78" s="20">
        <v>108.14659179016741</v>
      </c>
      <c r="Y78" s="20">
        <v>79.301227349181403</v>
      </c>
      <c r="Z78" s="20">
        <v>75.742337319152398</v>
      </c>
      <c r="AA78" s="20">
        <v>19.783045151598756</v>
      </c>
      <c r="AB78" s="20">
        <v>20.286529339020525</v>
      </c>
      <c r="AC78" s="20">
        <v>57.505765017777065</v>
      </c>
      <c r="AD78" s="20">
        <v>13.147909469290413</v>
      </c>
      <c r="AE78" s="20">
        <v>2618.5740416774506</v>
      </c>
      <c r="AF78" s="20">
        <v>150.5718262221838</v>
      </c>
      <c r="AG78" s="20">
        <v>3836.4965344303537</v>
      </c>
      <c r="AH78" s="20">
        <v>568.58011548255456</v>
      </c>
      <c r="AI78" s="20">
        <v>561.13365038004406</v>
      </c>
      <c r="AJ78" s="20">
        <v>717.71831141892119</v>
      </c>
      <c r="AK78" s="20">
        <v>571.06477183838911</v>
      </c>
      <c r="AL78" s="20">
        <v>103.09825017180448</v>
      </c>
      <c r="AM78" s="20">
        <v>2466.5845618844774</v>
      </c>
      <c r="AN78" s="20">
        <v>916.63659577985754</v>
      </c>
      <c r="AO78" s="20">
        <v>161.61453166669321</v>
      </c>
      <c r="AP78" s="20">
        <v>393.25677681173335</v>
      </c>
      <c r="AQ78" s="20">
        <v>148.02218686451033</v>
      </c>
      <c r="AR78" s="20">
        <v>382.39332263265334</v>
      </c>
      <c r="AS78" s="20">
        <v>16360.882905297965</v>
      </c>
      <c r="AT78" s="20">
        <v>0.18253749628799593</v>
      </c>
      <c r="AU78" s="20">
        <v>0</v>
      </c>
      <c r="AV78" s="20">
        <v>0</v>
      </c>
      <c r="AW78" s="20">
        <v>16669.934557205754</v>
      </c>
      <c r="AX78" s="20">
        <v>0</v>
      </c>
      <c r="AY78" s="20">
        <v>0</v>
      </c>
      <c r="AZ78" s="20">
        <v>16670.11709470204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4.6346141168913473</v>
      </c>
      <c r="D79" s="20">
        <v>119.39829154565037</v>
      </c>
      <c r="E79" s="20">
        <v>60.201174671462169</v>
      </c>
      <c r="F79" s="20">
        <v>9.5029595829231717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1.794170164855686</v>
      </c>
      <c r="Q79" s="20">
        <v>4.4380166347931622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5.0675672401421812</v>
      </c>
      <c r="X79" s="20">
        <v>34.3456200831356</v>
      </c>
      <c r="Y79" s="20">
        <v>2.4717898800132154</v>
      </c>
      <c r="Z79" s="20">
        <v>9.3135149754577569</v>
      </c>
      <c r="AA79" s="20">
        <v>0</v>
      </c>
      <c r="AB79" s="20">
        <v>18.920051302745566</v>
      </c>
      <c r="AC79" s="20">
        <v>2.2034086023873596</v>
      </c>
      <c r="AD79" s="20">
        <v>21.353824140091838</v>
      </c>
      <c r="AE79" s="20">
        <v>182.87997137149472</v>
      </c>
      <c r="AF79" s="20">
        <v>2478.7834517992032</v>
      </c>
      <c r="AG79" s="20">
        <v>73.602628068407043</v>
      </c>
      <c r="AH79" s="20">
        <v>65.31697720867183</v>
      </c>
      <c r="AI79" s="20">
        <v>23.797531176076657</v>
      </c>
      <c r="AJ79" s="20">
        <v>242.52070404392313</v>
      </c>
      <c r="AK79" s="20">
        <v>62.901418544235831</v>
      </c>
      <c r="AL79" s="20">
        <v>41.208917953920391</v>
      </c>
      <c r="AM79" s="20">
        <v>174.16032873436501</v>
      </c>
      <c r="AN79" s="20">
        <v>587.86870509261803</v>
      </c>
      <c r="AO79" s="20">
        <v>59.991625182090509</v>
      </c>
      <c r="AP79" s="20">
        <v>21.545579478523557</v>
      </c>
      <c r="AQ79" s="20">
        <v>135.78473974688549</v>
      </c>
      <c r="AR79" s="20">
        <v>0</v>
      </c>
      <c r="AS79" s="20">
        <v>4444.0075813409649</v>
      </c>
      <c r="AT79" s="20">
        <v>0</v>
      </c>
      <c r="AU79" s="20">
        <v>0</v>
      </c>
      <c r="AV79" s="20">
        <v>0</v>
      </c>
      <c r="AW79" s="20">
        <v>0</v>
      </c>
      <c r="AX79" s="20">
        <v>21941.992418659036</v>
      </c>
      <c r="AY79" s="20">
        <v>0</v>
      </c>
      <c r="AZ79" s="20">
        <v>21941.992418659036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2.4453601772223363</v>
      </c>
      <c r="D80" s="20">
        <v>0</v>
      </c>
      <c r="E80" s="20">
        <v>14.674004416728062</v>
      </c>
      <c r="F80" s="20">
        <v>4.1468836952356982</v>
      </c>
      <c r="G80" s="20">
        <v>111.26312575807562</v>
      </c>
      <c r="H80" s="20">
        <v>2.0421200991447144</v>
      </c>
      <c r="I80" s="20">
        <v>7.5881478708455221</v>
      </c>
      <c r="J80" s="20">
        <v>7.9700866723100061</v>
      </c>
      <c r="K80" s="20">
        <v>11.146402212027969</v>
      </c>
      <c r="L80" s="20">
        <v>2.1790415174189475</v>
      </c>
      <c r="M80" s="20">
        <v>18.651764822834878</v>
      </c>
      <c r="N80" s="20">
        <v>0</v>
      </c>
      <c r="O80" s="20">
        <v>4.5474498716893175</v>
      </c>
      <c r="P80" s="20">
        <v>3.6598719402433906</v>
      </c>
      <c r="Q80" s="20">
        <v>9.0054605815007651</v>
      </c>
      <c r="R80" s="20">
        <v>13.463264207194038</v>
      </c>
      <c r="S80" s="20">
        <v>0</v>
      </c>
      <c r="T80" s="20">
        <v>12.509777665039671</v>
      </c>
      <c r="U80" s="20">
        <v>21.909860174834254</v>
      </c>
      <c r="V80" s="20">
        <v>19.77338911878919</v>
      </c>
      <c r="W80" s="20">
        <v>16.277207692755294</v>
      </c>
      <c r="X80" s="20">
        <v>5.8075395985754161</v>
      </c>
      <c r="Y80" s="20">
        <v>14.117033167033537</v>
      </c>
      <c r="Z80" s="20">
        <v>99.183011552600831</v>
      </c>
      <c r="AA80" s="20">
        <v>13.092027124028949</v>
      </c>
      <c r="AB80" s="20">
        <v>41.950994099806508</v>
      </c>
      <c r="AC80" s="20">
        <v>0</v>
      </c>
      <c r="AD80" s="20">
        <v>2.1947705269536524</v>
      </c>
      <c r="AE80" s="20">
        <v>16.466902179652756</v>
      </c>
      <c r="AF80" s="20">
        <v>11.023649554002938</v>
      </c>
      <c r="AG80" s="20">
        <v>151.64192507176591</v>
      </c>
      <c r="AH80" s="20">
        <v>125.40718435499113</v>
      </c>
      <c r="AI80" s="20">
        <v>2.6820625451876907</v>
      </c>
      <c r="AJ80" s="20">
        <v>73.758836016428745</v>
      </c>
      <c r="AK80" s="20">
        <v>2.4399736201585553</v>
      </c>
      <c r="AL80" s="20">
        <v>0</v>
      </c>
      <c r="AM80" s="20">
        <v>28.712453065464199</v>
      </c>
      <c r="AN80" s="20">
        <v>34.213390068290344</v>
      </c>
      <c r="AO80" s="20">
        <v>5.509714143758969</v>
      </c>
      <c r="AP80" s="20">
        <v>0</v>
      </c>
      <c r="AQ80" s="20">
        <v>16.833925694259243</v>
      </c>
      <c r="AR80" s="20">
        <v>10.984521204385695</v>
      </c>
      <c r="AS80" s="20">
        <v>939.27313208123473</v>
      </c>
      <c r="AT80" s="20">
        <v>0</v>
      </c>
      <c r="AU80" s="20">
        <v>0</v>
      </c>
      <c r="AV80" s="20">
        <v>0</v>
      </c>
      <c r="AW80" s="20">
        <v>608.72686791876515</v>
      </c>
      <c r="AX80" s="20">
        <v>0</v>
      </c>
      <c r="AY80" s="20">
        <v>0</v>
      </c>
      <c r="AZ80" s="20">
        <v>608.72686791876515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282.05892103884759</v>
      </c>
      <c r="D81" s="21">
        <v>1390.9652154968423</v>
      </c>
      <c r="E81" s="21">
        <v>294.23114822477669</v>
      </c>
      <c r="F81" s="21">
        <v>69.379114830666339</v>
      </c>
      <c r="G81" s="21">
        <v>1350.8922113023461</v>
      </c>
      <c r="H81" s="21">
        <v>6.1241782218063552</v>
      </c>
      <c r="I81" s="21">
        <v>39.842780068919296</v>
      </c>
      <c r="J81" s="21">
        <v>20.661230229200459</v>
      </c>
      <c r="K81" s="21">
        <v>24.793161730455196</v>
      </c>
      <c r="L81" s="21">
        <v>60.805451900044901</v>
      </c>
      <c r="M81" s="21">
        <v>332.53011156358082</v>
      </c>
      <c r="N81" s="21">
        <v>22.132142023766537</v>
      </c>
      <c r="O81" s="21">
        <v>119.0186472908978</v>
      </c>
      <c r="P81" s="21">
        <v>39.33886282623601</v>
      </c>
      <c r="Q81" s="21">
        <v>348.46973297972772</v>
      </c>
      <c r="R81" s="21">
        <v>81.591254182320597</v>
      </c>
      <c r="S81" s="21">
        <v>51.686979660289794</v>
      </c>
      <c r="T81" s="21">
        <v>66.021135437218192</v>
      </c>
      <c r="U81" s="21">
        <v>78.074228515916943</v>
      </c>
      <c r="V81" s="21">
        <v>98.165328471461763</v>
      </c>
      <c r="W81" s="21">
        <v>342.59982922223293</v>
      </c>
      <c r="X81" s="21">
        <v>17.225765974962989</v>
      </c>
      <c r="Y81" s="21">
        <v>108.54278743431301</v>
      </c>
      <c r="Z81" s="21">
        <v>260.85266847289483</v>
      </c>
      <c r="AA81" s="21">
        <v>87.203287442979487</v>
      </c>
      <c r="AB81" s="21">
        <v>371.47790715630191</v>
      </c>
      <c r="AC81" s="21">
        <v>92.070809752901383</v>
      </c>
      <c r="AD81" s="21">
        <v>67.753576424026221</v>
      </c>
      <c r="AE81" s="21">
        <v>75.752965820074209</v>
      </c>
      <c r="AF81" s="21">
        <v>336.72284194721971</v>
      </c>
      <c r="AG81" s="21">
        <v>1885.9061245662831</v>
      </c>
      <c r="AH81" s="21">
        <v>2465.9284737706166</v>
      </c>
      <c r="AI81" s="21">
        <v>48.762864301436835</v>
      </c>
      <c r="AJ81" s="21">
        <v>153.70094499740046</v>
      </c>
      <c r="AK81" s="21">
        <v>206.49614033567218</v>
      </c>
      <c r="AL81" s="21">
        <v>8.4930444920035608</v>
      </c>
      <c r="AM81" s="21">
        <v>1150.8422837391358</v>
      </c>
      <c r="AN81" s="21">
        <v>256.67569825405673</v>
      </c>
      <c r="AO81" s="21">
        <v>71.233651254151113</v>
      </c>
      <c r="AP81" s="21">
        <v>177.98861129259353</v>
      </c>
      <c r="AQ81" s="21">
        <v>62.112144495737738</v>
      </c>
      <c r="AR81" s="21">
        <v>0</v>
      </c>
      <c r="AS81" s="20">
        <v>13025.124257142317</v>
      </c>
      <c r="AT81" s="21">
        <v>0</v>
      </c>
      <c r="AU81" s="21">
        <v>0</v>
      </c>
      <c r="AV81" s="21">
        <v>0</v>
      </c>
      <c r="AW81" s="21">
        <v>8688.8757428576846</v>
      </c>
      <c r="AX81" s="21">
        <v>0</v>
      </c>
      <c r="AY81" s="21">
        <v>0</v>
      </c>
      <c r="AZ81" s="20">
        <v>8688.8757428576846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19.903903908129774</v>
      </c>
      <c r="H82" s="22">
        <v>0</v>
      </c>
      <c r="I82" s="22">
        <v>3.8435535245473398</v>
      </c>
      <c r="J82" s="22">
        <v>5.9400210970327567</v>
      </c>
      <c r="K82" s="22">
        <v>6.7165572459608098</v>
      </c>
      <c r="L82" s="22">
        <v>0</v>
      </c>
      <c r="M82" s="22">
        <v>8.3470116826762446</v>
      </c>
      <c r="N82" s="22">
        <v>4.3439122427610677</v>
      </c>
      <c r="O82" s="22">
        <v>2.161579987589203</v>
      </c>
      <c r="P82" s="22">
        <v>0</v>
      </c>
      <c r="Q82" s="22">
        <v>2.3231948898515302</v>
      </c>
      <c r="R82" s="22">
        <v>4.4314850005473305</v>
      </c>
      <c r="S82" s="22">
        <v>0</v>
      </c>
      <c r="T82" s="22">
        <v>19.564981733791992</v>
      </c>
      <c r="U82" s="22">
        <v>4.6671268637768559</v>
      </c>
      <c r="V82" s="22">
        <v>7.2609134991132054</v>
      </c>
      <c r="W82" s="22">
        <v>0</v>
      </c>
      <c r="X82" s="22">
        <v>0</v>
      </c>
      <c r="Y82" s="22">
        <v>4.7190441022748537</v>
      </c>
      <c r="Z82" s="22">
        <v>18.229376075774084</v>
      </c>
      <c r="AA82" s="22">
        <v>5.88018818710347</v>
      </c>
      <c r="AB82" s="22">
        <v>11.140617957728097</v>
      </c>
      <c r="AC82" s="22">
        <v>8.8635206778417501</v>
      </c>
      <c r="AD82" s="22">
        <v>7.1610099500547291</v>
      </c>
      <c r="AE82" s="22">
        <v>23.411238269303038</v>
      </c>
      <c r="AF82" s="22">
        <v>23.528301918775444</v>
      </c>
      <c r="AG82" s="22">
        <v>218.44110318871563</v>
      </c>
      <c r="AH82" s="22">
        <v>80.201712474376095</v>
      </c>
      <c r="AI82" s="22">
        <v>13.251276402672765</v>
      </c>
      <c r="AJ82" s="22">
        <v>43.057720820233577</v>
      </c>
      <c r="AK82" s="22">
        <v>300.70290006908692</v>
      </c>
      <c r="AL82" s="22">
        <v>9.353202773265588</v>
      </c>
      <c r="AM82" s="22">
        <v>110.13350686216242</v>
      </c>
      <c r="AN82" s="22">
        <v>104.71886126765413</v>
      </c>
      <c r="AO82" s="22">
        <v>10.165887890185159</v>
      </c>
      <c r="AP82" s="22">
        <v>21.568650211540163</v>
      </c>
      <c r="AQ82" s="22">
        <v>12.215012420735508</v>
      </c>
      <c r="AR82" s="22">
        <v>10.682266757152117</v>
      </c>
      <c r="AS82" s="20">
        <v>1126.9296399524137</v>
      </c>
      <c r="AT82" s="22">
        <v>0</v>
      </c>
      <c r="AU82" s="22">
        <v>0</v>
      </c>
      <c r="AV82" s="22">
        <v>0</v>
      </c>
      <c r="AW82" s="22">
        <v>125.07036004758615</v>
      </c>
      <c r="AX82" s="22">
        <v>0</v>
      </c>
      <c r="AY82" s="22">
        <v>0</v>
      </c>
      <c r="AZ82" s="20">
        <v>125.07036004758615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14.835491316696674</v>
      </c>
      <c r="E83" s="22">
        <v>4.7980928934995859</v>
      </c>
      <c r="F83" s="22">
        <v>0</v>
      </c>
      <c r="G83" s="22">
        <v>44.313855256644331</v>
      </c>
      <c r="H83" s="22">
        <v>4.1022791430544716</v>
      </c>
      <c r="I83" s="22">
        <v>3.850798202460878</v>
      </c>
      <c r="J83" s="22">
        <v>0</v>
      </c>
      <c r="K83" s="22">
        <v>2.2321279785865684</v>
      </c>
      <c r="L83" s="22">
        <v>0</v>
      </c>
      <c r="M83" s="22">
        <v>4.179207495566291</v>
      </c>
      <c r="N83" s="22">
        <v>0</v>
      </c>
      <c r="O83" s="22">
        <v>2.2548227465015622</v>
      </c>
      <c r="P83" s="22">
        <v>0</v>
      </c>
      <c r="Q83" s="22">
        <v>7.2596764484842415</v>
      </c>
      <c r="R83" s="22">
        <v>13.181467705668384</v>
      </c>
      <c r="S83" s="22">
        <v>4.2761608482985949</v>
      </c>
      <c r="T83" s="22">
        <v>10.36398589521194</v>
      </c>
      <c r="U83" s="22">
        <v>8.7293240221561685</v>
      </c>
      <c r="V83" s="22">
        <v>4.4134885216183628</v>
      </c>
      <c r="W83" s="22">
        <v>12.764262249843727</v>
      </c>
      <c r="X83" s="22">
        <v>1.9014423521292987</v>
      </c>
      <c r="Y83" s="22">
        <v>11.72339165065085</v>
      </c>
      <c r="Z83" s="22">
        <v>51.332288824756759</v>
      </c>
      <c r="AA83" s="22">
        <v>8.6990925044324321</v>
      </c>
      <c r="AB83" s="22">
        <v>16.39258028745045</v>
      </c>
      <c r="AC83" s="22">
        <v>6.5744878640636291</v>
      </c>
      <c r="AD83" s="22">
        <v>0</v>
      </c>
      <c r="AE83" s="22">
        <v>13.066316123421839</v>
      </c>
      <c r="AF83" s="22">
        <v>111.62919472067779</v>
      </c>
      <c r="AG83" s="22">
        <v>216.81669461797796</v>
      </c>
      <c r="AH83" s="22">
        <v>95.78835240752575</v>
      </c>
      <c r="AI83" s="22">
        <v>2.4391485791916501</v>
      </c>
      <c r="AJ83" s="22">
        <v>67.85459216325188</v>
      </c>
      <c r="AK83" s="22">
        <v>317.29610903194185</v>
      </c>
      <c r="AL83" s="22">
        <v>7.5224552472295425</v>
      </c>
      <c r="AM83" s="22">
        <v>1750.5828769254936</v>
      </c>
      <c r="AN83" s="22">
        <v>498.48313697167998</v>
      </c>
      <c r="AO83" s="22">
        <v>90.544579769731527</v>
      </c>
      <c r="AP83" s="22">
        <v>37.830347220348138</v>
      </c>
      <c r="AQ83" s="22">
        <v>168.05556035330551</v>
      </c>
      <c r="AR83" s="22">
        <v>227.2372533496285</v>
      </c>
      <c r="AS83" s="20">
        <v>3843.3249416891808</v>
      </c>
      <c r="AT83" s="22">
        <v>0</v>
      </c>
      <c r="AU83" s="22">
        <v>0</v>
      </c>
      <c r="AV83" s="22">
        <v>0</v>
      </c>
      <c r="AW83" s="22">
        <v>15195.675058310821</v>
      </c>
      <c r="AX83" s="22">
        <v>0</v>
      </c>
      <c r="AY83" s="22">
        <v>0</v>
      </c>
      <c r="AZ83" s="20">
        <v>15195.675058310821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20.558029654025585</v>
      </c>
      <c r="E84" s="21">
        <v>13.419257791059596</v>
      </c>
      <c r="F84" s="21">
        <v>4.0506527067547369</v>
      </c>
      <c r="G84" s="21">
        <v>135.29473499145016</v>
      </c>
      <c r="H84" s="21">
        <v>1.9145771393856796</v>
      </c>
      <c r="I84" s="21">
        <v>16.87175935251663</v>
      </c>
      <c r="J84" s="21">
        <v>31.195051562457493</v>
      </c>
      <c r="K84" s="21">
        <v>7.9110711501400282</v>
      </c>
      <c r="L84" s="21">
        <v>6.7161499870992616</v>
      </c>
      <c r="M84" s="21">
        <v>20.908822368636123</v>
      </c>
      <c r="N84" s="21">
        <v>17.204699441831426</v>
      </c>
      <c r="O84" s="21">
        <v>10.211146146209954</v>
      </c>
      <c r="P84" s="21">
        <v>3.2615981547855326</v>
      </c>
      <c r="Q84" s="21">
        <v>27.579304459914674</v>
      </c>
      <c r="R84" s="21">
        <v>23.897569124582507</v>
      </c>
      <c r="S84" s="21">
        <v>1.8769644477967382</v>
      </c>
      <c r="T84" s="21">
        <v>18.281127168743236</v>
      </c>
      <c r="U84" s="21">
        <v>18.139280977477537</v>
      </c>
      <c r="V84" s="21">
        <v>22.781463787930498</v>
      </c>
      <c r="W84" s="21">
        <v>15.038129629722407</v>
      </c>
      <c r="X84" s="21">
        <v>1.7145459648126569</v>
      </c>
      <c r="Y84" s="21">
        <v>23.048775034575176</v>
      </c>
      <c r="Z84" s="21">
        <v>99.755515369478644</v>
      </c>
      <c r="AA84" s="21">
        <v>30.881991289003146</v>
      </c>
      <c r="AB84" s="21">
        <v>114.54534116811993</v>
      </c>
      <c r="AC84" s="21">
        <v>66.19139402901645</v>
      </c>
      <c r="AD84" s="21">
        <v>10.445282155022797</v>
      </c>
      <c r="AE84" s="21">
        <v>71.472117335220503</v>
      </c>
      <c r="AF84" s="21">
        <v>403.71117593284987</v>
      </c>
      <c r="AG84" s="21">
        <v>1037.1318778949458</v>
      </c>
      <c r="AH84" s="21">
        <v>313.41646258342303</v>
      </c>
      <c r="AI84" s="21">
        <v>119.41084762196569</v>
      </c>
      <c r="AJ84" s="21">
        <v>2479.6361025932933</v>
      </c>
      <c r="AK84" s="21">
        <v>3452.1789348119437</v>
      </c>
      <c r="AL84" s="21">
        <v>159.64895396181487</v>
      </c>
      <c r="AM84" s="21">
        <v>3501.3976358792561</v>
      </c>
      <c r="AN84" s="21">
        <v>892.84348533488969</v>
      </c>
      <c r="AO84" s="21">
        <v>232.82575431325733</v>
      </c>
      <c r="AP84" s="21">
        <v>356.94251289060674</v>
      </c>
      <c r="AQ84" s="21">
        <v>126.78851416995923</v>
      </c>
      <c r="AR84" s="21">
        <v>258.30808841238223</v>
      </c>
      <c r="AS84" s="20">
        <v>14169.406698788354</v>
      </c>
      <c r="AT84" s="21">
        <v>0</v>
      </c>
      <c r="AU84" s="21">
        <v>0</v>
      </c>
      <c r="AV84" s="21">
        <v>0</v>
      </c>
      <c r="AW84" s="21">
        <v>24682.433829302725</v>
      </c>
      <c r="AX84" s="21">
        <v>1145.8947911875944</v>
      </c>
      <c r="AY84" s="21">
        <v>1.2646807213268847</v>
      </c>
      <c r="AZ84" s="20">
        <v>25829.593301211647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1059.322497259627</v>
      </c>
      <c r="D85" s="22">
        <v>617.21971150738261</v>
      </c>
      <c r="E85" s="22">
        <v>363.42566329700793</v>
      </c>
      <c r="F85" s="22">
        <v>125.76785837772849</v>
      </c>
      <c r="G85" s="22">
        <v>1268.3747806636172</v>
      </c>
      <c r="H85" s="22">
        <v>42.302390372098522</v>
      </c>
      <c r="I85" s="22">
        <v>95.048422577299775</v>
      </c>
      <c r="J85" s="22">
        <v>145.45146752141488</v>
      </c>
      <c r="K85" s="22">
        <v>91.913636402147858</v>
      </c>
      <c r="L85" s="22">
        <v>66.224919105977065</v>
      </c>
      <c r="M85" s="22">
        <v>225.85610629375668</v>
      </c>
      <c r="N85" s="22">
        <v>60.956782400129825</v>
      </c>
      <c r="O85" s="22">
        <v>256.62703830311574</v>
      </c>
      <c r="P85" s="22">
        <v>64.859330734028887</v>
      </c>
      <c r="Q85" s="22">
        <v>375.75573628604451</v>
      </c>
      <c r="R85" s="22">
        <v>105.81908317416472</v>
      </c>
      <c r="S85" s="22">
        <v>72.647759695391187</v>
      </c>
      <c r="T85" s="22">
        <v>126.28243463930619</v>
      </c>
      <c r="U85" s="22">
        <v>205.71225826223861</v>
      </c>
      <c r="V85" s="22">
        <v>258.97018023264684</v>
      </c>
      <c r="W85" s="22">
        <v>301.00953615887272</v>
      </c>
      <c r="X85" s="22">
        <v>99.265269402671422</v>
      </c>
      <c r="Y85" s="22">
        <v>233.54064195286546</v>
      </c>
      <c r="Z85" s="22">
        <v>640.98604476988896</v>
      </c>
      <c r="AA85" s="22">
        <v>173.74184869437798</v>
      </c>
      <c r="AB85" s="22">
        <v>521.40358958491527</v>
      </c>
      <c r="AC85" s="22">
        <v>231.70659324593825</v>
      </c>
      <c r="AD85" s="22">
        <v>116.06513190336511</v>
      </c>
      <c r="AE85" s="22">
        <v>888.04928152719822</v>
      </c>
      <c r="AF85" s="22">
        <v>1400.732059273163</v>
      </c>
      <c r="AG85" s="22">
        <v>3184.1202984715669</v>
      </c>
      <c r="AH85" s="22">
        <v>1592.9714889814993</v>
      </c>
      <c r="AI85" s="22">
        <v>411.49620261287299</v>
      </c>
      <c r="AJ85" s="22">
        <v>1045.472468262145</v>
      </c>
      <c r="AK85" s="22">
        <v>4147.7788065386203</v>
      </c>
      <c r="AL85" s="22">
        <v>4264.8844870986013</v>
      </c>
      <c r="AM85" s="22">
        <v>2054.4253472872051</v>
      </c>
      <c r="AN85" s="22">
        <v>2183.356096041156</v>
      </c>
      <c r="AO85" s="22">
        <v>19.446247231196498</v>
      </c>
      <c r="AP85" s="22">
        <v>219.63304819376427</v>
      </c>
      <c r="AQ85" s="22">
        <v>21.597939580373769</v>
      </c>
      <c r="AR85" s="22">
        <v>433.6039002844683</v>
      </c>
      <c r="AS85" s="20">
        <v>29813.824384201853</v>
      </c>
      <c r="AT85" s="22">
        <v>0</v>
      </c>
      <c r="AU85" s="22">
        <v>0</v>
      </c>
      <c r="AV85" s="22">
        <v>0</v>
      </c>
      <c r="AW85" s="22">
        <v>27877.175615798147</v>
      </c>
      <c r="AX85" s="22">
        <v>0</v>
      </c>
      <c r="AY85" s="22">
        <v>0</v>
      </c>
      <c r="AZ85" s="20">
        <v>27877.175615798147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2.3540863709240201</v>
      </c>
      <c r="H86" s="20">
        <v>0</v>
      </c>
      <c r="I86" s="20">
        <v>1.8091298335499115</v>
      </c>
      <c r="J86" s="20">
        <v>1.6966404897171716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2.1070771291345256</v>
      </c>
      <c r="V86" s="20">
        <v>0</v>
      </c>
      <c r="W86" s="20">
        <v>1.758980702388961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2.1859919598876179</v>
      </c>
      <c r="AF86" s="20">
        <v>32.867315113193207</v>
      </c>
      <c r="AG86" s="20">
        <v>165.31130076879634</v>
      </c>
      <c r="AH86" s="20">
        <v>22.431982455362188</v>
      </c>
      <c r="AI86" s="20">
        <v>86.694060858276842</v>
      </c>
      <c r="AJ86" s="20">
        <v>25.317479525412061</v>
      </c>
      <c r="AK86" s="20">
        <v>0</v>
      </c>
      <c r="AL86" s="20">
        <v>50.703958658324495</v>
      </c>
      <c r="AM86" s="20">
        <v>207.89849719422637</v>
      </c>
      <c r="AN86" s="20">
        <v>3.6658011282446195</v>
      </c>
      <c r="AO86" s="20">
        <v>0</v>
      </c>
      <c r="AP86" s="20">
        <v>10.539943249049506</v>
      </c>
      <c r="AQ86" s="20">
        <v>0</v>
      </c>
      <c r="AR86" s="20">
        <v>13.035329899308335</v>
      </c>
      <c r="AS86" s="20">
        <v>630.37757533579622</v>
      </c>
      <c r="AT86" s="20">
        <v>0</v>
      </c>
      <c r="AU86" s="20">
        <v>0</v>
      </c>
      <c r="AV86" s="20">
        <v>0</v>
      </c>
      <c r="AW86" s="20">
        <v>196.62242466420381</v>
      </c>
      <c r="AX86" s="20">
        <v>0</v>
      </c>
      <c r="AY86" s="20">
        <v>0</v>
      </c>
      <c r="AZ86" s="20">
        <v>196.62242466420381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101.98543076681656</v>
      </c>
      <c r="D88" s="20">
        <v>864.62434099085658</v>
      </c>
      <c r="E88" s="20">
        <v>157.9969126922997</v>
      </c>
      <c r="F88" s="20">
        <v>86.044856695583206</v>
      </c>
      <c r="G88" s="20">
        <v>1025.9771662619548</v>
      </c>
      <c r="H88" s="20">
        <v>59.961062846032604</v>
      </c>
      <c r="I88" s="20">
        <v>32.786485217216345</v>
      </c>
      <c r="J88" s="20">
        <v>46.217542065452989</v>
      </c>
      <c r="K88" s="20">
        <v>69.702332774304708</v>
      </c>
      <c r="L88" s="20">
        <v>15.165970832823099</v>
      </c>
      <c r="M88" s="20">
        <v>154.27677243909966</v>
      </c>
      <c r="N88" s="20">
        <v>19.413358393774548</v>
      </c>
      <c r="O88" s="20">
        <v>192.43175165855448</v>
      </c>
      <c r="P88" s="20">
        <v>28.911358584235952</v>
      </c>
      <c r="Q88" s="20">
        <v>150.02843751830895</v>
      </c>
      <c r="R88" s="20">
        <v>224.59890272573568</v>
      </c>
      <c r="S88" s="20">
        <v>116.24396116840451</v>
      </c>
      <c r="T88" s="20">
        <v>161.30764885481418</v>
      </c>
      <c r="U88" s="20">
        <v>221.33961401630475</v>
      </c>
      <c r="V88" s="20">
        <v>155.42875876012627</v>
      </c>
      <c r="W88" s="20">
        <v>105.63780601139044</v>
      </c>
      <c r="X88" s="20">
        <v>56.877279065050566</v>
      </c>
      <c r="Y88" s="20">
        <v>152.66602646755121</v>
      </c>
      <c r="Z88" s="20">
        <v>761.88926420932694</v>
      </c>
      <c r="AA88" s="20">
        <v>129.53000340197821</v>
      </c>
      <c r="AB88" s="20">
        <v>909.24136661296041</v>
      </c>
      <c r="AC88" s="20">
        <v>216.75200809841468</v>
      </c>
      <c r="AD88" s="20">
        <v>136.22099049576693</v>
      </c>
      <c r="AE88" s="20">
        <v>715.29958335990318</v>
      </c>
      <c r="AF88" s="20">
        <v>1196.9207977763663</v>
      </c>
      <c r="AG88" s="20">
        <v>3973.011078900322</v>
      </c>
      <c r="AH88" s="20">
        <v>1514.1154778726527</v>
      </c>
      <c r="AI88" s="20">
        <v>311.3671237040046</v>
      </c>
      <c r="AJ88" s="20">
        <v>2795.544530213554</v>
      </c>
      <c r="AK88" s="20">
        <v>3222.8203604312207</v>
      </c>
      <c r="AL88" s="20">
        <v>166.3686328790551</v>
      </c>
      <c r="AM88" s="20">
        <v>3609.3844457259011</v>
      </c>
      <c r="AN88" s="20">
        <v>1978.7801411482465</v>
      </c>
      <c r="AO88" s="20">
        <v>668.00309849876328</v>
      </c>
      <c r="AP88" s="20">
        <v>445.60518638107141</v>
      </c>
      <c r="AQ88" s="20">
        <v>648.63749694047476</v>
      </c>
      <c r="AR88" s="20">
        <v>193.12584833908284</v>
      </c>
      <c r="AS88" s="20">
        <v>27792.241211795757</v>
      </c>
      <c r="AT88" s="20">
        <v>0</v>
      </c>
      <c r="AU88" s="20">
        <v>0</v>
      </c>
      <c r="AV88" s="20">
        <v>0</v>
      </c>
      <c r="AW88" s="20">
        <v>5783.0792056907203</v>
      </c>
      <c r="AX88" s="20">
        <v>126.67958251351884</v>
      </c>
      <c r="AY88" s="20">
        <v>0</v>
      </c>
      <c r="AZ88" s="20">
        <v>5909.758788204239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2.4024808344200617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1.8054835859127851</v>
      </c>
      <c r="X91" s="21">
        <v>0</v>
      </c>
      <c r="Y91" s="21">
        <v>0</v>
      </c>
      <c r="Z91" s="21">
        <v>0</v>
      </c>
      <c r="AA91" s="21">
        <v>0</v>
      </c>
      <c r="AB91" s="21">
        <v>2.5130852786469942</v>
      </c>
      <c r="AC91" s="21">
        <v>0</v>
      </c>
      <c r="AD91" s="21">
        <v>0</v>
      </c>
      <c r="AE91" s="21">
        <v>0</v>
      </c>
      <c r="AF91" s="21">
        <v>0</v>
      </c>
      <c r="AG91" s="21">
        <v>6.8772834967655818</v>
      </c>
      <c r="AH91" s="21">
        <v>11.676652740660598</v>
      </c>
      <c r="AI91" s="21">
        <v>0</v>
      </c>
      <c r="AJ91" s="21">
        <v>0</v>
      </c>
      <c r="AK91" s="21">
        <v>21.536442170114647</v>
      </c>
      <c r="AL91" s="21">
        <v>0</v>
      </c>
      <c r="AM91" s="21">
        <v>62.729966232355956</v>
      </c>
      <c r="AN91" s="21">
        <v>5.7839182911056053</v>
      </c>
      <c r="AO91" s="21">
        <v>10.35163555332676</v>
      </c>
      <c r="AP91" s="21">
        <v>0</v>
      </c>
      <c r="AQ91" s="21">
        <v>6.795077312918127</v>
      </c>
      <c r="AR91" s="21">
        <v>0</v>
      </c>
      <c r="AS91" s="20">
        <v>132.4720254962271</v>
      </c>
      <c r="AT91" s="21">
        <v>0</v>
      </c>
      <c r="AU91" s="21">
        <v>0</v>
      </c>
      <c r="AV91" s="21">
        <v>0</v>
      </c>
      <c r="AW91" s="21">
        <v>1023.5279745037731</v>
      </c>
      <c r="AX91" s="21">
        <v>0</v>
      </c>
      <c r="AY91" s="21">
        <v>0</v>
      </c>
      <c r="AZ91" s="20">
        <v>1023.5279745037731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2.2795426248750603</v>
      </c>
      <c r="AO93" s="22">
        <v>0</v>
      </c>
      <c r="AP93" s="22">
        <v>0</v>
      </c>
      <c r="AQ93" s="22">
        <v>0</v>
      </c>
      <c r="AR93" s="22">
        <v>247.92852456677286</v>
      </c>
      <c r="AS93" s="20">
        <v>250.20806719164793</v>
      </c>
      <c r="AT93" s="22">
        <v>0</v>
      </c>
      <c r="AU93" s="22">
        <v>957.14992239716685</v>
      </c>
      <c r="AV93" s="22">
        <v>0</v>
      </c>
      <c r="AW93" s="22">
        <v>2582.6420104111849</v>
      </c>
      <c r="AX93" s="22">
        <v>0</v>
      </c>
      <c r="AY93" s="22">
        <v>0</v>
      </c>
      <c r="AZ93" s="20">
        <v>3539.7919328083517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1.9678702262784986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2.2780597472665414</v>
      </c>
      <c r="Z95" s="22">
        <v>11.956953202524234</v>
      </c>
      <c r="AA95" s="22">
        <v>1.7427283424141435</v>
      </c>
      <c r="AB95" s="22">
        <v>0</v>
      </c>
      <c r="AC95" s="22">
        <v>0</v>
      </c>
      <c r="AD95" s="22">
        <v>0</v>
      </c>
      <c r="AE95" s="22">
        <v>18.410785397072061</v>
      </c>
      <c r="AF95" s="22">
        <v>5.3760218269884508</v>
      </c>
      <c r="AG95" s="22">
        <v>92.387228812598394</v>
      </c>
      <c r="AH95" s="22">
        <v>20.206599514008452</v>
      </c>
      <c r="AI95" s="22">
        <v>7.9019978071106127</v>
      </c>
      <c r="AJ95" s="22">
        <v>247.76436536797988</v>
      </c>
      <c r="AK95" s="22">
        <v>70.636192614425966</v>
      </c>
      <c r="AL95" s="22">
        <v>2.5921718296894922</v>
      </c>
      <c r="AM95" s="22">
        <v>70.795954323181491</v>
      </c>
      <c r="AN95" s="22">
        <v>25.321642341738354</v>
      </c>
      <c r="AO95" s="22">
        <v>2.3185230312738767</v>
      </c>
      <c r="AP95" s="22">
        <v>17.533517115627753</v>
      </c>
      <c r="AQ95" s="22">
        <v>11.386041268273559</v>
      </c>
      <c r="AR95" s="22">
        <v>21.723522548629308</v>
      </c>
      <c r="AS95" s="20">
        <v>632.30017531708097</v>
      </c>
      <c r="AT95" s="22">
        <v>0</v>
      </c>
      <c r="AU95" s="22">
        <v>0</v>
      </c>
      <c r="AV95" s="22">
        <v>0</v>
      </c>
      <c r="AW95" s="22">
        <v>318.69982468291909</v>
      </c>
      <c r="AX95" s="22">
        <v>0</v>
      </c>
      <c r="AY95" s="22">
        <v>0</v>
      </c>
      <c r="AZ95" s="20">
        <v>318.69982468291909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11289.186395564979</v>
      </c>
      <c r="D98" s="41">
        <v>4643.2289094569687</v>
      </c>
      <c r="E98" s="41">
        <v>1673.1385209894008</v>
      </c>
      <c r="F98" s="41">
        <v>1094.6725886575202</v>
      </c>
      <c r="G98" s="41">
        <v>11253.935001844218</v>
      </c>
      <c r="H98" s="41">
        <v>263.12143480242565</v>
      </c>
      <c r="I98" s="41">
        <v>2081.6359126013581</v>
      </c>
      <c r="J98" s="41">
        <v>2699.4042960775137</v>
      </c>
      <c r="K98" s="41">
        <v>1151.997602645022</v>
      </c>
      <c r="L98" s="41">
        <v>889.05662269144057</v>
      </c>
      <c r="M98" s="41">
        <v>2063.637205579455</v>
      </c>
      <c r="N98" s="41">
        <v>497.54995981193537</v>
      </c>
      <c r="O98" s="41">
        <v>32418.304702615304</v>
      </c>
      <c r="P98" s="41">
        <v>571.2372411014768</v>
      </c>
      <c r="Q98" s="41">
        <v>4545.1839055920645</v>
      </c>
      <c r="R98" s="41">
        <v>1019.8091533850433</v>
      </c>
      <c r="S98" s="41">
        <v>1149.2557377067103</v>
      </c>
      <c r="T98" s="41">
        <v>2063.3723335404775</v>
      </c>
      <c r="U98" s="41">
        <v>3092.9567441204836</v>
      </c>
      <c r="V98" s="41">
        <v>2114.2446847672077</v>
      </c>
      <c r="W98" s="41">
        <v>2729.7004782102445</v>
      </c>
      <c r="X98" s="41">
        <v>1440.3218931657505</v>
      </c>
      <c r="Y98" s="41">
        <v>2788.4843804943953</v>
      </c>
      <c r="Z98" s="41">
        <v>10934.300100683104</v>
      </c>
      <c r="AA98" s="41">
        <v>2292.8352794935836</v>
      </c>
      <c r="AB98" s="41">
        <v>7333.4008381748918</v>
      </c>
      <c r="AC98" s="41">
        <v>3085.2558139759358</v>
      </c>
      <c r="AD98" s="41">
        <v>1429.9779908969033</v>
      </c>
      <c r="AE98" s="41">
        <v>6141.3651595305346</v>
      </c>
      <c r="AF98" s="41">
        <v>32698.934954776531</v>
      </c>
      <c r="AG98" s="41">
        <v>21263.807835588301</v>
      </c>
      <c r="AH98" s="41">
        <v>17256.205510725555</v>
      </c>
      <c r="AI98" s="41">
        <v>10253.393074887001</v>
      </c>
      <c r="AJ98" s="41">
        <v>10382.526520020005</v>
      </c>
      <c r="AK98" s="41">
        <v>13960.981959609928</v>
      </c>
      <c r="AL98" s="41">
        <v>5583.2499996928964</v>
      </c>
      <c r="AM98" s="41">
        <v>24514.463243609047</v>
      </c>
      <c r="AN98" s="41">
        <v>8883.0225087613198</v>
      </c>
      <c r="AO98" s="41">
        <v>2105.3455919832218</v>
      </c>
      <c r="AP98" s="41">
        <v>1952.9863893600689</v>
      </c>
      <c r="AQ98" s="41">
        <v>2294.6177540204721</v>
      </c>
      <c r="AR98" s="41">
        <v>6659.8000235157433</v>
      </c>
      <c r="AS98" s="41">
        <v>282559.9062547264</v>
      </c>
      <c r="AT98" s="41">
        <v>49.467992973638815</v>
      </c>
      <c r="AU98" s="41">
        <v>1495.198930191988</v>
      </c>
      <c r="AV98" s="41">
        <v>0</v>
      </c>
      <c r="AW98" s="41">
        <v>326147.86911252717</v>
      </c>
      <c r="AX98" s="41">
        <v>45665.526921227756</v>
      </c>
      <c r="AY98" s="41">
        <v>3.0307883530765141</v>
      </c>
      <c r="AZ98" s="41">
        <v>373361.09374527354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35.764649949247662</v>
      </c>
      <c r="D6" s="20">
        <v>0</v>
      </c>
      <c r="E6" s="20">
        <v>0</v>
      </c>
      <c r="F6" s="20">
        <v>0</v>
      </c>
      <c r="G6" s="20">
        <v>981.80338514159075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32.462499828919626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22.506242190480592</v>
      </c>
      <c r="AO6" s="20">
        <v>0</v>
      </c>
      <c r="AP6" s="20">
        <v>0</v>
      </c>
      <c r="AQ6" s="20">
        <v>0</v>
      </c>
      <c r="AR6" s="20">
        <v>0</v>
      </c>
      <c r="AS6" s="20">
        <v>1072.5367771102387</v>
      </c>
      <c r="AT6" s="20">
        <v>0</v>
      </c>
      <c r="AU6" s="20">
        <v>0</v>
      </c>
      <c r="AV6" s="20">
        <v>0</v>
      </c>
      <c r="AW6" s="20">
        <v>76.463222889761383</v>
      </c>
      <c r="AX6" s="20">
        <v>0</v>
      </c>
      <c r="AY6" s="20">
        <v>0</v>
      </c>
      <c r="AZ6" s="20">
        <v>76.463222889761383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391.97655210130586</v>
      </c>
      <c r="D7" s="20">
        <v>0</v>
      </c>
      <c r="E7" s="20">
        <v>0</v>
      </c>
      <c r="F7" s="20">
        <v>0</v>
      </c>
      <c r="G7" s="20">
        <v>1032.1525473486693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46.345436228426486</v>
      </c>
      <c r="AH7" s="20">
        <v>0</v>
      </c>
      <c r="AI7" s="20">
        <v>18.200345347561026</v>
      </c>
      <c r="AJ7" s="20">
        <v>0</v>
      </c>
      <c r="AK7" s="20">
        <v>0</v>
      </c>
      <c r="AL7" s="20">
        <v>0</v>
      </c>
      <c r="AM7" s="20">
        <v>0</v>
      </c>
      <c r="AN7" s="20">
        <v>23.686911065758657</v>
      </c>
      <c r="AO7" s="20">
        <v>0</v>
      </c>
      <c r="AP7" s="20">
        <v>0</v>
      </c>
      <c r="AQ7" s="20">
        <v>0</v>
      </c>
      <c r="AR7" s="20">
        <v>0</v>
      </c>
      <c r="AS7" s="20">
        <v>1512.3617920917213</v>
      </c>
      <c r="AT7" s="20">
        <v>758.47815061107826</v>
      </c>
      <c r="AU7" s="20">
        <v>0</v>
      </c>
      <c r="AV7" s="20">
        <v>0</v>
      </c>
      <c r="AW7" s="20">
        <v>295.16005729720018</v>
      </c>
      <c r="AX7" s="20">
        <v>0</v>
      </c>
      <c r="AY7" s="20">
        <v>0</v>
      </c>
      <c r="AZ7" s="20">
        <v>1053.6382079082784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24.495478875785849</v>
      </c>
      <c r="D8" s="20">
        <v>0</v>
      </c>
      <c r="E8" s="20">
        <v>0</v>
      </c>
      <c r="F8" s="20">
        <v>0</v>
      </c>
      <c r="G8" s="20">
        <v>43.544299715859864</v>
      </c>
      <c r="H8" s="20">
        <v>0</v>
      </c>
      <c r="I8" s="20">
        <v>381.06329630965371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4.2973462613670153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13.631934284948208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467.03235544761463</v>
      </c>
      <c r="AT8" s="20">
        <v>10.967644552385318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10.967644552385318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113.53795596121041</v>
      </c>
      <c r="D10" s="20">
        <v>0</v>
      </c>
      <c r="E10" s="20">
        <v>0</v>
      </c>
      <c r="F10" s="20">
        <v>0</v>
      </c>
      <c r="G10" s="20">
        <v>1977.5785301732049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75.565045072474334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520.13563381516292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2686.8171650220529</v>
      </c>
      <c r="AT10" s="20">
        <v>532.18283497794721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532.18283497794721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5.8854163319409665</v>
      </c>
      <c r="D11" s="21">
        <v>0</v>
      </c>
      <c r="E11" s="21">
        <v>0</v>
      </c>
      <c r="F11" s="21">
        <v>0</v>
      </c>
      <c r="G11" s="21">
        <v>1640.2764733139666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140.33253687664137</v>
      </c>
      <c r="AJ11" s="21">
        <v>0</v>
      </c>
      <c r="AK11" s="21">
        <v>0</v>
      </c>
      <c r="AL11" s="21">
        <v>0</v>
      </c>
      <c r="AM11" s="21">
        <v>1.0506686854413485</v>
      </c>
      <c r="AN11" s="21">
        <v>1.399308034222313</v>
      </c>
      <c r="AO11" s="21">
        <v>1.5664704825075597</v>
      </c>
      <c r="AP11" s="21">
        <v>0</v>
      </c>
      <c r="AQ11" s="21">
        <v>0</v>
      </c>
      <c r="AR11" s="21">
        <v>0</v>
      </c>
      <c r="AS11" s="20">
        <v>1790.5108737247201</v>
      </c>
      <c r="AT11" s="21">
        <v>8.2079202460911169</v>
      </c>
      <c r="AU11" s="21">
        <v>0.27359734153637061</v>
      </c>
      <c r="AV11" s="21">
        <v>0</v>
      </c>
      <c r="AW11" s="21">
        <v>999.70740372863099</v>
      </c>
      <c r="AX11" s="21">
        <v>76.300204959021812</v>
      </c>
      <c r="AY11" s="21">
        <v>0</v>
      </c>
      <c r="AZ11" s="20">
        <v>1084.4891262752803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16.065462331042589</v>
      </c>
      <c r="D12" s="21">
        <v>0</v>
      </c>
      <c r="E12" s="21">
        <v>0</v>
      </c>
      <c r="F12" s="21">
        <v>0</v>
      </c>
      <c r="G12" s="21">
        <v>875.46732969257732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0.97463579843900483</v>
      </c>
      <c r="AN12" s="21">
        <v>18.966561804758125</v>
      </c>
      <c r="AO12" s="21">
        <v>0</v>
      </c>
      <c r="AP12" s="21">
        <v>0</v>
      </c>
      <c r="AQ12" s="21">
        <v>0</v>
      </c>
      <c r="AR12" s="21">
        <v>0</v>
      </c>
      <c r="AS12" s="20">
        <v>911.473989626817</v>
      </c>
      <c r="AT12" s="21">
        <v>11.507416493684348</v>
      </c>
      <c r="AU12" s="21">
        <v>0</v>
      </c>
      <c r="AV12" s="21">
        <v>0</v>
      </c>
      <c r="AW12" s="21">
        <v>0</v>
      </c>
      <c r="AX12" s="21">
        <v>18.018593879498567</v>
      </c>
      <c r="AY12" s="21">
        <v>0</v>
      </c>
      <c r="AZ12" s="20">
        <v>29.526010373182913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356.24370472430792</v>
      </c>
      <c r="D13" s="21">
        <v>0</v>
      </c>
      <c r="E13" s="21">
        <v>0</v>
      </c>
      <c r="F13" s="21">
        <v>0</v>
      </c>
      <c r="G13" s="21">
        <v>239.52661279050685</v>
      </c>
      <c r="H13" s="21">
        <v>129.66169952565178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5.3771644563480159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0.97919029276721459</v>
      </c>
      <c r="AF13" s="21">
        <v>0</v>
      </c>
      <c r="AG13" s="21">
        <v>24.992109434710745</v>
      </c>
      <c r="AH13" s="21">
        <v>0</v>
      </c>
      <c r="AI13" s="21">
        <v>215.5081116125167</v>
      </c>
      <c r="AJ13" s="21">
        <v>0</v>
      </c>
      <c r="AK13" s="21">
        <v>0</v>
      </c>
      <c r="AL13" s="21">
        <v>0</v>
      </c>
      <c r="AM13" s="21">
        <v>21.709719249635608</v>
      </c>
      <c r="AN13" s="21">
        <v>42.216399287260494</v>
      </c>
      <c r="AO13" s="21">
        <v>20.987067236358861</v>
      </c>
      <c r="AP13" s="21">
        <v>1.7931961428329994</v>
      </c>
      <c r="AQ13" s="21">
        <v>10.195197880221913</v>
      </c>
      <c r="AR13" s="21">
        <v>8.0545868161632477</v>
      </c>
      <c r="AS13" s="20">
        <v>1077.2447594492824</v>
      </c>
      <c r="AT13" s="21">
        <v>1.1066325014751275</v>
      </c>
      <c r="AU13" s="21">
        <v>18.587920759680575</v>
      </c>
      <c r="AV13" s="21">
        <v>0</v>
      </c>
      <c r="AW13" s="21">
        <v>12001.440482451995</v>
      </c>
      <c r="AX13" s="21">
        <v>15.620204837565208</v>
      </c>
      <c r="AY13" s="21">
        <v>0</v>
      </c>
      <c r="AZ13" s="20">
        <v>12036.755240550716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250.77861053566178</v>
      </c>
      <c r="D14" s="21">
        <v>0</v>
      </c>
      <c r="E14" s="21">
        <v>0</v>
      </c>
      <c r="F14" s="21">
        <v>0</v>
      </c>
      <c r="G14" s="21">
        <v>2290.5156493099262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0.90530385595266849</v>
      </c>
      <c r="AN14" s="21">
        <v>10.81019715161875</v>
      </c>
      <c r="AO14" s="21">
        <v>6.2699184402875687</v>
      </c>
      <c r="AP14" s="21">
        <v>0.72424308476213484</v>
      </c>
      <c r="AQ14" s="21">
        <v>0</v>
      </c>
      <c r="AR14" s="21">
        <v>0</v>
      </c>
      <c r="AS14" s="20">
        <v>2560.0039223782096</v>
      </c>
      <c r="AT14" s="21">
        <v>0</v>
      </c>
      <c r="AU14" s="21">
        <v>0.12285716268820512</v>
      </c>
      <c r="AV14" s="21">
        <v>0</v>
      </c>
      <c r="AW14" s="21">
        <v>130.9926144983703</v>
      </c>
      <c r="AX14" s="21">
        <v>1059.8806059607323</v>
      </c>
      <c r="AY14" s="21">
        <v>0</v>
      </c>
      <c r="AZ14" s="20">
        <v>1190.9960776217908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147.16070694127816</v>
      </c>
      <c r="D15" s="21">
        <v>0</v>
      </c>
      <c r="E15" s="21">
        <v>0</v>
      </c>
      <c r="F15" s="21">
        <v>0</v>
      </c>
      <c r="G15" s="21">
        <v>833.48603366820566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3.4777374669971044</v>
      </c>
      <c r="AJ15" s="21">
        <v>0</v>
      </c>
      <c r="AK15" s="21">
        <v>0</v>
      </c>
      <c r="AL15" s="21">
        <v>0</v>
      </c>
      <c r="AM15" s="21">
        <v>0.93081869661474981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985.05529677309573</v>
      </c>
      <c r="AT15" s="21">
        <v>0</v>
      </c>
      <c r="AU15" s="21">
        <v>0</v>
      </c>
      <c r="AV15" s="21">
        <v>0</v>
      </c>
      <c r="AW15" s="21">
        <v>1406.9447032269043</v>
      </c>
      <c r="AX15" s="21">
        <v>0</v>
      </c>
      <c r="AY15" s="21">
        <v>0</v>
      </c>
      <c r="AZ15" s="20">
        <v>1406.9447032269043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23.138552232310595</v>
      </c>
      <c r="D16" s="20">
        <v>0</v>
      </c>
      <c r="E16" s="20">
        <v>0</v>
      </c>
      <c r="F16" s="20">
        <v>0</v>
      </c>
      <c r="G16" s="20">
        <v>310.35516200968937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333.49371424199995</v>
      </c>
      <c r="AT16" s="20">
        <v>0</v>
      </c>
      <c r="AU16" s="20">
        <v>0</v>
      </c>
      <c r="AV16" s="20">
        <v>0</v>
      </c>
      <c r="AW16" s="20">
        <v>33.506285758000033</v>
      </c>
      <c r="AX16" s="20">
        <v>0</v>
      </c>
      <c r="AY16" s="20">
        <v>0</v>
      </c>
      <c r="AZ16" s="20">
        <v>33.506285758000033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100.43562831714468</v>
      </c>
      <c r="D17" s="20">
        <v>0</v>
      </c>
      <c r="E17" s="20">
        <v>0</v>
      </c>
      <c r="F17" s="20">
        <v>0</v>
      </c>
      <c r="G17" s="20">
        <v>526.10905732531899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46.648391397602815</v>
      </c>
      <c r="AJ17" s="20">
        <v>0</v>
      </c>
      <c r="AK17" s="20">
        <v>0</v>
      </c>
      <c r="AL17" s="20">
        <v>0</v>
      </c>
      <c r="AM17" s="20">
        <v>0</v>
      </c>
      <c r="AN17" s="20">
        <v>1.298725416289092</v>
      </c>
      <c r="AO17" s="20">
        <v>1.3000117749409397</v>
      </c>
      <c r="AP17" s="20">
        <v>0</v>
      </c>
      <c r="AQ17" s="20">
        <v>0</v>
      </c>
      <c r="AR17" s="20">
        <v>0</v>
      </c>
      <c r="AS17" s="20">
        <v>675.7918142312966</v>
      </c>
      <c r="AT17" s="20">
        <v>0</v>
      </c>
      <c r="AU17" s="20">
        <v>0</v>
      </c>
      <c r="AV17" s="20">
        <v>0</v>
      </c>
      <c r="AW17" s="20">
        <v>681.41736166949988</v>
      </c>
      <c r="AX17" s="20">
        <v>7.5465127588611551</v>
      </c>
      <c r="AY17" s="20">
        <v>1.2443113403425368</v>
      </c>
      <c r="AZ17" s="20">
        <v>690.20818576870352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516.45520755146981</v>
      </c>
      <c r="D18" s="20">
        <v>0</v>
      </c>
      <c r="E18" s="20">
        <v>0</v>
      </c>
      <c r="F18" s="20">
        <v>0</v>
      </c>
      <c r="G18" s="20">
        <v>32.470390829553736</v>
      </c>
      <c r="H18" s="20">
        <v>0</v>
      </c>
      <c r="I18" s="20">
        <v>4.3125596765147405</v>
      </c>
      <c r="J18" s="20">
        <v>1.6086150816903584</v>
      </c>
      <c r="K18" s="20">
        <v>1.007973356926251</v>
      </c>
      <c r="L18" s="20">
        <v>308.43618216436101</v>
      </c>
      <c r="M18" s="20">
        <v>310.30020486447728</v>
      </c>
      <c r="N18" s="20">
        <v>0</v>
      </c>
      <c r="O18" s="20">
        <v>0</v>
      </c>
      <c r="P18" s="20">
        <v>0</v>
      </c>
      <c r="Q18" s="20">
        <v>8.9833362003697204</v>
      </c>
      <c r="R18" s="20">
        <v>0</v>
      </c>
      <c r="S18" s="20">
        <v>0</v>
      </c>
      <c r="T18" s="20">
        <v>0</v>
      </c>
      <c r="U18" s="20">
        <v>111.3471939442996</v>
      </c>
      <c r="V18" s="20">
        <v>1.9516938796150944</v>
      </c>
      <c r="W18" s="20">
        <v>28.598791821861845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10.92540833304977</v>
      </c>
      <c r="AG18" s="20">
        <v>25.725277317321058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1.8774196277192656</v>
      </c>
      <c r="AO18" s="20">
        <v>0</v>
      </c>
      <c r="AP18" s="20">
        <v>0</v>
      </c>
      <c r="AQ18" s="20">
        <v>0</v>
      </c>
      <c r="AR18" s="20">
        <v>0</v>
      </c>
      <c r="AS18" s="20">
        <v>1364.0002546492294</v>
      </c>
      <c r="AT18" s="20">
        <v>0</v>
      </c>
      <c r="AU18" s="20">
        <v>0</v>
      </c>
      <c r="AV18" s="20">
        <v>0</v>
      </c>
      <c r="AW18" s="20">
        <v>950.01927807343588</v>
      </c>
      <c r="AX18" s="20">
        <v>25.980467277334494</v>
      </c>
      <c r="AY18" s="20">
        <v>0</v>
      </c>
      <c r="AZ18" s="20">
        <v>975.99974535077035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18.256842096083737</v>
      </c>
      <c r="D19" s="20">
        <v>0</v>
      </c>
      <c r="E19" s="20">
        <v>0</v>
      </c>
      <c r="F19" s="20">
        <v>0</v>
      </c>
      <c r="G19" s="20">
        <v>17.695451564880557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15.424361919738997</v>
      </c>
      <c r="AJ19" s="20">
        <v>0</v>
      </c>
      <c r="AK19" s="20">
        <v>0</v>
      </c>
      <c r="AL19" s="20">
        <v>0</v>
      </c>
      <c r="AM19" s="20">
        <v>0</v>
      </c>
      <c r="AN19" s="20">
        <v>1.7340403896696599</v>
      </c>
      <c r="AO19" s="20">
        <v>0.95627314156712384</v>
      </c>
      <c r="AP19" s="20">
        <v>0</v>
      </c>
      <c r="AQ19" s="20">
        <v>0.97148322045590818</v>
      </c>
      <c r="AR19" s="20">
        <v>0</v>
      </c>
      <c r="AS19" s="20">
        <v>55.038452332395984</v>
      </c>
      <c r="AT19" s="20">
        <v>0</v>
      </c>
      <c r="AU19" s="20">
        <v>0</v>
      </c>
      <c r="AV19" s="20">
        <v>0</v>
      </c>
      <c r="AW19" s="20">
        <v>866.96154766760401</v>
      </c>
      <c r="AX19" s="20">
        <v>0</v>
      </c>
      <c r="AY19" s="20">
        <v>0</v>
      </c>
      <c r="AZ19" s="20">
        <v>866.96154766760401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91.664350666567501</v>
      </c>
      <c r="D21" s="21">
        <v>97.947721801027086</v>
      </c>
      <c r="E21" s="21">
        <v>0</v>
      </c>
      <c r="F21" s="21">
        <v>109.38007935141712</v>
      </c>
      <c r="G21" s="21">
        <v>71.446997696605294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1.0199871875216628</v>
      </c>
      <c r="N21" s="21">
        <v>0</v>
      </c>
      <c r="O21" s="21">
        <v>0</v>
      </c>
      <c r="P21" s="21">
        <v>39.617372060528872</v>
      </c>
      <c r="Q21" s="21">
        <v>876.43032319011854</v>
      </c>
      <c r="R21" s="21">
        <v>0</v>
      </c>
      <c r="S21" s="21">
        <v>0</v>
      </c>
      <c r="T21" s="21">
        <v>24.545795063930075</v>
      </c>
      <c r="U21" s="21">
        <v>0</v>
      </c>
      <c r="V21" s="21">
        <v>1281.2883402903155</v>
      </c>
      <c r="W21" s="21">
        <v>114.3469956253071</v>
      </c>
      <c r="X21" s="21">
        <v>63.265188687316048</v>
      </c>
      <c r="Y21" s="21">
        <v>0</v>
      </c>
      <c r="Z21" s="21">
        <v>7.8359215612589912</v>
      </c>
      <c r="AA21" s="21">
        <v>12.149919110944078</v>
      </c>
      <c r="AB21" s="21">
        <v>0</v>
      </c>
      <c r="AC21" s="21">
        <v>7.9914041810005614</v>
      </c>
      <c r="AD21" s="21">
        <v>0</v>
      </c>
      <c r="AE21" s="21">
        <v>88.103724916662742</v>
      </c>
      <c r="AF21" s="21">
        <v>1530.9052144562872</v>
      </c>
      <c r="AG21" s="21">
        <v>14.434969999754392</v>
      </c>
      <c r="AH21" s="21">
        <v>1.2256177323615141</v>
      </c>
      <c r="AI21" s="21">
        <v>0</v>
      </c>
      <c r="AJ21" s="21">
        <v>0</v>
      </c>
      <c r="AK21" s="21">
        <v>0</v>
      </c>
      <c r="AL21" s="21">
        <v>53.720320104334853</v>
      </c>
      <c r="AM21" s="21">
        <v>0</v>
      </c>
      <c r="AN21" s="21">
        <v>13.086352237823069</v>
      </c>
      <c r="AO21" s="21">
        <v>3.6047877384752445</v>
      </c>
      <c r="AP21" s="21">
        <v>0</v>
      </c>
      <c r="AQ21" s="21">
        <v>0.67848468305170484</v>
      </c>
      <c r="AR21" s="21">
        <v>0</v>
      </c>
      <c r="AS21" s="20">
        <v>4504.6898683426098</v>
      </c>
      <c r="AT21" s="21">
        <v>9.3101316573910218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9.3101316573910218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166.66581971111779</v>
      </c>
      <c r="F23" s="21">
        <v>2.2797242858564855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21.939569331166656</v>
      </c>
      <c r="W23" s="21">
        <v>1588.0191037028048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1778.9042170309458</v>
      </c>
      <c r="AT23" s="21">
        <v>5450.0957829690533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5450.0957829690533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10.490591729546743</v>
      </c>
      <c r="E24" s="21">
        <v>0</v>
      </c>
      <c r="F24" s="21">
        <v>157.45327681532768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6.0613405419303801</v>
      </c>
      <c r="W24" s="21">
        <v>5.0569078238845382</v>
      </c>
      <c r="X24" s="21">
        <v>1874.9378830893106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2054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120.09583321234777</v>
      </c>
      <c r="D25" s="21">
        <v>0</v>
      </c>
      <c r="E25" s="21">
        <v>0</v>
      </c>
      <c r="F25" s="21">
        <v>0</v>
      </c>
      <c r="G25" s="21">
        <v>92.675870527040516</v>
      </c>
      <c r="H25" s="21">
        <v>0</v>
      </c>
      <c r="I25" s="21">
        <v>0</v>
      </c>
      <c r="J25" s="21">
        <v>0</v>
      </c>
      <c r="K25" s="21">
        <v>156.28562656646324</v>
      </c>
      <c r="L25" s="21">
        <v>0</v>
      </c>
      <c r="M25" s="21">
        <v>0</v>
      </c>
      <c r="N25" s="21">
        <v>0</v>
      </c>
      <c r="O25" s="21">
        <v>0</v>
      </c>
      <c r="P25" s="21">
        <v>19.645724544898037</v>
      </c>
      <c r="Q25" s="21">
        <v>0</v>
      </c>
      <c r="R25" s="21">
        <v>0</v>
      </c>
      <c r="S25" s="21">
        <v>64.785034287967406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1.9666984249592911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349.08469093303631</v>
      </c>
      <c r="AJ25" s="21">
        <v>0</v>
      </c>
      <c r="AK25" s="21">
        <v>0</v>
      </c>
      <c r="AL25" s="21">
        <v>0</v>
      </c>
      <c r="AM25" s="21">
        <v>2.4035760124155061</v>
      </c>
      <c r="AN25" s="21">
        <v>33.004508459707957</v>
      </c>
      <c r="AO25" s="21">
        <v>27.702307854018358</v>
      </c>
      <c r="AP25" s="21">
        <v>2.6196064042871789</v>
      </c>
      <c r="AQ25" s="21">
        <v>13.150240999810006</v>
      </c>
      <c r="AR25" s="21">
        <v>6.9654298072591931</v>
      </c>
      <c r="AS25" s="20">
        <v>890.38514803421072</v>
      </c>
      <c r="AT25" s="21">
        <v>96.804114574537039</v>
      </c>
      <c r="AU25" s="21">
        <v>20.005745801048061</v>
      </c>
      <c r="AV25" s="21">
        <v>0</v>
      </c>
      <c r="AW25" s="21">
        <v>13422.804991590205</v>
      </c>
      <c r="AX25" s="21">
        <v>0</v>
      </c>
      <c r="AY25" s="21">
        <v>0</v>
      </c>
      <c r="AZ25" s="20">
        <v>13539.614851965789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72.822332189706046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37.45520551140325</v>
      </c>
      <c r="AJ26" s="20">
        <v>0</v>
      </c>
      <c r="AK26" s="20">
        <v>0</v>
      </c>
      <c r="AL26" s="20">
        <v>0</v>
      </c>
      <c r="AM26" s="20">
        <v>0</v>
      </c>
      <c r="AN26" s="20">
        <v>0.8122826899183927</v>
      </c>
      <c r="AO26" s="20">
        <v>0</v>
      </c>
      <c r="AP26" s="20">
        <v>0</v>
      </c>
      <c r="AQ26" s="20">
        <v>0</v>
      </c>
      <c r="AR26" s="20">
        <v>0.81541593221013964</v>
      </c>
      <c r="AS26" s="20">
        <v>111.90523632323783</v>
      </c>
      <c r="AT26" s="20">
        <v>30.513838122766384</v>
      </c>
      <c r="AU26" s="20">
        <v>0</v>
      </c>
      <c r="AV26" s="20">
        <v>0</v>
      </c>
      <c r="AW26" s="20">
        <v>905.58092555399594</v>
      </c>
      <c r="AX26" s="20">
        <v>0</v>
      </c>
      <c r="AY26" s="20">
        <v>0</v>
      </c>
      <c r="AZ26" s="20">
        <v>936.09476367676234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59.438882376425596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12.247577806922585</v>
      </c>
      <c r="AH27" s="20">
        <v>0</v>
      </c>
      <c r="AI27" s="20">
        <v>106.09900276682211</v>
      </c>
      <c r="AJ27" s="20">
        <v>0</v>
      </c>
      <c r="AK27" s="20">
        <v>0</v>
      </c>
      <c r="AL27" s="20">
        <v>0</v>
      </c>
      <c r="AM27" s="20">
        <v>1.4022562531377434</v>
      </c>
      <c r="AN27" s="20">
        <v>10.437517994120423</v>
      </c>
      <c r="AO27" s="20">
        <v>8.0793022407708293</v>
      </c>
      <c r="AP27" s="20">
        <v>0.79169442116636712</v>
      </c>
      <c r="AQ27" s="20">
        <v>4.0811343348536857</v>
      </c>
      <c r="AR27" s="20">
        <v>3.048976432340047</v>
      </c>
      <c r="AS27" s="20">
        <v>205.62634462655939</v>
      </c>
      <c r="AT27" s="20">
        <v>236.62452108659377</v>
      </c>
      <c r="AU27" s="20">
        <v>1.8859523110084093</v>
      </c>
      <c r="AV27" s="20">
        <v>0</v>
      </c>
      <c r="AW27" s="20">
        <v>3308.863181975838</v>
      </c>
      <c r="AX27" s="20">
        <v>0</v>
      </c>
      <c r="AY27" s="20">
        <v>0</v>
      </c>
      <c r="AZ27" s="20">
        <v>3547.3736553734402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0.83124081496306457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53.340461305305645</v>
      </c>
      <c r="AJ28" s="20">
        <v>0</v>
      </c>
      <c r="AK28" s="20">
        <v>0</v>
      </c>
      <c r="AL28" s="20">
        <v>0</v>
      </c>
      <c r="AM28" s="20">
        <v>0</v>
      </c>
      <c r="AN28" s="20">
        <v>3.0982249745946433</v>
      </c>
      <c r="AO28" s="20">
        <v>2.1758262007730793</v>
      </c>
      <c r="AP28" s="20">
        <v>0</v>
      </c>
      <c r="AQ28" s="20">
        <v>1.0292042380409765</v>
      </c>
      <c r="AR28" s="20">
        <v>0</v>
      </c>
      <c r="AS28" s="20">
        <v>60.474957533677411</v>
      </c>
      <c r="AT28" s="20">
        <v>0</v>
      </c>
      <c r="AU28" s="20">
        <v>0</v>
      </c>
      <c r="AV28" s="20">
        <v>0</v>
      </c>
      <c r="AW28" s="20">
        <v>800.52504246632247</v>
      </c>
      <c r="AX28" s="20">
        <v>0</v>
      </c>
      <c r="AY28" s="20">
        <v>0</v>
      </c>
      <c r="AZ28" s="20">
        <v>800.52504246632247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691.77540010289056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77.42499159828121</v>
      </c>
      <c r="AJ29" s="20">
        <v>0</v>
      </c>
      <c r="AK29" s="20">
        <v>0</v>
      </c>
      <c r="AL29" s="20">
        <v>0</v>
      </c>
      <c r="AM29" s="20">
        <v>0</v>
      </c>
      <c r="AN29" s="20">
        <v>64.376636518978785</v>
      </c>
      <c r="AO29" s="20">
        <v>28.394547861412828</v>
      </c>
      <c r="AP29" s="20">
        <v>2.474360903393753</v>
      </c>
      <c r="AQ29" s="20">
        <v>13.062336120397166</v>
      </c>
      <c r="AR29" s="20">
        <v>10.105753430068336</v>
      </c>
      <c r="AS29" s="20">
        <v>887.61402653542257</v>
      </c>
      <c r="AT29" s="20">
        <v>0</v>
      </c>
      <c r="AU29" s="20">
        <v>5.3020505450400846</v>
      </c>
      <c r="AV29" s="20">
        <v>0</v>
      </c>
      <c r="AW29" s="20">
        <v>1751.0839229195381</v>
      </c>
      <c r="AX29" s="20">
        <v>0</v>
      </c>
      <c r="AY29" s="20">
        <v>0</v>
      </c>
      <c r="AZ29" s="20">
        <v>1756.3859734645782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392.80257673759917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1.1144902870695057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109.22249904055369</v>
      </c>
      <c r="AJ30" s="20">
        <v>0</v>
      </c>
      <c r="AK30" s="20">
        <v>0</v>
      </c>
      <c r="AL30" s="20">
        <v>0</v>
      </c>
      <c r="AM30" s="20">
        <v>3.3672199502213189</v>
      </c>
      <c r="AN30" s="20">
        <v>13.525592714930518</v>
      </c>
      <c r="AO30" s="20">
        <v>10.73678824222031</v>
      </c>
      <c r="AP30" s="20">
        <v>1.2956770144703298</v>
      </c>
      <c r="AQ30" s="20">
        <v>5.8156659783454696</v>
      </c>
      <c r="AR30" s="20">
        <v>3.7383838888190404</v>
      </c>
      <c r="AS30" s="20">
        <v>541.61889385422933</v>
      </c>
      <c r="AT30" s="20">
        <v>0</v>
      </c>
      <c r="AU30" s="20">
        <v>5.554449860362368</v>
      </c>
      <c r="AV30" s="20">
        <v>0</v>
      </c>
      <c r="AW30" s="20">
        <v>7417.8266562854078</v>
      </c>
      <c r="AX30" s="20">
        <v>0</v>
      </c>
      <c r="AY30" s="20">
        <v>0</v>
      </c>
      <c r="AZ30" s="20">
        <v>7423.38110614577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25.160203282976934</v>
      </c>
      <c r="D31" s="21">
        <v>0</v>
      </c>
      <c r="E31" s="21">
        <v>0</v>
      </c>
      <c r="F31" s="21">
        <v>0</v>
      </c>
      <c r="G31" s="21">
        <v>1549.9715071249502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106.19517763365407</v>
      </c>
      <c r="Q31" s="21">
        <v>0</v>
      </c>
      <c r="R31" s="21">
        <v>0</v>
      </c>
      <c r="S31" s="21">
        <v>0</v>
      </c>
      <c r="T31" s="21">
        <v>103.5041658028787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2.2862607754502329</v>
      </c>
      <c r="AH31" s="21">
        <v>0</v>
      </c>
      <c r="AI31" s="21">
        <v>185.67248342862194</v>
      </c>
      <c r="AJ31" s="21">
        <v>0</v>
      </c>
      <c r="AK31" s="21">
        <v>0</v>
      </c>
      <c r="AL31" s="21">
        <v>0</v>
      </c>
      <c r="AM31" s="21">
        <v>1.9447685643241024</v>
      </c>
      <c r="AN31" s="21">
        <v>15.202389563988412</v>
      </c>
      <c r="AO31" s="21">
        <v>12.656605887361096</v>
      </c>
      <c r="AP31" s="21">
        <v>1.098134303030915</v>
      </c>
      <c r="AQ31" s="21">
        <v>5.6839423237470514</v>
      </c>
      <c r="AR31" s="21">
        <v>3.2339833213758675</v>
      </c>
      <c r="AS31" s="20">
        <v>2012.6096220123598</v>
      </c>
      <c r="AT31" s="21">
        <v>615.17198131156738</v>
      </c>
      <c r="AU31" s="21">
        <v>0</v>
      </c>
      <c r="AV31" s="21">
        <v>0</v>
      </c>
      <c r="AW31" s="21">
        <v>2722.2183966760731</v>
      </c>
      <c r="AX31" s="21">
        <v>0</v>
      </c>
      <c r="AY31" s="21">
        <v>0</v>
      </c>
      <c r="AZ31" s="20">
        <v>3337.3903779876405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507.87079026240212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2.0188355438091516</v>
      </c>
      <c r="AI32" s="22">
        <v>241.49603145614199</v>
      </c>
      <c r="AJ32" s="22">
        <v>0</v>
      </c>
      <c r="AK32" s="22">
        <v>0</v>
      </c>
      <c r="AL32" s="22">
        <v>0</v>
      </c>
      <c r="AM32" s="22">
        <v>0.9230438457680451</v>
      </c>
      <c r="AN32" s="22">
        <v>89.3476125846923</v>
      </c>
      <c r="AO32" s="22">
        <v>67.766956070997821</v>
      </c>
      <c r="AP32" s="22">
        <v>5.0899954626659731</v>
      </c>
      <c r="AQ32" s="22">
        <v>32.135517463714471</v>
      </c>
      <c r="AR32" s="22">
        <v>13.761147174624309</v>
      </c>
      <c r="AS32" s="20">
        <v>960.40992986481615</v>
      </c>
      <c r="AT32" s="22">
        <v>162.32329146121756</v>
      </c>
      <c r="AU32" s="22">
        <v>8.7507023843752947</v>
      </c>
      <c r="AV32" s="22">
        <v>0</v>
      </c>
      <c r="AW32" s="22">
        <v>4569.5160762895912</v>
      </c>
      <c r="AX32" s="22">
        <v>0</v>
      </c>
      <c r="AY32" s="22">
        <v>0</v>
      </c>
      <c r="AZ32" s="20">
        <v>4740.5900701351839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151.29150009780741</v>
      </c>
      <c r="D33" s="21">
        <v>0</v>
      </c>
      <c r="E33" s="21">
        <v>0</v>
      </c>
      <c r="F33" s="21">
        <v>0</v>
      </c>
      <c r="G33" s="21">
        <v>966.28868845650584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32.405417207193402</v>
      </c>
      <c r="Q33" s="21">
        <v>0</v>
      </c>
      <c r="R33" s="21">
        <v>0</v>
      </c>
      <c r="S33" s="21">
        <v>13.149634435422055</v>
      </c>
      <c r="T33" s="21">
        <v>6.2360905009815228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11.46527556560574</v>
      </c>
      <c r="AH33" s="21">
        <v>0</v>
      </c>
      <c r="AI33" s="21">
        <v>144.80964421052394</v>
      </c>
      <c r="AJ33" s="21">
        <v>0</v>
      </c>
      <c r="AK33" s="21">
        <v>0</v>
      </c>
      <c r="AL33" s="21">
        <v>0</v>
      </c>
      <c r="AM33" s="21">
        <v>0.76743772040543057</v>
      </c>
      <c r="AN33" s="21">
        <v>5.747654655171428</v>
      </c>
      <c r="AO33" s="21">
        <v>3.9747393084449096</v>
      </c>
      <c r="AP33" s="21">
        <v>0</v>
      </c>
      <c r="AQ33" s="21">
        <v>2.1601225697374606</v>
      </c>
      <c r="AR33" s="21">
        <v>0.82450011278121704</v>
      </c>
      <c r="AS33" s="20">
        <v>1339.1207048405802</v>
      </c>
      <c r="AT33" s="21">
        <v>129.80370162776202</v>
      </c>
      <c r="AU33" s="21">
        <v>0</v>
      </c>
      <c r="AV33" s="21">
        <v>0</v>
      </c>
      <c r="AW33" s="21">
        <v>2231.0755935316579</v>
      </c>
      <c r="AX33" s="21">
        <v>0</v>
      </c>
      <c r="AY33" s="21">
        <v>0</v>
      </c>
      <c r="AZ33" s="20">
        <v>2360.8792951594201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21.283895095255129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13.261682947491254</v>
      </c>
      <c r="AH34" s="21">
        <v>4.3254016483214111</v>
      </c>
      <c r="AI34" s="21">
        <v>189.4543459640397</v>
      </c>
      <c r="AJ34" s="21">
        <v>0</v>
      </c>
      <c r="AK34" s="21">
        <v>26.004311092221535</v>
      </c>
      <c r="AL34" s="21">
        <v>1.1044930844446132</v>
      </c>
      <c r="AM34" s="21">
        <v>3.5654976644510663</v>
      </c>
      <c r="AN34" s="21">
        <v>11.80804846968949</v>
      </c>
      <c r="AO34" s="21">
        <v>9.700971225744766</v>
      </c>
      <c r="AP34" s="21">
        <v>0.98244021111426527</v>
      </c>
      <c r="AQ34" s="21">
        <v>4.9807655344307147</v>
      </c>
      <c r="AR34" s="21">
        <v>6.4749347533654005</v>
      </c>
      <c r="AS34" s="20">
        <v>292.94678769056929</v>
      </c>
      <c r="AT34" s="21">
        <v>43.849347518846315</v>
      </c>
      <c r="AU34" s="21">
        <v>0</v>
      </c>
      <c r="AV34" s="21">
        <v>0</v>
      </c>
      <c r="AW34" s="21">
        <v>2019.2038647905842</v>
      </c>
      <c r="AX34" s="21">
        <v>0</v>
      </c>
      <c r="AY34" s="21">
        <v>0</v>
      </c>
      <c r="AZ34" s="20">
        <v>2063.0532123094304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3.4249631117250727</v>
      </c>
      <c r="D35" s="21">
        <v>0</v>
      </c>
      <c r="E35" s="21">
        <v>0</v>
      </c>
      <c r="F35" s="21">
        <v>0</v>
      </c>
      <c r="G35" s="21">
        <v>11.006348833046244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97.769985243787374</v>
      </c>
      <c r="AJ35" s="21">
        <v>0</v>
      </c>
      <c r="AK35" s="21">
        <v>0</v>
      </c>
      <c r="AL35" s="21">
        <v>0</v>
      </c>
      <c r="AM35" s="21">
        <v>0.57536224383433332</v>
      </c>
      <c r="AN35" s="21">
        <v>9.9181103046580272</v>
      </c>
      <c r="AO35" s="21">
        <v>4.0846644117818478</v>
      </c>
      <c r="AP35" s="21">
        <v>0.63578440392374325</v>
      </c>
      <c r="AQ35" s="21">
        <v>3.0087446410802645</v>
      </c>
      <c r="AR35" s="21">
        <v>1.3138118115336761</v>
      </c>
      <c r="AS35" s="20">
        <v>131.73777500537057</v>
      </c>
      <c r="AT35" s="21">
        <v>0</v>
      </c>
      <c r="AU35" s="21">
        <v>11.361537873215649</v>
      </c>
      <c r="AV35" s="21">
        <v>0</v>
      </c>
      <c r="AW35" s="21">
        <v>3501.9006871214133</v>
      </c>
      <c r="AX35" s="21">
        <v>0</v>
      </c>
      <c r="AY35" s="21">
        <v>0</v>
      </c>
      <c r="AZ35" s="20">
        <v>3513.2622249946289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1362.7178066294814</v>
      </c>
      <c r="D36" s="20">
        <v>0</v>
      </c>
      <c r="E36" s="20">
        <v>0</v>
      </c>
      <c r="F36" s="20">
        <v>4.1607331775289325</v>
      </c>
      <c r="G36" s="20">
        <v>1333.9904257300873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77.511071496937078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50.633074916907184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154.19247499946653</v>
      </c>
      <c r="AH36" s="20">
        <v>0</v>
      </c>
      <c r="AI36" s="20">
        <v>208.24109686914807</v>
      </c>
      <c r="AJ36" s="20">
        <v>0</v>
      </c>
      <c r="AK36" s="20">
        <v>0</v>
      </c>
      <c r="AL36" s="20">
        <v>0</v>
      </c>
      <c r="AM36" s="20">
        <v>26.683103483349157</v>
      </c>
      <c r="AN36" s="20">
        <v>6.3262680671538165</v>
      </c>
      <c r="AO36" s="20">
        <v>7.4751190862786423</v>
      </c>
      <c r="AP36" s="20">
        <v>0</v>
      </c>
      <c r="AQ36" s="20">
        <v>1.4495884941640094</v>
      </c>
      <c r="AR36" s="20">
        <v>1.0196888550361125</v>
      </c>
      <c r="AS36" s="20">
        <v>3234.4004518055376</v>
      </c>
      <c r="AT36" s="20">
        <v>1.9127743959659358</v>
      </c>
      <c r="AU36" s="20">
        <v>0</v>
      </c>
      <c r="AV36" s="20">
        <v>0</v>
      </c>
      <c r="AW36" s="20">
        <v>7106.6867737984949</v>
      </c>
      <c r="AX36" s="20">
        <v>0</v>
      </c>
      <c r="AY36" s="20">
        <v>0</v>
      </c>
      <c r="AZ36" s="20">
        <v>7108.599548194461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29.631100501688984</v>
      </c>
      <c r="D37" s="20">
        <v>0</v>
      </c>
      <c r="E37" s="20">
        <v>0</v>
      </c>
      <c r="F37" s="20">
        <v>0</v>
      </c>
      <c r="G37" s="20">
        <v>1056.9960374759526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0.99724360803873591</v>
      </c>
      <c r="S37" s="20">
        <v>0</v>
      </c>
      <c r="T37" s="20">
        <v>1.9933883109016062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34.892594933217289</v>
      </c>
      <c r="AH37" s="20">
        <v>2.1927271419917673</v>
      </c>
      <c r="AI37" s="20">
        <v>781.05597278065977</v>
      </c>
      <c r="AJ37" s="20">
        <v>4.4603281389494054</v>
      </c>
      <c r="AK37" s="20">
        <v>0</v>
      </c>
      <c r="AL37" s="20">
        <v>0</v>
      </c>
      <c r="AM37" s="20">
        <v>11.703128042522774</v>
      </c>
      <c r="AN37" s="20">
        <v>149.25076226253918</v>
      </c>
      <c r="AO37" s="20">
        <v>165.90624291169607</v>
      </c>
      <c r="AP37" s="20">
        <v>12.622436959824908</v>
      </c>
      <c r="AQ37" s="20">
        <v>224.25594391268257</v>
      </c>
      <c r="AR37" s="20">
        <v>60.201586906379696</v>
      </c>
      <c r="AS37" s="20">
        <v>2536.1594938870453</v>
      </c>
      <c r="AT37" s="20">
        <v>51.60364948722458</v>
      </c>
      <c r="AU37" s="20">
        <v>17.108064888624948</v>
      </c>
      <c r="AV37" s="20">
        <v>0</v>
      </c>
      <c r="AW37" s="20">
        <v>24154.128791737108</v>
      </c>
      <c r="AX37" s="20">
        <v>0</v>
      </c>
      <c r="AY37" s="20">
        <v>0</v>
      </c>
      <c r="AZ37" s="20">
        <v>24222.840506112956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511.38906971798963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3199.1046201663294</v>
      </c>
      <c r="AJ38" s="20">
        <v>0</v>
      </c>
      <c r="AK38" s="20">
        <v>4.9697242268517998</v>
      </c>
      <c r="AL38" s="20">
        <v>0</v>
      </c>
      <c r="AM38" s="20">
        <v>2.6804654209735026</v>
      </c>
      <c r="AN38" s="20">
        <v>3.659412914051511</v>
      </c>
      <c r="AO38" s="20">
        <v>2.8912363025327448</v>
      </c>
      <c r="AP38" s="20">
        <v>0</v>
      </c>
      <c r="AQ38" s="20">
        <v>0.96763221615155492</v>
      </c>
      <c r="AR38" s="20">
        <v>4.8067695262451577</v>
      </c>
      <c r="AS38" s="20">
        <v>3730.4689304911258</v>
      </c>
      <c r="AT38" s="20">
        <v>0</v>
      </c>
      <c r="AU38" s="20">
        <v>0</v>
      </c>
      <c r="AV38" s="20">
        <v>0</v>
      </c>
      <c r="AW38" s="20">
        <v>9099.5310695088756</v>
      </c>
      <c r="AX38" s="20">
        <v>0</v>
      </c>
      <c r="AY38" s="20">
        <v>0</v>
      </c>
      <c r="AZ38" s="20">
        <v>9099.5310695088756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155.37648652441817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155.37648652441817</v>
      </c>
      <c r="AT39" s="20">
        <v>0</v>
      </c>
      <c r="AU39" s="20">
        <v>0</v>
      </c>
      <c r="AV39" s="20">
        <v>0</v>
      </c>
      <c r="AW39" s="20">
        <v>1598.6235134755818</v>
      </c>
      <c r="AX39" s="20">
        <v>0</v>
      </c>
      <c r="AY39" s="20">
        <v>0</v>
      </c>
      <c r="AZ39" s="20">
        <v>1598.6235134755818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13.150306563299631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1221.5812812301979</v>
      </c>
      <c r="J40" s="20">
        <v>811.76967696752911</v>
      </c>
      <c r="K40" s="20">
        <v>6.1365322060908962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13.316293827790016</v>
      </c>
      <c r="S40" s="20">
        <v>0</v>
      </c>
      <c r="T40" s="20">
        <v>0</v>
      </c>
      <c r="U40" s="20">
        <v>6.1911247985425844</v>
      </c>
      <c r="V40" s="20">
        <v>0</v>
      </c>
      <c r="W40" s="20">
        <v>0</v>
      </c>
      <c r="X40" s="20">
        <v>0</v>
      </c>
      <c r="Y40" s="20">
        <v>2.0617766175182619</v>
      </c>
      <c r="Z40" s="20">
        <v>9.9455348327485673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2084.1525270437173</v>
      </c>
      <c r="AT40" s="20">
        <v>0</v>
      </c>
      <c r="AU40" s="20">
        <v>0</v>
      </c>
      <c r="AV40" s="20">
        <v>0</v>
      </c>
      <c r="AW40" s="20">
        <v>17.84747295628345</v>
      </c>
      <c r="AX40" s="20">
        <v>0</v>
      </c>
      <c r="AY40" s="20">
        <v>0</v>
      </c>
      <c r="AZ40" s="20">
        <v>17.84747295628345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62.100927277293884</v>
      </c>
      <c r="D41" s="21">
        <v>3.7710054675237208</v>
      </c>
      <c r="E41" s="21">
        <v>0</v>
      </c>
      <c r="F41" s="21">
        <v>31.945161611908127</v>
      </c>
      <c r="G41" s="21">
        <v>26.695731561809602</v>
      </c>
      <c r="H41" s="21">
        <v>0</v>
      </c>
      <c r="I41" s="21">
        <v>742.69522347445798</v>
      </c>
      <c r="J41" s="21">
        <v>2494.4698372698663</v>
      </c>
      <c r="K41" s="21">
        <v>500.2583190405781</v>
      </c>
      <c r="L41" s="21">
        <v>0</v>
      </c>
      <c r="M41" s="21">
        <v>5.0061463801350889</v>
      </c>
      <c r="N41" s="21">
        <v>0</v>
      </c>
      <c r="O41" s="21">
        <v>0</v>
      </c>
      <c r="P41" s="21">
        <v>0</v>
      </c>
      <c r="Q41" s="21">
        <v>0</v>
      </c>
      <c r="R41" s="21">
        <v>1.6347424316822394</v>
      </c>
      <c r="S41" s="21">
        <v>0</v>
      </c>
      <c r="T41" s="21">
        <v>2.9744475188174948</v>
      </c>
      <c r="U41" s="21">
        <v>25.19586538858815</v>
      </c>
      <c r="V41" s="21">
        <v>0</v>
      </c>
      <c r="W41" s="21">
        <v>0</v>
      </c>
      <c r="X41" s="21">
        <v>0</v>
      </c>
      <c r="Y41" s="21">
        <v>7.233881888160349</v>
      </c>
      <c r="Z41" s="21">
        <v>200.81208268089205</v>
      </c>
      <c r="AA41" s="21">
        <v>0</v>
      </c>
      <c r="AB41" s="21">
        <v>1.1520231344403704</v>
      </c>
      <c r="AC41" s="21">
        <v>308.21103069513811</v>
      </c>
      <c r="AD41" s="21">
        <v>9.5766512345394545</v>
      </c>
      <c r="AE41" s="21">
        <v>0</v>
      </c>
      <c r="AF41" s="21">
        <v>45.695940969526987</v>
      </c>
      <c r="AG41" s="21">
        <v>12.390090521622156</v>
      </c>
      <c r="AH41" s="21">
        <v>2.5470760846959069</v>
      </c>
      <c r="AI41" s="21">
        <v>104.24670321149233</v>
      </c>
      <c r="AJ41" s="21">
        <v>0</v>
      </c>
      <c r="AK41" s="21">
        <v>0</v>
      </c>
      <c r="AL41" s="21">
        <v>0</v>
      </c>
      <c r="AM41" s="21">
        <v>166.54602843173805</v>
      </c>
      <c r="AN41" s="21">
        <v>4.8883135900591768</v>
      </c>
      <c r="AO41" s="21">
        <v>9.1196224709889098</v>
      </c>
      <c r="AP41" s="21">
        <v>0</v>
      </c>
      <c r="AQ41" s="21">
        <v>3.923071611311761</v>
      </c>
      <c r="AR41" s="21">
        <v>2.6095044440367681</v>
      </c>
      <c r="AS41" s="20">
        <v>4775.6994283913054</v>
      </c>
      <c r="AT41" s="21">
        <v>1.5035339628602729</v>
      </c>
      <c r="AU41" s="21">
        <v>0</v>
      </c>
      <c r="AV41" s="21">
        <v>0</v>
      </c>
      <c r="AW41" s="21">
        <v>7735.7970376458361</v>
      </c>
      <c r="AX41" s="21">
        <v>0</v>
      </c>
      <c r="AY41" s="21">
        <v>0</v>
      </c>
      <c r="AZ41" s="20">
        <v>7737.3005716086964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2.4084422295437751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201.84001838424916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1.3096296573218291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6.5129219262778753</v>
      </c>
      <c r="AF42" s="21">
        <v>5.2158824815791132</v>
      </c>
      <c r="AG42" s="21">
        <v>38.263438327033377</v>
      </c>
      <c r="AH42" s="21">
        <v>38.588151319506629</v>
      </c>
      <c r="AI42" s="21">
        <v>34.279676426854877</v>
      </c>
      <c r="AJ42" s="21">
        <v>10.492067236177821</v>
      </c>
      <c r="AK42" s="21">
        <v>28.55710836187971</v>
      </c>
      <c r="AL42" s="21">
        <v>7.0778325774160713</v>
      </c>
      <c r="AM42" s="21">
        <v>152.97470257263865</v>
      </c>
      <c r="AN42" s="21">
        <v>20.595138444219121</v>
      </c>
      <c r="AO42" s="21">
        <v>22.397909657728373</v>
      </c>
      <c r="AP42" s="21">
        <v>0</v>
      </c>
      <c r="AQ42" s="21">
        <v>0.93705581793537807</v>
      </c>
      <c r="AR42" s="21">
        <v>1.2278507423163947</v>
      </c>
      <c r="AS42" s="20">
        <v>572.67782616267823</v>
      </c>
      <c r="AT42" s="21">
        <v>9.1807558967310392</v>
      </c>
      <c r="AU42" s="21">
        <v>2.0872570978550846</v>
      </c>
      <c r="AV42" s="21">
        <v>0</v>
      </c>
      <c r="AW42" s="21">
        <v>33354.05416084273</v>
      </c>
      <c r="AX42" s="21">
        <v>0</v>
      </c>
      <c r="AY42" s="21">
        <v>0</v>
      </c>
      <c r="AZ42" s="20">
        <v>33365.322173837318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1.0045173299481105</v>
      </c>
      <c r="H43" s="21">
        <v>0</v>
      </c>
      <c r="I43" s="21">
        <v>0</v>
      </c>
      <c r="J43" s="21">
        <v>0</v>
      </c>
      <c r="K43" s="21">
        <v>637.65987922828231</v>
      </c>
      <c r="L43" s="21">
        <v>0</v>
      </c>
      <c r="M43" s="21">
        <v>8.0092675369366244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4.9250364234783346</v>
      </c>
      <c r="Z43" s="21">
        <v>1.3504138598735547</v>
      </c>
      <c r="AA43" s="21">
        <v>0</v>
      </c>
      <c r="AB43" s="21">
        <v>0</v>
      </c>
      <c r="AC43" s="21">
        <v>0</v>
      </c>
      <c r="AD43" s="21">
        <v>0</v>
      </c>
      <c r="AE43" s="21">
        <v>18.651029103858495</v>
      </c>
      <c r="AF43" s="21">
        <v>4.7292511852413233</v>
      </c>
      <c r="AG43" s="21">
        <v>0</v>
      </c>
      <c r="AH43" s="21">
        <v>0</v>
      </c>
      <c r="AI43" s="21">
        <v>0</v>
      </c>
      <c r="AJ43" s="21">
        <v>4.8239845239206263</v>
      </c>
      <c r="AK43" s="21">
        <v>0</v>
      </c>
      <c r="AL43" s="21">
        <v>0</v>
      </c>
      <c r="AM43" s="21">
        <v>9.8763681975715567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691.02974738911098</v>
      </c>
      <c r="AT43" s="21">
        <v>64.560796033878518</v>
      </c>
      <c r="AU43" s="21">
        <v>0</v>
      </c>
      <c r="AV43" s="21">
        <v>0</v>
      </c>
      <c r="AW43" s="21">
        <v>12207.40945657701</v>
      </c>
      <c r="AX43" s="21">
        <v>0</v>
      </c>
      <c r="AY43" s="21">
        <v>0</v>
      </c>
      <c r="AZ43" s="20">
        <v>12271.970252610889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164.19121086072295</v>
      </c>
      <c r="D44" s="21">
        <v>0</v>
      </c>
      <c r="E44" s="21">
        <v>0</v>
      </c>
      <c r="F44" s="21">
        <v>1.3837621946607408</v>
      </c>
      <c r="G44" s="21">
        <v>104.98858787978604</v>
      </c>
      <c r="H44" s="21">
        <v>0</v>
      </c>
      <c r="I44" s="21">
        <v>8.0165800419512205</v>
      </c>
      <c r="J44" s="21">
        <v>0</v>
      </c>
      <c r="K44" s="21">
        <v>0</v>
      </c>
      <c r="L44" s="21">
        <v>669.38424470352879</v>
      </c>
      <c r="M44" s="21">
        <v>62.221412782991777</v>
      </c>
      <c r="N44" s="21">
        <v>0</v>
      </c>
      <c r="O44" s="21">
        <v>0</v>
      </c>
      <c r="P44" s="21">
        <v>0</v>
      </c>
      <c r="Q44" s="21">
        <v>4.8687019237985725</v>
      </c>
      <c r="R44" s="21">
        <v>0</v>
      </c>
      <c r="S44" s="21">
        <v>0</v>
      </c>
      <c r="T44" s="21">
        <v>11.329888207640478</v>
      </c>
      <c r="U44" s="21">
        <v>0</v>
      </c>
      <c r="V44" s="21">
        <v>10.8196572023147</v>
      </c>
      <c r="W44" s="21">
        <v>3.9107987057310782</v>
      </c>
      <c r="X44" s="21">
        <v>0</v>
      </c>
      <c r="Y44" s="21">
        <v>63.680618755109421</v>
      </c>
      <c r="Z44" s="21">
        <v>1539.3664557601599</v>
      </c>
      <c r="AA44" s="21">
        <v>1.0300301670023821</v>
      </c>
      <c r="AB44" s="21">
        <v>50.061772263521391</v>
      </c>
      <c r="AC44" s="21">
        <v>22.42045447381485</v>
      </c>
      <c r="AD44" s="21">
        <v>42.130858998347151</v>
      </c>
      <c r="AE44" s="21">
        <v>70.434052170205803</v>
      </c>
      <c r="AF44" s="21">
        <v>1327.7090001303104</v>
      </c>
      <c r="AG44" s="21">
        <v>473.22515421181259</v>
      </c>
      <c r="AH44" s="21">
        <v>17.070462942590137</v>
      </c>
      <c r="AI44" s="21">
        <v>0</v>
      </c>
      <c r="AJ44" s="21">
        <v>48.451002370940643</v>
      </c>
      <c r="AK44" s="21">
        <v>0</v>
      </c>
      <c r="AL44" s="21">
        <v>117.05690895775876</v>
      </c>
      <c r="AM44" s="21">
        <v>73.343140643308374</v>
      </c>
      <c r="AN44" s="21">
        <v>15.971487065080835</v>
      </c>
      <c r="AO44" s="21">
        <v>6.1199484471883636</v>
      </c>
      <c r="AP44" s="21">
        <v>0</v>
      </c>
      <c r="AQ44" s="21">
        <v>0.68668677800158817</v>
      </c>
      <c r="AR44" s="21">
        <v>0</v>
      </c>
      <c r="AS44" s="20">
        <v>4909.8728786382781</v>
      </c>
      <c r="AT44" s="21">
        <v>25.591550181746875</v>
      </c>
      <c r="AU44" s="21">
        <v>0</v>
      </c>
      <c r="AV44" s="21">
        <v>0</v>
      </c>
      <c r="AW44" s="21">
        <v>363.63428965593704</v>
      </c>
      <c r="AX44" s="21">
        <v>9.9012815240384331</v>
      </c>
      <c r="AY44" s="21">
        <v>0</v>
      </c>
      <c r="AZ44" s="20">
        <v>399.12712136172235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1138.7642721246596</v>
      </c>
      <c r="N45" s="22">
        <v>0</v>
      </c>
      <c r="O45" s="22">
        <v>0</v>
      </c>
      <c r="P45" s="22">
        <v>0</v>
      </c>
      <c r="Q45" s="22">
        <v>6.2357278753403067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1144.9999999999998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97.033053665926332</v>
      </c>
      <c r="D46" s="20">
        <v>3.2890037983393245</v>
      </c>
      <c r="E46" s="20">
        <v>12.581007147842239</v>
      </c>
      <c r="F46" s="20">
        <v>2.1284014024193092</v>
      </c>
      <c r="G46" s="20">
        <v>1097.5600425528735</v>
      </c>
      <c r="H46" s="20">
        <v>159.50159378536583</v>
      </c>
      <c r="I46" s="20">
        <v>133.68011750257673</v>
      </c>
      <c r="J46" s="20">
        <v>111.49247503849563</v>
      </c>
      <c r="K46" s="20">
        <v>127.00747354865562</v>
      </c>
      <c r="L46" s="20">
        <v>109.23269046494494</v>
      </c>
      <c r="M46" s="20">
        <v>1320.9737582217781</v>
      </c>
      <c r="N46" s="20">
        <v>276.36002093412475</v>
      </c>
      <c r="O46" s="20">
        <v>20.331478595631808</v>
      </c>
      <c r="P46" s="20">
        <v>4.9796727193159711</v>
      </c>
      <c r="Q46" s="20">
        <v>12.502025675615716</v>
      </c>
      <c r="R46" s="20">
        <v>148.26711418224511</v>
      </c>
      <c r="S46" s="20">
        <v>273.6501299281735</v>
      </c>
      <c r="T46" s="20">
        <v>27.825174010081607</v>
      </c>
      <c r="U46" s="20">
        <v>342.62247782458724</v>
      </c>
      <c r="V46" s="20">
        <v>338.22852540347458</v>
      </c>
      <c r="W46" s="20">
        <v>4.7440899799425873</v>
      </c>
      <c r="X46" s="20">
        <v>1.0805155666685546</v>
      </c>
      <c r="Y46" s="20">
        <v>241.71985143150846</v>
      </c>
      <c r="Z46" s="20">
        <v>399.28271760722419</v>
      </c>
      <c r="AA46" s="20">
        <v>76.470513857881727</v>
      </c>
      <c r="AB46" s="20">
        <v>82.191117436131421</v>
      </c>
      <c r="AC46" s="20">
        <v>154.55713951452327</v>
      </c>
      <c r="AD46" s="20">
        <v>11.725451985912153</v>
      </c>
      <c r="AE46" s="20">
        <v>21.304574705956615</v>
      </c>
      <c r="AF46" s="20">
        <v>73.632973477983143</v>
      </c>
      <c r="AG46" s="20">
        <v>947.84201703091924</v>
      </c>
      <c r="AH46" s="20">
        <v>85.040004053285713</v>
      </c>
      <c r="AI46" s="20">
        <v>266.07690838193884</v>
      </c>
      <c r="AJ46" s="20">
        <v>346.57805386484171</v>
      </c>
      <c r="AK46" s="20">
        <v>268.62544895051411</v>
      </c>
      <c r="AL46" s="20">
        <v>43.860894564121551</v>
      </c>
      <c r="AM46" s="20">
        <v>846.84584817576911</v>
      </c>
      <c r="AN46" s="20">
        <v>164.87208599912654</v>
      </c>
      <c r="AO46" s="20">
        <v>136.63515676505122</v>
      </c>
      <c r="AP46" s="20">
        <v>54.416621829929277</v>
      </c>
      <c r="AQ46" s="20">
        <v>21.2963945019366</v>
      </c>
      <c r="AR46" s="20">
        <v>122.83531684627216</v>
      </c>
      <c r="AS46" s="20">
        <v>8990.8799329299072</v>
      </c>
      <c r="AT46" s="20">
        <v>0</v>
      </c>
      <c r="AU46" s="20">
        <v>0</v>
      </c>
      <c r="AV46" s="20">
        <v>0</v>
      </c>
      <c r="AW46" s="20">
        <v>2283.120067070095</v>
      </c>
      <c r="AX46" s="20">
        <v>0</v>
      </c>
      <c r="AY46" s="20">
        <v>0</v>
      </c>
      <c r="AZ46" s="20">
        <v>2283.120067070095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1.8461410273709575</v>
      </c>
      <c r="D47" s="20">
        <v>1.1320658284109837</v>
      </c>
      <c r="E47" s="20">
        <v>2.8458244093917529</v>
      </c>
      <c r="F47" s="20">
        <v>1.1227981252983752</v>
      </c>
      <c r="G47" s="20">
        <v>97.254407023535805</v>
      </c>
      <c r="H47" s="20">
        <v>0</v>
      </c>
      <c r="I47" s="20">
        <v>3.1697843195507538</v>
      </c>
      <c r="J47" s="20">
        <v>2.2709478974016766</v>
      </c>
      <c r="K47" s="20">
        <v>1.1383297637567014</v>
      </c>
      <c r="L47" s="20">
        <v>3.8988851963418276</v>
      </c>
      <c r="M47" s="20">
        <v>36.435528364664563</v>
      </c>
      <c r="N47" s="20">
        <v>468.52692006305341</v>
      </c>
      <c r="O47" s="20">
        <v>1.4034976566229689</v>
      </c>
      <c r="P47" s="20">
        <v>1.1383297637567014</v>
      </c>
      <c r="Q47" s="20">
        <v>0</v>
      </c>
      <c r="R47" s="20">
        <v>1.2895400720504193</v>
      </c>
      <c r="S47" s="20">
        <v>0</v>
      </c>
      <c r="T47" s="20">
        <v>4.5117121208797721</v>
      </c>
      <c r="U47" s="20">
        <v>5.3676950302221442</v>
      </c>
      <c r="V47" s="20">
        <v>2.6838475151110721</v>
      </c>
      <c r="W47" s="20">
        <v>4.0445757254891781</v>
      </c>
      <c r="X47" s="20">
        <v>0</v>
      </c>
      <c r="Y47" s="20">
        <v>5.1833073311703126</v>
      </c>
      <c r="Z47" s="20">
        <v>55.825219601626728</v>
      </c>
      <c r="AA47" s="20">
        <v>2.4489570256056115</v>
      </c>
      <c r="AB47" s="20">
        <v>9.6281347050525206</v>
      </c>
      <c r="AC47" s="20">
        <v>6.4285196060269332</v>
      </c>
      <c r="AD47" s="20">
        <v>1.517773018342268</v>
      </c>
      <c r="AE47" s="20">
        <v>7.5346120384280759</v>
      </c>
      <c r="AF47" s="20">
        <v>10.569911788195389</v>
      </c>
      <c r="AG47" s="20">
        <v>1834.101689814742</v>
      </c>
      <c r="AH47" s="20">
        <v>41.562811896890636</v>
      </c>
      <c r="AI47" s="20">
        <v>17.422612224127509</v>
      </c>
      <c r="AJ47" s="20">
        <v>1176.3038351676487</v>
      </c>
      <c r="AK47" s="20">
        <v>565.84194837632492</v>
      </c>
      <c r="AL47" s="20">
        <v>94.013791207892695</v>
      </c>
      <c r="AM47" s="20">
        <v>1830.3740451335345</v>
      </c>
      <c r="AN47" s="20">
        <v>310.42936503268453</v>
      </c>
      <c r="AO47" s="20">
        <v>76.648645202819054</v>
      </c>
      <c r="AP47" s="20">
        <v>2.1324846051987936</v>
      </c>
      <c r="AQ47" s="20">
        <v>21.519924201727989</v>
      </c>
      <c r="AR47" s="20">
        <v>4.9885453874079273</v>
      </c>
      <c r="AS47" s="20">
        <v>6714.5569632683555</v>
      </c>
      <c r="AT47" s="20">
        <v>0</v>
      </c>
      <c r="AU47" s="20">
        <v>0</v>
      </c>
      <c r="AV47" s="20">
        <v>0</v>
      </c>
      <c r="AW47" s="20">
        <v>147.44303673164447</v>
      </c>
      <c r="AX47" s="20">
        <v>0</v>
      </c>
      <c r="AY47" s="20">
        <v>0</v>
      </c>
      <c r="AZ47" s="20">
        <v>147.44303673164447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245.65921758014483</v>
      </c>
      <c r="D48" s="20">
        <v>7.5491422985939165</v>
      </c>
      <c r="E48" s="20">
        <v>0</v>
      </c>
      <c r="F48" s="20">
        <v>1.0670091740061369</v>
      </c>
      <c r="G48" s="20">
        <v>126.92365931588498</v>
      </c>
      <c r="H48" s="20">
        <v>0</v>
      </c>
      <c r="I48" s="20">
        <v>0</v>
      </c>
      <c r="J48" s="20">
        <v>0</v>
      </c>
      <c r="K48" s="20">
        <v>0</v>
      </c>
      <c r="L48" s="20">
        <v>28.098545862669187</v>
      </c>
      <c r="M48" s="20">
        <v>5.6309212943772984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1.0670091740061369</v>
      </c>
      <c r="W48" s="20">
        <v>0</v>
      </c>
      <c r="X48" s="20">
        <v>0</v>
      </c>
      <c r="Y48" s="20">
        <v>1.0760220929005446</v>
      </c>
      <c r="Z48" s="20">
        <v>4.3227430705260144</v>
      </c>
      <c r="AA48" s="20">
        <v>0</v>
      </c>
      <c r="AB48" s="20">
        <v>7.7693361809089039</v>
      </c>
      <c r="AC48" s="20">
        <v>2.3979118462981606</v>
      </c>
      <c r="AD48" s="20">
        <v>0</v>
      </c>
      <c r="AE48" s="20">
        <v>34.756737529480368</v>
      </c>
      <c r="AF48" s="20">
        <v>198.26681717545139</v>
      </c>
      <c r="AG48" s="20">
        <v>525.2037145524971</v>
      </c>
      <c r="AH48" s="20">
        <v>347.90910664272258</v>
      </c>
      <c r="AI48" s="20">
        <v>43.756942840446087</v>
      </c>
      <c r="AJ48" s="20">
        <v>83.367417511839179</v>
      </c>
      <c r="AK48" s="20">
        <v>161.40078418140999</v>
      </c>
      <c r="AL48" s="20">
        <v>15.719612176383045</v>
      </c>
      <c r="AM48" s="20">
        <v>448.01647922324958</v>
      </c>
      <c r="AN48" s="20">
        <v>312.69779778937158</v>
      </c>
      <c r="AO48" s="20">
        <v>39.403734671593043</v>
      </c>
      <c r="AP48" s="20">
        <v>4.80002705986404</v>
      </c>
      <c r="AQ48" s="20">
        <v>12.351767460047405</v>
      </c>
      <c r="AR48" s="20">
        <v>41.814051799740824</v>
      </c>
      <c r="AS48" s="20">
        <v>2701.026508504413</v>
      </c>
      <c r="AT48" s="20">
        <v>0</v>
      </c>
      <c r="AU48" s="20">
        <v>0</v>
      </c>
      <c r="AV48" s="20">
        <v>0</v>
      </c>
      <c r="AW48" s="20">
        <v>17448.973491495588</v>
      </c>
      <c r="AX48" s="20">
        <v>0</v>
      </c>
      <c r="AY48" s="20">
        <v>0</v>
      </c>
      <c r="AZ48" s="20">
        <v>17448.973491495588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5.6173702077406453</v>
      </c>
      <c r="D49" s="20">
        <v>2.0764168592026064</v>
      </c>
      <c r="E49" s="20">
        <v>0</v>
      </c>
      <c r="F49" s="20">
        <v>35.813738938526242</v>
      </c>
      <c r="G49" s="20">
        <v>36.647397469228466</v>
      </c>
      <c r="H49" s="20">
        <v>0</v>
      </c>
      <c r="I49" s="20">
        <v>1.9697912011238876</v>
      </c>
      <c r="J49" s="20">
        <v>0</v>
      </c>
      <c r="K49" s="20">
        <v>0</v>
      </c>
      <c r="L49" s="20">
        <v>1.1270412877987861</v>
      </c>
      <c r="M49" s="20">
        <v>34.496008725471683</v>
      </c>
      <c r="N49" s="20">
        <v>0</v>
      </c>
      <c r="O49" s="20">
        <v>12.1008570415219</v>
      </c>
      <c r="P49" s="20">
        <v>0</v>
      </c>
      <c r="Q49" s="20">
        <v>31.463594167064723</v>
      </c>
      <c r="R49" s="20">
        <v>0</v>
      </c>
      <c r="S49" s="20">
        <v>0</v>
      </c>
      <c r="T49" s="20">
        <v>4.3970241202584326</v>
      </c>
      <c r="U49" s="20">
        <v>1.1148272952108529</v>
      </c>
      <c r="V49" s="20">
        <v>22.012117554519335</v>
      </c>
      <c r="W49" s="20">
        <v>13.059987038622722</v>
      </c>
      <c r="X49" s="20">
        <v>80.993168440343297</v>
      </c>
      <c r="Y49" s="20">
        <v>1.1687924116936461</v>
      </c>
      <c r="Z49" s="20">
        <v>3.4381087706744871</v>
      </c>
      <c r="AA49" s="20">
        <v>0</v>
      </c>
      <c r="AB49" s="20">
        <v>0</v>
      </c>
      <c r="AC49" s="20">
        <v>0</v>
      </c>
      <c r="AD49" s="20">
        <v>0</v>
      </c>
      <c r="AE49" s="20">
        <v>73.951450963157683</v>
      </c>
      <c r="AF49" s="20">
        <v>52.811933730239936</v>
      </c>
      <c r="AG49" s="20">
        <v>22.609696698396526</v>
      </c>
      <c r="AH49" s="20">
        <v>38.825319042536655</v>
      </c>
      <c r="AI49" s="20">
        <v>0</v>
      </c>
      <c r="AJ49" s="20">
        <v>0</v>
      </c>
      <c r="AK49" s="20">
        <v>0</v>
      </c>
      <c r="AL49" s="20">
        <v>0</v>
      </c>
      <c r="AM49" s="20">
        <v>1.4423033328447223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477.13694529617726</v>
      </c>
      <c r="AT49" s="20">
        <v>327.86305470382274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327.86305470382274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1485.0891208539215</v>
      </c>
      <c r="D50" s="20">
        <v>122.691059138143</v>
      </c>
      <c r="E50" s="20">
        <v>238.20420047313635</v>
      </c>
      <c r="F50" s="20">
        <v>114.87808133650685</v>
      </c>
      <c r="G50" s="20">
        <v>516.03170347453613</v>
      </c>
      <c r="H50" s="20">
        <v>3.4160034890588769</v>
      </c>
      <c r="I50" s="20">
        <v>35.107327223294732</v>
      </c>
      <c r="J50" s="20">
        <v>7.3765906065993949</v>
      </c>
      <c r="K50" s="20">
        <v>18.820046847953726</v>
      </c>
      <c r="L50" s="20">
        <v>4.1576990116439401</v>
      </c>
      <c r="M50" s="20">
        <v>67.519161843554713</v>
      </c>
      <c r="N50" s="20">
        <v>1.9839259462993255</v>
      </c>
      <c r="O50" s="20">
        <v>192.73710650335588</v>
      </c>
      <c r="P50" s="20">
        <v>42.391562016476414</v>
      </c>
      <c r="Q50" s="20">
        <v>206.22173266774024</v>
      </c>
      <c r="R50" s="20">
        <v>10.870496315645973</v>
      </c>
      <c r="S50" s="20">
        <v>39.99854337888835</v>
      </c>
      <c r="T50" s="20">
        <v>104.45984458289709</v>
      </c>
      <c r="U50" s="20">
        <v>177.3570318579072</v>
      </c>
      <c r="V50" s="20">
        <v>271.90013390924764</v>
      </c>
      <c r="W50" s="20">
        <v>197.25715037087508</v>
      </c>
      <c r="X50" s="20">
        <v>23.69602565872189</v>
      </c>
      <c r="Y50" s="20">
        <v>36.780664874704428</v>
      </c>
      <c r="Z50" s="20">
        <v>106.91651672818895</v>
      </c>
      <c r="AA50" s="20">
        <v>80.682625223996567</v>
      </c>
      <c r="AB50" s="20">
        <v>93.666980615116827</v>
      </c>
      <c r="AC50" s="20">
        <v>54.285408864068408</v>
      </c>
      <c r="AD50" s="20">
        <v>13.503272394682245</v>
      </c>
      <c r="AE50" s="20">
        <v>317.19978180836677</v>
      </c>
      <c r="AF50" s="20">
        <v>595.66827951740038</v>
      </c>
      <c r="AG50" s="20">
        <v>1008.6263670198815</v>
      </c>
      <c r="AH50" s="20">
        <v>5822.5563426643121</v>
      </c>
      <c r="AI50" s="20">
        <v>565.64452179793102</v>
      </c>
      <c r="AJ50" s="20">
        <v>0</v>
      </c>
      <c r="AK50" s="20">
        <v>0</v>
      </c>
      <c r="AL50" s="20">
        <v>0</v>
      </c>
      <c r="AM50" s="20">
        <v>160.75617186217428</v>
      </c>
      <c r="AN50" s="20">
        <v>124.2746709271735</v>
      </c>
      <c r="AO50" s="20">
        <v>33.669005695265945</v>
      </c>
      <c r="AP50" s="20">
        <v>4.0546352001122106</v>
      </c>
      <c r="AQ50" s="20">
        <v>6.7577895496714095</v>
      </c>
      <c r="AR50" s="20">
        <v>9.4042989246005337</v>
      </c>
      <c r="AS50" s="20">
        <v>12916.611881174053</v>
      </c>
      <c r="AT50" s="20">
        <v>254.9430796887454</v>
      </c>
      <c r="AU50" s="20">
        <v>0</v>
      </c>
      <c r="AV50" s="20">
        <v>0</v>
      </c>
      <c r="AW50" s="20">
        <v>8828.4450391372029</v>
      </c>
      <c r="AX50" s="20">
        <v>0</v>
      </c>
      <c r="AY50" s="20">
        <v>0</v>
      </c>
      <c r="AZ50" s="20">
        <v>9083.3881188259475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31.066653959927159</v>
      </c>
      <c r="D51" s="21">
        <v>38.091208580533085</v>
      </c>
      <c r="E51" s="21">
        <v>0</v>
      </c>
      <c r="F51" s="21">
        <v>0</v>
      </c>
      <c r="G51" s="21">
        <v>13.784928601079141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1263.2348690116194</v>
      </c>
      <c r="P51" s="21">
        <v>22.824241417739156</v>
      </c>
      <c r="Q51" s="21">
        <v>4.9239423716857313</v>
      </c>
      <c r="R51" s="21">
        <v>67.142541179569761</v>
      </c>
      <c r="S51" s="21">
        <v>104.80878799549237</v>
      </c>
      <c r="T51" s="21">
        <v>19.030027002521287</v>
      </c>
      <c r="U51" s="21">
        <v>0</v>
      </c>
      <c r="V51" s="21">
        <v>0</v>
      </c>
      <c r="W51" s="21">
        <v>0</v>
      </c>
      <c r="X51" s="21">
        <v>0</v>
      </c>
      <c r="Y51" s="21">
        <v>4.5402577523309215</v>
      </c>
      <c r="Z51" s="21">
        <v>0</v>
      </c>
      <c r="AA51" s="21">
        <v>0</v>
      </c>
      <c r="AB51" s="21">
        <v>1.3672934703473427</v>
      </c>
      <c r="AC51" s="21">
        <v>0</v>
      </c>
      <c r="AD51" s="21">
        <v>0</v>
      </c>
      <c r="AE51" s="21">
        <v>0</v>
      </c>
      <c r="AF51" s="21">
        <v>30.910967829106045</v>
      </c>
      <c r="AG51" s="21">
        <v>29.631373284718752</v>
      </c>
      <c r="AH51" s="21">
        <v>85.12102863689266</v>
      </c>
      <c r="AI51" s="21">
        <v>0</v>
      </c>
      <c r="AJ51" s="21">
        <v>0</v>
      </c>
      <c r="AK51" s="21">
        <v>0</v>
      </c>
      <c r="AL51" s="21">
        <v>0</v>
      </c>
      <c r="AM51" s="21">
        <v>28.381724999400213</v>
      </c>
      <c r="AN51" s="21">
        <v>72.985484901740335</v>
      </c>
      <c r="AO51" s="21">
        <v>12.78684880441733</v>
      </c>
      <c r="AP51" s="21">
        <v>0</v>
      </c>
      <c r="AQ51" s="21">
        <v>4.6293416943363264</v>
      </c>
      <c r="AR51" s="21">
        <v>2.7342106384952372</v>
      </c>
      <c r="AS51" s="20">
        <v>1837.9957321319521</v>
      </c>
      <c r="AT51" s="21">
        <v>8.2771364310886995</v>
      </c>
      <c r="AU51" s="21">
        <v>0</v>
      </c>
      <c r="AV51" s="21">
        <v>0</v>
      </c>
      <c r="AW51" s="21">
        <v>3094.7271314369596</v>
      </c>
      <c r="AX51" s="21">
        <v>0</v>
      </c>
      <c r="AY51" s="21">
        <v>0</v>
      </c>
      <c r="AZ51" s="20">
        <v>3103.0042678680484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3289.6056117754692</v>
      </c>
      <c r="D52" s="21">
        <v>125.68645508786429</v>
      </c>
      <c r="E52" s="21">
        <v>0</v>
      </c>
      <c r="F52" s="21">
        <v>20.114071417009384</v>
      </c>
      <c r="G52" s="21">
        <v>98.641653742419038</v>
      </c>
      <c r="H52" s="21">
        <v>0</v>
      </c>
      <c r="I52" s="21">
        <v>29.585697559710816</v>
      </c>
      <c r="J52" s="21">
        <v>0</v>
      </c>
      <c r="K52" s="21">
        <v>24.574691614252469</v>
      </c>
      <c r="L52" s="21">
        <v>0</v>
      </c>
      <c r="M52" s="21">
        <v>250.72947893305795</v>
      </c>
      <c r="N52" s="21">
        <v>1.0683467663510882</v>
      </c>
      <c r="O52" s="21">
        <v>0</v>
      </c>
      <c r="P52" s="21">
        <v>0</v>
      </c>
      <c r="Q52" s="21">
        <v>2209.7206307727602</v>
      </c>
      <c r="R52" s="21">
        <v>19.949455840847676</v>
      </c>
      <c r="S52" s="21">
        <v>127.90099909974293</v>
      </c>
      <c r="T52" s="21">
        <v>413.26389506404956</v>
      </c>
      <c r="U52" s="21">
        <v>67.718602037660531</v>
      </c>
      <c r="V52" s="21">
        <v>197.7602204576489</v>
      </c>
      <c r="W52" s="21">
        <v>120.45663712993043</v>
      </c>
      <c r="X52" s="21">
        <v>97.5334843344571</v>
      </c>
      <c r="Y52" s="21">
        <v>55.118899650751111</v>
      </c>
      <c r="Z52" s="21">
        <v>64.032103669467958</v>
      </c>
      <c r="AA52" s="21">
        <v>24.037855195175769</v>
      </c>
      <c r="AB52" s="21">
        <v>0.91695633614046113</v>
      </c>
      <c r="AC52" s="21">
        <v>1.9525581398469896</v>
      </c>
      <c r="AD52" s="21">
        <v>30.288498656014671</v>
      </c>
      <c r="AE52" s="21">
        <v>144.85967979553192</v>
      </c>
      <c r="AF52" s="21">
        <v>0</v>
      </c>
      <c r="AG52" s="21">
        <v>35.491139037106244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64.148473490410609</v>
      </c>
      <c r="AN52" s="21">
        <v>0</v>
      </c>
      <c r="AO52" s="21">
        <v>3.3057170147572692</v>
      </c>
      <c r="AP52" s="21">
        <v>0</v>
      </c>
      <c r="AQ52" s="21">
        <v>33.778009480489722</v>
      </c>
      <c r="AR52" s="21">
        <v>107.50459362066672</v>
      </c>
      <c r="AS52" s="20">
        <v>7659.7444157195896</v>
      </c>
      <c r="AT52" s="21">
        <v>41.145304080676539</v>
      </c>
      <c r="AU52" s="21">
        <v>0</v>
      </c>
      <c r="AV52" s="21">
        <v>0</v>
      </c>
      <c r="AW52" s="21">
        <v>5.1102801997309522</v>
      </c>
      <c r="AX52" s="21">
        <v>0</v>
      </c>
      <c r="AY52" s="21">
        <v>0</v>
      </c>
      <c r="AZ52" s="20">
        <v>46.25558428040749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102.25895248519264</v>
      </c>
      <c r="E53" s="21">
        <v>22.678174729575314</v>
      </c>
      <c r="F53" s="21">
        <v>6.6497935135937265</v>
      </c>
      <c r="G53" s="21">
        <v>50.73286323811768</v>
      </c>
      <c r="H53" s="21">
        <v>0</v>
      </c>
      <c r="I53" s="21">
        <v>98.025113686633475</v>
      </c>
      <c r="J53" s="21">
        <v>11.789371329759629</v>
      </c>
      <c r="K53" s="21">
        <v>49.875866653884131</v>
      </c>
      <c r="L53" s="21">
        <v>0</v>
      </c>
      <c r="M53" s="21">
        <v>92.106585045991551</v>
      </c>
      <c r="N53" s="21">
        <v>0</v>
      </c>
      <c r="O53" s="21">
        <v>0</v>
      </c>
      <c r="P53" s="21">
        <v>0</v>
      </c>
      <c r="Q53" s="21">
        <v>1066.5433786441665</v>
      </c>
      <c r="R53" s="21">
        <v>145.11073894880724</v>
      </c>
      <c r="S53" s="21">
        <v>248.61188348756255</v>
      </c>
      <c r="T53" s="21">
        <v>773.88839006527087</v>
      </c>
      <c r="U53" s="21">
        <v>139.46887728391872</v>
      </c>
      <c r="V53" s="21">
        <v>0</v>
      </c>
      <c r="W53" s="21">
        <v>37.512484160957399</v>
      </c>
      <c r="X53" s="21">
        <v>19.229281507461611</v>
      </c>
      <c r="Y53" s="21">
        <v>18.308054455270781</v>
      </c>
      <c r="Z53" s="21">
        <v>11.24042030961771</v>
      </c>
      <c r="AA53" s="21">
        <v>7.9232190540454059</v>
      </c>
      <c r="AB53" s="21">
        <v>1.9229568303889459</v>
      </c>
      <c r="AC53" s="21">
        <v>0</v>
      </c>
      <c r="AD53" s="21">
        <v>0</v>
      </c>
      <c r="AE53" s="21">
        <v>12.249507140535036</v>
      </c>
      <c r="AF53" s="21">
        <v>0</v>
      </c>
      <c r="AG53" s="21">
        <v>3.6598506244310696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4.7134697776145167</v>
      </c>
      <c r="AN53" s="21">
        <v>0</v>
      </c>
      <c r="AO53" s="21">
        <v>2.8032739643446973</v>
      </c>
      <c r="AP53" s="21">
        <v>0</v>
      </c>
      <c r="AQ53" s="21">
        <v>6.6928865816655048</v>
      </c>
      <c r="AR53" s="21">
        <v>5.3327264449871334</v>
      </c>
      <c r="AS53" s="20">
        <v>2939.3281199637931</v>
      </c>
      <c r="AT53" s="21">
        <v>9.6718800362069608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9.6718800362069608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10.413465535748097</v>
      </c>
      <c r="D54" s="21">
        <v>81.0783942854532</v>
      </c>
      <c r="E54" s="21">
        <v>0</v>
      </c>
      <c r="F54" s="21">
        <v>0</v>
      </c>
      <c r="G54" s="21">
        <v>0</v>
      </c>
      <c r="H54" s="21">
        <v>2.8158179876897642</v>
      </c>
      <c r="I54" s="21">
        <v>380.8857968241461</v>
      </c>
      <c r="J54" s="21">
        <v>0</v>
      </c>
      <c r="K54" s="21">
        <v>113.94785103574351</v>
      </c>
      <c r="L54" s="21">
        <v>49.833616153313372</v>
      </c>
      <c r="M54" s="21">
        <v>134.81103783901685</v>
      </c>
      <c r="N54" s="21">
        <v>4.1058936601602953</v>
      </c>
      <c r="O54" s="21">
        <v>0</v>
      </c>
      <c r="P54" s="21">
        <v>0</v>
      </c>
      <c r="Q54" s="21">
        <v>215.45128567070319</v>
      </c>
      <c r="R54" s="21">
        <v>5.9994597910280767</v>
      </c>
      <c r="S54" s="21">
        <v>90.318313801274442</v>
      </c>
      <c r="T54" s="21">
        <v>202.09613060778977</v>
      </c>
      <c r="U54" s="21">
        <v>1578.9887764755845</v>
      </c>
      <c r="V54" s="21">
        <v>158.53139911463003</v>
      </c>
      <c r="W54" s="21">
        <v>0</v>
      </c>
      <c r="X54" s="21">
        <v>18.373557373456773</v>
      </c>
      <c r="Y54" s="21">
        <v>95.362375726921869</v>
      </c>
      <c r="Z54" s="21">
        <v>196.55857875069535</v>
      </c>
      <c r="AA54" s="21">
        <v>337.4809860063807</v>
      </c>
      <c r="AB54" s="21">
        <v>7.882812878006745</v>
      </c>
      <c r="AC54" s="21">
        <v>174.59553569517487</v>
      </c>
      <c r="AD54" s="21">
        <v>36.354218963641777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1.1146958234409761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3897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1295.1052455959455</v>
      </c>
      <c r="D55" s="22">
        <v>0</v>
      </c>
      <c r="E55" s="22">
        <v>0</v>
      </c>
      <c r="F55" s="22">
        <v>0</v>
      </c>
      <c r="G55" s="22">
        <v>2.8101820393450172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37.912814454124351</v>
      </c>
      <c r="T55" s="22">
        <v>283.83609957204698</v>
      </c>
      <c r="U55" s="22">
        <v>0</v>
      </c>
      <c r="V55" s="22">
        <v>0</v>
      </c>
      <c r="W55" s="22">
        <v>0</v>
      </c>
      <c r="X55" s="22">
        <v>0</v>
      </c>
      <c r="Y55" s="22">
        <v>3.3671386318861831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57.230661734506477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1680.2621420278545</v>
      </c>
      <c r="AT55" s="22">
        <v>0</v>
      </c>
      <c r="AU55" s="22">
        <v>0</v>
      </c>
      <c r="AV55" s="22">
        <v>0</v>
      </c>
      <c r="AW55" s="22">
        <v>59.737857972145591</v>
      </c>
      <c r="AX55" s="22">
        <v>0</v>
      </c>
      <c r="AY55" s="22">
        <v>0</v>
      </c>
      <c r="AZ55" s="20">
        <v>59.737857972145591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2.7646611507096397</v>
      </c>
      <c r="D56" s="20">
        <v>20.872464156670201</v>
      </c>
      <c r="E56" s="20">
        <v>26.884316612036269</v>
      </c>
      <c r="F56" s="20">
        <v>268.60733592702371</v>
      </c>
      <c r="G56" s="20">
        <v>311.86351877579182</v>
      </c>
      <c r="H56" s="20">
        <v>0.82730055668283464</v>
      </c>
      <c r="I56" s="20">
        <v>17.741104450859126</v>
      </c>
      <c r="J56" s="20">
        <v>0</v>
      </c>
      <c r="K56" s="20">
        <v>10.665723433168905</v>
      </c>
      <c r="L56" s="20">
        <v>34.292812621326533</v>
      </c>
      <c r="M56" s="20">
        <v>46.789549042077063</v>
      </c>
      <c r="N56" s="20">
        <v>29.79048229555978</v>
      </c>
      <c r="O56" s="20">
        <v>28.177908383366791</v>
      </c>
      <c r="P56" s="20">
        <v>9.8295601913655766</v>
      </c>
      <c r="Q56" s="20">
        <v>70.553908841190264</v>
      </c>
      <c r="R56" s="20">
        <v>82.883432994612221</v>
      </c>
      <c r="S56" s="20">
        <v>88.849883839019682</v>
      </c>
      <c r="T56" s="20">
        <v>299.8960452829632</v>
      </c>
      <c r="U56" s="20">
        <v>112.47733185634131</v>
      </c>
      <c r="V56" s="20">
        <v>43.074009112727559</v>
      </c>
      <c r="W56" s="20">
        <v>38.579047696030955</v>
      </c>
      <c r="X56" s="20">
        <v>3.3590782335593321</v>
      </c>
      <c r="Y56" s="20">
        <v>17.726447621789355</v>
      </c>
      <c r="Z56" s="20">
        <v>74.792731739322903</v>
      </c>
      <c r="AA56" s="20">
        <v>11.969266019475356</v>
      </c>
      <c r="AB56" s="20">
        <v>8.0259397597072546</v>
      </c>
      <c r="AC56" s="20">
        <v>0.96350671007040567</v>
      </c>
      <c r="AD56" s="20">
        <v>0.91308877252700149</v>
      </c>
      <c r="AE56" s="20">
        <v>19.930864691474373</v>
      </c>
      <c r="AF56" s="20">
        <v>61.12222437217207</v>
      </c>
      <c r="AG56" s="20">
        <v>154.41753496066502</v>
      </c>
      <c r="AH56" s="20">
        <v>4.0741588772583865</v>
      </c>
      <c r="AI56" s="20">
        <v>0</v>
      </c>
      <c r="AJ56" s="20">
        <v>0</v>
      </c>
      <c r="AK56" s="20">
        <v>2.7681089092475917</v>
      </c>
      <c r="AL56" s="20">
        <v>2.7584918064438417</v>
      </c>
      <c r="AM56" s="20">
        <v>9.1358708783388884</v>
      </c>
      <c r="AN56" s="20">
        <v>6.4896176175252851</v>
      </c>
      <c r="AO56" s="20">
        <v>28.515474142978036</v>
      </c>
      <c r="AP56" s="20">
        <v>0</v>
      </c>
      <c r="AQ56" s="20">
        <v>76.274551146508799</v>
      </c>
      <c r="AR56" s="20">
        <v>0</v>
      </c>
      <c r="AS56" s="20">
        <v>2028.6573534785871</v>
      </c>
      <c r="AT56" s="20">
        <v>20.511216137799</v>
      </c>
      <c r="AU56" s="20">
        <v>0</v>
      </c>
      <c r="AV56" s="20">
        <v>0</v>
      </c>
      <c r="AW56" s="20">
        <v>51.831430383613778</v>
      </c>
      <c r="AX56" s="20">
        <v>0</v>
      </c>
      <c r="AY56" s="20">
        <v>0</v>
      </c>
      <c r="AZ56" s="20">
        <v>72.342646521412775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4.1325136192079475</v>
      </c>
      <c r="D57" s="20">
        <v>0</v>
      </c>
      <c r="E57" s="20">
        <v>0</v>
      </c>
      <c r="F57" s="20">
        <v>0</v>
      </c>
      <c r="G57" s="20">
        <v>10.228893498247746</v>
      </c>
      <c r="H57" s="20">
        <v>0</v>
      </c>
      <c r="I57" s="20">
        <v>17.090153096027688</v>
      </c>
      <c r="J57" s="20">
        <v>11.327390531348701</v>
      </c>
      <c r="K57" s="20">
        <v>24.869280334338626</v>
      </c>
      <c r="L57" s="20">
        <v>65.736148934445836</v>
      </c>
      <c r="M57" s="20">
        <v>299.55465123923113</v>
      </c>
      <c r="N57" s="20">
        <v>249.56185513920491</v>
      </c>
      <c r="O57" s="20">
        <v>0</v>
      </c>
      <c r="P57" s="20">
        <v>0</v>
      </c>
      <c r="Q57" s="20">
        <v>0</v>
      </c>
      <c r="R57" s="20">
        <v>0</v>
      </c>
      <c r="S57" s="20">
        <v>3.6658996066556124</v>
      </c>
      <c r="T57" s="20">
        <v>25.666937130990775</v>
      </c>
      <c r="U57" s="20">
        <v>370.13575181197518</v>
      </c>
      <c r="V57" s="20">
        <v>181.43494267401533</v>
      </c>
      <c r="W57" s="20">
        <v>0</v>
      </c>
      <c r="X57" s="20">
        <v>0</v>
      </c>
      <c r="Y57" s="20">
        <v>137.60422615609252</v>
      </c>
      <c r="Z57" s="20">
        <v>295.78101192112626</v>
      </c>
      <c r="AA57" s="20">
        <v>6.3733721573575899</v>
      </c>
      <c r="AB57" s="20">
        <v>186.49655398458538</v>
      </c>
      <c r="AC57" s="20">
        <v>68.708946148269789</v>
      </c>
      <c r="AD57" s="20">
        <v>36.722149604737417</v>
      </c>
      <c r="AE57" s="20">
        <v>30.816980194616079</v>
      </c>
      <c r="AF57" s="20">
        <v>1009.0789671222592</v>
      </c>
      <c r="AG57" s="20">
        <v>308.04009811033222</v>
      </c>
      <c r="AH57" s="20">
        <v>66.881277921009485</v>
      </c>
      <c r="AI57" s="20">
        <v>1.6511163978559118</v>
      </c>
      <c r="AJ57" s="20">
        <v>72.518763248598233</v>
      </c>
      <c r="AK57" s="20">
        <v>0</v>
      </c>
      <c r="AL57" s="20">
        <v>116.02526089137127</v>
      </c>
      <c r="AM57" s="20">
        <v>60.104885420053378</v>
      </c>
      <c r="AN57" s="20">
        <v>29.914710094529418</v>
      </c>
      <c r="AO57" s="20">
        <v>13.296055266776401</v>
      </c>
      <c r="AP57" s="20">
        <v>0</v>
      </c>
      <c r="AQ57" s="20">
        <v>0</v>
      </c>
      <c r="AR57" s="20">
        <v>0</v>
      </c>
      <c r="AS57" s="20">
        <v>3703.4187922552592</v>
      </c>
      <c r="AT57" s="20">
        <v>0</v>
      </c>
      <c r="AU57" s="20">
        <v>0</v>
      </c>
      <c r="AV57" s="20">
        <v>0</v>
      </c>
      <c r="AW57" s="20">
        <v>83.581207744739316</v>
      </c>
      <c r="AX57" s="20">
        <v>0</v>
      </c>
      <c r="AY57" s="20">
        <v>0</v>
      </c>
      <c r="AZ57" s="20">
        <v>83.581207744739316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6.5170097338967556</v>
      </c>
      <c r="D58" s="20">
        <v>19.673002725659039</v>
      </c>
      <c r="E58" s="20">
        <v>20.122285752704485</v>
      </c>
      <c r="F58" s="20">
        <v>2.7048160824900358</v>
      </c>
      <c r="G58" s="20">
        <v>67.681835978708989</v>
      </c>
      <c r="H58" s="20">
        <v>0</v>
      </c>
      <c r="I58" s="20">
        <v>13.623726318240301</v>
      </c>
      <c r="J58" s="20">
        <v>12.76423477283957</v>
      </c>
      <c r="K58" s="20">
        <v>0</v>
      </c>
      <c r="L58" s="20">
        <v>5.842147100212328</v>
      </c>
      <c r="M58" s="20">
        <v>10.700952905400888</v>
      </c>
      <c r="N58" s="20">
        <v>0</v>
      </c>
      <c r="O58" s="20">
        <v>9.2440548891809566</v>
      </c>
      <c r="P58" s="20">
        <v>0</v>
      </c>
      <c r="Q58" s="20">
        <v>17.168862097533182</v>
      </c>
      <c r="R58" s="20">
        <v>5.1220718235747924</v>
      </c>
      <c r="S58" s="20">
        <v>393.10041526745636</v>
      </c>
      <c r="T58" s="20">
        <v>36.985269599130582</v>
      </c>
      <c r="U58" s="20">
        <v>10.281502279624164</v>
      </c>
      <c r="V58" s="20">
        <v>19.302574853008714</v>
      </c>
      <c r="W58" s="20">
        <v>6.5349289634852123</v>
      </c>
      <c r="X58" s="20">
        <v>13.254551735125107</v>
      </c>
      <c r="Y58" s="20">
        <v>150.55257125591791</v>
      </c>
      <c r="Z58" s="20">
        <v>29.840789974679723</v>
      </c>
      <c r="AA58" s="20">
        <v>3.2021679110780292</v>
      </c>
      <c r="AB58" s="20">
        <v>6.8014372180235121</v>
      </c>
      <c r="AC58" s="20">
        <v>11.69015951679313</v>
      </c>
      <c r="AD58" s="20">
        <v>0</v>
      </c>
      <c r="AE58" s="20">
        <v>22.09265435603286</v>
      </c>
      <c r="AF58" s="20">
        <v>39.630232140127411</v>
      </c>
      <c r="AG58" s="20">
        <v>662.51795146006668</v>
      </c>
      <c r="AH58" s="20">
        <v>137.41406959053711</v>
      </c>
      <c r="AI58" s="20">
        <v>47.632383655819893</v>
      </c>
      <c r="AJ58" s="20">
        <v>68.081760325002932</v>
      </c>
      <c r="AK58" s="20">
        <v>5.8217318918297325</v>
      </c>
      <c r="AL58" s="20">
        <v>0</v>
      </c>
      <c r="AM58" s="20">
        <v>890.51590023749611</v>
      </c>
      <c r="AN58" s="20">
        <v>54.083070722693684</v>
      </c>
      <c r="AO58" s="20">
        <v>50.476215334349945</v>
      </c>
      <c r="AP58" s="20">
        <v>30.157083893108602</v>
      </c>
      <c r="AQ58" s="20">
        <v>15.431658798153368</v>
      </c>
      <c r="AR58" s="20">
        <v>113.78119402151447</v>
      </c>
      <c r="AS58" s="20">
        <v>3010.3472751814961</v>
      </c>
      <c r="AT58" s="20">
        <v>3.037058710977687</v>
      </c>
      <c r="AU58" s="20">
        <v>0</v>
      </c>
      <c r="AV58" s="20">
        <v>0</v>
      </c>
      <c r="AW58" s="20">
        <v>17177.615666107526</v>
      </c>
      <c r="AX58" s="20">
        <v>0</v>
      </c>
      <c r="AY58" s="20">
        <v>0</v>
      </c>
      <c r="AZ58" s="20">
        <v>17180.652724818505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947.5708843270362</v>
      </c>
      <c r="D59" s="20">
        <v>70.035561977324051</v>
      </c>
      <c r="E59" s="20">
        <v>0</v>
      </c>
      <c r="F59" s="20">
        <v>0</v>
      </c>
      <c r="G59" s="20">
        <v>52.595151841478689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1.0782103205973945</v>
      </c>
      <c r="R59" s="20">
        <v>1331.4909012335736</v>
      </c>
      <c r="S59" s="20">
        <v>0</v>
      </c>
      <c r="T59" s="20">
        <v>76.822966351829137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78.201602962855404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125.48243419634089</v>
      </c>
      <c r="AN59" s="20">
        <v>147.69879177250371</v>
      </c>
      <c r="AO59" s="20">
        <v>110.42826519093008</v>
      </c>
      <c r="AP59" s="20">
        <v>26.732029656088962</v>
      </c>
      <c r="AQ59" s="20">
        <v>960.12689333423793</v>
      </c>
      <c r="AR59" s="20">
        <v>1424.7393903696441</v>
      </c>
      <c r="AS59" s="20">
        <v>5353.0030835344405</v>
      </c>
      <c r="AT59" s="20">
        <v>1.1602742192484503</v>
      </c>
      <c r="AU59" s="20">
        <v>2279.9424023378738</v>
      </c>
      <c r="AV59" s="20">
        <v>0</v>
      </c>
      <c r="AW59" s="20">
        <v>17939.894239908434</v>
      </c>
      <c r="AX59" s="20">
        <v>0</v>
      </c>
      <c r="AY59" s="20">
        <v>0</v>
      </c>
      <c r="AZ59" s="20">
        <v>20220.996916465556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11.712708118922924</v>
      </c>
      <c r="E60" s="20">
        <v>80.264690372441862</v>
      </c>
      <c r="F60" s="20">
        <v>12.438591706914734</v>
      </c>
      <c r="G60" s="20">
        <v>0</v>
      </c>
      <c r="H60" s="20">
        <v>0</v>
      </c>
      <c r="I60" s="20">
        <v>4.7564568167781953</v>
      </c>
      <c r="J60" s="20">
        <v>0</v>
      </c>
      <c r="K60" s="20">
        <v>68.599675437310765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212.25960021639014</v>
      </c>
      <c r="V60" s="20">
        <v>9.0410002846390523</v>
      </c>
      <c r="W60" s="20">
        <v>35.003644868480883</v>
      </c>
      <c r="X60" s="20">
        <v>3.074883402299847</v>
      </c>
      <c r="Y60" s="20">
        <v>1.0970945652371826</v>
      </c>
      <c r="Z60" s="20">
        <v>262.46422172661164</v>
      </c>
      <c r="AA60" s="20">
        <v>18.367794297847905</v>
      </c>
      <c r="AB60" s="20">
        <v>638.14440485311752</v>
      </c>
      <c r="AC60" s="20">
        <v>288.32953495630517</v>
      </c>
      <c r="AD60" s="20">
        <v>55.939794422940309</v>
      </c>
      <c r="AE60" s="20">
        <v>0</v>
      </c>
      <c r="AF60" s="20">
        <v>4.4341791548596188</v>
      </c>
      <c r="AG60" s="20">
        <v>102.43459052100539</v>
      </c>
      <c r="AH60" s="20">
        <v>504.21853234030311</v>
      </c>
      <c r="AI60" s="20">
        <v>0</v>
      </c>
      <c r="AJ60" s="20">
        <v>0</v>
      </c>
      <c r="AK60" s="20">
        <v>0</v>
      </c>
      <c r="AL60" s="20">
        <v>0</v>
      </c>
      <c r="AM60" s="20">
        <v>23.400139440982301</v>
      </c>
      <c r="AN60" s="20">
        <v>0</v>
      </c>
      <c r="AO60" s="20">
        <v>1.0770354727567277</v>
      </c>
      <c r="AP60" s="20">
        <v>0</v>
      </c>
      <c r="AQ60" s="20">
        <v>2.1840089638575586</v>
      </c>
      <c r="AR60" s="20">
        <v>1.0804876772615748</v>
      </c>
      <c r="AS60" s="20">
        <v>2340.323069617265</v>
      </c>
      <c r="AT60" s="20">
        <v>0</v>
      </c>
      <c r="AU60" s="20">
        <v>0</v>
      </c>
      <c r="AV60" s="20">
        <v>0</v>
      </c>
      <c r="AW60" s="20">
        <v>1553.6769303827357</v>
      </c>
      <c r="AX60" s="20">
        <v>0</v>
      </c>
      <c r="AY60" s="20">
        <v>0</v>
      </c>
      <c r="AZ60" s="20">
        <v>1553.6769303827357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119.61570501908749</v>
      </c>
      <c r="D61" s="21">
        <v>10.933887159098434</v>
      </c>
      <c r="E61" s="21">
        <v>0</v>
      </c>
      <c r="F61" s="21">
        <v>25.516488456308231</v>
      </c>
      <c r="G61" s="21">
        <v>1142.8091751563916</v>
      </c>
      <c r="H61" s="21">
        <v>0</v>
      </c>
      <c r="I61" s="21">
        <v>14.931830894686644</v>
      </c>
      <c r="J61" s="21">
        <v>11.203381085639496</v>
      </c>
      <c r="K61" s="21">
        <v>40.017049206165808</v>
      </c>
      <c r="L61" s="21">
        <v>22.668059083760532</v>
      </c>
      <c r="M61" s="21">
        <v>75.91346721922703</v>
      </c>
      <c r="N61" s="21">
        <v>128.37855164383481</v>
      </c>
      <c r="O61" s="21">
        <v>7.0099396910419776</v>
      </c>
      <c r="P61" s="21">
        <v>2.1662523092004338</v>
      </c>
      <c r="Q61" s="21">
        <v>111.22795180047451</v>
      </c>
      <c r="R61" s="21">
        <v>36.748224516605504</v>
      </c>
      <c r="S61" s="21">
        <v>165.66274710391059</v>
      </c>
      <c r="T61" s="21">
        <v>58.212534536745238</v>
      </c>
      <c r="U61" s="21">
        <v>1645.8098453500186</v>
      </c>
      <c r="V61" s="21">
        <v>236.88614495259705</v>
      </c>
      <c r="W61" s="21">
        <v>32.627311248624686</v>
      </c>
      <c r="X61" s="21">
        <v>0</v>
      </c>
      <c r="Y61" s="21">
        <v>92.318959567377931</v>
      </c>
      <c r="Z61" s="21">
        <v>670.40785653322041</v>
      </c>
      <c r="AA61" s="21">
        <v>243.66855984706365</v>
      </c>
      <c r="AB61" s="21">
        <v>379.30389133385052</v>
      </c>
      <c r="AC61" s="21">
        <v>363.97307222920927</v>
      </c>
      <c r="AD61" s="21">
        <v>25.334901193443375</v>
      </c>
      <c r="AE61" s="21">
        <v>65.7788804425102</v>
      </c>
      <c r="AF61" s="21">
        <v>1905.7809730075646</v>
      </c>
      <c r="AG61" s="21">
        <v>630.44975009702057</v>
      </c>
      <c r="AH61" s="21">
        <v>23.061056879413254</v>
      </c>
      <c r="AI61" s="21">
        <v>82.499613277719945</v>
      </c>
      <c r="AJ61" s="21">
        <v>0</v>
      </c>
      <c r="AK61" s="21">
        <v>2.1373867065475838</v>
      </c>
      <c r="AL61" s="21">
        <v>7.1736512416578044</v>
      </c>
      <c r="AM61" s="21">
        <v>98.150710821916334</v>
      </c>
      <c r="AN61" s="21">
        <v>17.668967569540914</v>
      </c>
      <c r="AO61" s="21">
        <v>24.426149362555357</v>
      </c>
      <c r="AP61" s="21">
        <v>0</v>
      </c>
      <c r="AQ61" s="21">
        <v>56.699175002233659</v>
      </c>
      <c r="AR61" s="21">
        <v>39.295786776453987</v>
      </c>
      <c r="AS61" s="20">
        <v>8616.4678883227152</v>
      </c>
      <c r="AT61" s="21">
        <v>1.291004821998293</v>
      </c>
      <c r="AU61" s="21">
        <v>0</v>
      </c>
      <c r="AV61" s="21">
        <v>0</v>
      </c>
      <c r="AW61" s="21">
        <v>893.24110685528183</v>
      </c>
      <c r="AX61" s="21">
        <v>0</v>
      </c>
      <c r="AY61" s="21">
        <v>0</v>
      </c>
      <c r="AZ61" s="20">
        <v>894.53211167728011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12.936290444804092</v>
      </c>
      <c r="D62" s="22">
        <v>8.1054335131905138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588.14044768928227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59.592017604895126</v>
      </c>
      <c r="AF62" s="22">
        <v>948.0055661261332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51.757700755359046</v>
      </c>
      <c r="AM62" s="22">
        <v>0</v>
      </c>
      <c r="AN62" s="22">
        <v>5.6024277889193161</v>
      </c>
      <c r="AO62" s="22">
        <v>1.8601160774165821</v>
      </c>
      <c r="AP62" s="22">
        <v>0</v>
      </c>
      <c r="AQ62" s="22">
        <v>0</v>
      </c>
      <c r="AR62" s="22">
        <v>0</v>
      </c>
      <c r="AS62" s="20">
        <v>1676.0000000000002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1543.9126408600362</v>
      </c>
      <c r="D63" s="22">
        <v>10.089116008711986</v>
      </c>
      <c r="E63" s="22">
        <v>0</v>
      </c>
      <c r="F63" s="22">
        <v>14.028552822808887</v>
      </c>
      <c r="G63" s="22">
        <v>651.05310492600529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58.91525789601986</v>
      </c>
      <c r="N63" s="22">
        <v>0</v>
      </c>
      <c r="O63" s="22">
        <v>0</v>
      </c>
      <c r="P63" s="22">
        <v>0</v>
      </c>
      <c r="Q63" s="22">
        <v>111.36329695032059</v>
      </c>
      <c r="R63" s="22">
        <v>10.156658791353559</v>
      </c>
      <c r="S63" s="22">
        <v>58.387364867034279</v>
      </c>
      <c r="T63" s="22">
        <v>50.494991519985469</v>
      </c>
      <c r="U63" s="22">
        <v>155.46039820181389</v>
      </c>
      <c r="V63" s="22">
        <v>795.90383730644635</v>
      </c>
      <c r="W63" s="22">
        <v>111.78853788264834</v>
      </c>
      <c r="X63" s="22">
        <v>2.004340125316538</v>
      </c>
      <c r="Y63" s="22">
        <v>54.654330486254644</v>
      </c>
      <c r="Z63" s="22">
        <v>259.4566548129838</v>
      </c>
      <c r="AA63" s="22">
        <v>64.825536676180647</v>
      </c>
      <c r="AB63" s="22">
        <v>522.80514164074623</v>
      </c>
      <c r="AC63" s="22">
        <v>25.092779212224482</v>
      </c>
      <c r="AD63" s="22">
        <v>35.378452586659719</v>
      </c>
      <c r="AE63" s="22">
        <v>170.41802344495616</v>
      </c>
      <c r="AF63" s="22">
        <v>7206.750863026482</v>
      </c>
      <c r="AG63" s="22">
        <v>40.780877370321789</v>
      </c>
      <c r="AH63" s="22">
        <v>0</v>
      </c>
      <c r="AI63" s="22">
        <v>133.01434340915296</v>
      </c>
      <c r="AJ63" s="22">
        <v>0</v>
      </c>
      <c r="AK63" s="22">
        <v>0</v>
      </c>
      <c r="AL63" s="22">
        <v>169.32646953896219</v>
      </c>
      <c r="AM63" s="22">
        <v>32.664184902812124</v>
      </c>
      <c r="AN63" s="22">
        <v>64.047924277558252</v>
      </c>
      <c r="AO63" s="22">
        <v>26.611204487724663</v>
      </c>
      <c r="AP63" s="22">
        <v>0</v>
      </c>
      <c r="AQ63" s="22">
        <v>23.485241397553644</v>
      </c>
      <c r="AR63" s="22">
        <v>11.873916894254748</v>
      </c>
      <c r="AS63" s="20">
        <v>12414.744042323329</v>
      </c>
      <c r="AT63" s="22">
        <v>8.725602396393942</v>
      </c>
      <c r="AU63" s="22">
        <v>0</v>
      </c>
      <c r="AV63" s="22">
        <v>0</v>
      </c>
      <c r="AW63" s="22">
        <v>715.5303552802751</v>
      </c>
      <c r="AX63" s="22">
        <v>0</v>
      </c>
      <c r="AY63" s="22">
        <v>0</v>
      </c>
      <c r="AZ63" s="20">
        <v>724.25595767666903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18.000000000000004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18.000000000000004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125.94193895917041</v>
      </c>
      <c r="D65" s="22">
        <v>234.44033918142324</v>
      </c>
      <c r="E65" s="22">
        <v>0</v>
      </c>
      <c r="F65" s="22">
        <v>12.62789175869467</v>
      </c>
      <c r="G65" s="22">
        <v>17.9930149843584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11.577042465269713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74.900873768300698</v>
      </c>
      <c r="V65" s="22">
        <v>30.41389198205524</v>
      </c>
      <c r="W65" s="22">
        <v>700.55930698678856</v>
      </c>
      <c r="X65" s="22">
        <v>8.3086385662569633</v>
      </c>
      <c r="Y65" s="22">
        <v>1487.9098667032242</v>
      </c>
      <c r="Z65" s="22">
        <v>999.18136575079939</v>
      </c>
      <c r="AA65" s="22">
        <v>269.88780488865001</v>
      </c>
      <c r="AB65" s="22">
        <v>699.34433581514872</v>
      </c>
      <c r="AC65" s="22">
        <v>764.87910481884182</v>
      </c>
      <c r="AD65" s="22">
        <v>92.554646214433149</v>
      </c>
      <c r="AE65" s="22">
        <v>21.692091351655208</v>
      </c>
      <c r="AF65" s="22">
        <v>2494.3613686244939</v>
      </c>
      <c r="AG65" s="22">
        <v>98.00513704332792</v>
      </c>
      <c r="AH65" s="22">
        <v>2.3017665322818885</v>
      </c>
      <c r="AI65" s="22">
        <v>0</v>
      </c>
      <c r="AJ65" s="22">
        <v>1.1107191452835941</v>
      </c>
      <c r="AK65" s="22">
        <v>0</v>
      </c>
      <c r="AL65" s="22">
        <v>0</v>
      </c>
      <c r="AM65" s="22">
        <v>20.502122776868923</v>
      </c>
      <c r="AN65" s="22">
        <v>10.265680882836232</v>
      </c>
      <c r="AO65" s="22">
        <v>2.2686020336344717</v>
      </c>
      <c r="AP65" s="22">
        <v>0</v>
      </c>
      <c r="AQ65" s="22">
        <v>0</v>
      </c>
      <c r="AR65" s="22">
        <v>0</v>
      </c>
      <c r="AS65" s="20">
        <v>8181.0275512337976</v>
      </c>
      <c r="AT65" s="22">
        <v>9.1942547320615606</v>
      </c>
      <c r="AU65" s="22">
        <v>0</v>
      </c>
      <c r="AV65" s="22">
        <v>0</v>
      </c>
      <c r="AW65" s="22">
        <v>71.174872241865003</v>
      </c>
      <c r="AX65" s="22">
        <v>11.60332179227572</v>
      </c>
      <c r="AY65" s="22">
        <v>0</v>
      </c>
      <c r="AZ65" s="20">
        <v>91.972448766202291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1.0769520550294156</v>
      </c>
      <c r="G66" s="20">
        <v>150.41240056893926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46.848432424039125</v>
      </c>
      <c r="N66" s="20">
        <v>74.046839061829289</v>
      </c>
      <c r="O66" s="20">
        <v>0</v>
      </c>
      <c r="P66" s="20">
        <v>0</v>
      </c>
      <c r="Q66" s="20">
        <v>4.308311857730649</v>
      </c>
      <c r="R66" s="20">
        <v>1.0771499258823014</v>
      </c>
      <c r="S66" s="20">
        <v>0</v>
      </c>
      <c r="T66" s="20">
        <v>43.896904951893596</v>
      </c>
      <c r="U66" s="20">
        <v>16.484783109189525</v>
      </c>
      <c r="V66" s="20">
        <v>14.822424773325233</v>
      </c>
      <c r="W66" s="20">
        <v>292.32484870002042</v>
      </c>
      <c r="X66" s="20">
        <v>1683.7252126381472</v>
      </c>
      <c r="Y66" s="20">
        <v>418.0227608943249</v>
      </c>
      <c r="Z66" s="20">
        <v>751.35439299718075</v>
      </c>
      <c r="AA66" s="20">
        <v>1240.9095457017238</v>
      </c>
      <c r="AB66" s="20">
        <v>179.11849308571226</v>
      </c>
      <c r="AC66" s="20">
        <v>723.75267288177417</v>
      </c>
      <c r="AD66" s="20">
        <v>188.19178604577772</v>
      </c>
      <c r="AE66" s="20">
        <v>25.352589984387997</v>
      </c>
      <c r="AF66" s="20">
        <v>446.59091160190331</v>
      </c>
      <c r="AG66" s="20">
        <v>3.868076404494849</v>
      </c>
      <c r="AH66" s="20">
        <v>3.2149144650599988</v>
      </c>
      <c r="AI66" s="20">
        <v>0</v>
      </c>
      <c r="AJ66" s="20">
        <v>0</v>
      </c>
      <c r="AK66" s="20">
        <v>0</v>
      </c>
      <c r="AL66" s="20">
        <v>4.4928648882884765</v>
      </c>
      <c r="AM66" s="20">
        <v>0.17333165847369855</v>
      </c>
      <c r="AN66" s="20">
        <v>2.0135195461842459</v>
      </c>
      <c r="AO66" s="20">
        <v>0</v>
      </c>
      <c r="AP66" s="20">
        <v>0</v>
      </c>
      <c r="AQ66" s="20">
        <v>0</v>
      </c>
      <c r="AR66" s="20">
        <v>0</v>
      </c>
      <c r="AS66" s="20">
        <v>6316.0801202213124</v>
      </c>
      <c r="AT66" s="20">
        <v>48.526173498366269</v>
      </c>
      <c r="AU66" s="20">
        <v>0</v>
      </c>
      <c r="AV66" s="20">
        <v>0</v>
      </c>
      <c r="AW66" s="20">
        <v>142.39370628032088</v>
      </c>
      <c r="AX66" s="20">
        <v>0</v>
      </c>
      <c r="AY66" s="20">
        <v>0</v>
      </c>
      <c r="AZ66" s="20">
        <v>190.91987977868715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14.643275212795881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31.335441156193927</v>
      </c>
      <c r="X67" s="20">
        <v>85.804827585231507</v>
      </c>
      <c r="Y67" s="20">
        <v>0</v>
      </c>
      <c r="Z67" s="20">
        <v>432.19506759045646</v>
      </c>
      <c r="AA67" s="20">
        <v>283.45549939048857</v>
      </c>
      <c r="AB67" s="20">
        <v>0</v>
      </c>
      <c r="AC67" s="20">
        <v>600.16784408098033</v>
      </c>
      <c r="AD67" s="20">
        <v>4.7142163665180155</v>
      </c>
      <c r="AE67" s="20">
        <v>0</v>
      </c>
      <c r="AF67" s="20">
        <v>67.074653874685382</v>
      </c>
      <c r="AG67" s="20">
        <v>96.609174742649927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1615.9999999999998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200.55151060692029</v>
      </c>
      <c r="D68" s="20">
        <v>83.400934752316047</v>
      </c>
      <c r="E68" s="20">
        <v>86.611506103388663</v>
      </c>
      <c r="F68" s="20">
        <v>24.244833487248716</v>
      </c>
      <c r="G68" s="20">
        <v>1455.4295437501014</v>
      </c>
      <c r="H68" s="20">
        <v>2.2629015537316928</v>
      </c>
      <c r="I68" s="20">
        <v>12.086763042838838</v>
      </c>
      <c r="J68" s="20">
        <v>10.743500104605559</v>
      </c>
      <c r="K68" s="20">
        <v>8.2208267900502356</v>
      </c>
      <c r="L68" s="20">
        <v>54.351498246038318</v>
      </c>
      <c r="M68" s="20">
        <v>14.368388120207854</v>
      </c>
      <c r="N68" s="20">
        <v>2.3409290638121458</v>
      </c>
      <c r="O68" s="20">
        <v>40.842960100146747</v>
      </c>
      <c r="P68" s="20">
        <v>5.7950488556890898</v>
      </c>
      <c r="Q68" s="20">
        <v>70.597755492392935</v>
      </c>
      <c r="R68" s="20">
        <v>24.44563937547311</v>
      </c>
      <c r="S68" s="20">
        <v>166.76037847318452</v>
      </c>
      <c r="T68" s="20">
        <v>169.51890554349768</v>
      </c>
      <c r="U68" s="20">
        <v>20.94696022381952</v>
      </c>
      <c r="V68" s="20">
        <v>29.210582950877544</v>
      </c>
      <c r="W68" s="20">
        <v>133.72773260999762</v>
      </c>
      <c r="X68" s="20">
        <v>20.763371138534556</v>
      </c>
      <c r="Y68" s="20">
        <v>1015.6732533334638</v>
      </c>
      <c r="Z68" s="20">
        <v>1477.2390391369265</v>
      </c>
      <c r="AA68" s="20">
        <v>324.49257783539224</v>
      </c>
      <c r="AB68" s="20">
        <v>851.49967065910346</v>
      </c>
      <c r="AC68" s="20">
        <v>358.83964381159626</v>
      </c>
      <c r="AD68" s="20">
        <v>203.28549444392098</v>
      </c>
      <c r="AE68" s="20">
        <v>326.09119335275204</v>
      </c>
      <c r="AF68" s="20">
        <v>3986.0689128353347</v>
      </c>
      <c r="AG68" s="20">
        <v>249.42484300521818</v>
      </c>
      <c r="AH68" s="20">
        <v>13.194448403928615</v>
      </c>
      <c r="AI68" s="20">
        <v>216.01227168880669</v>
      </c>
      <c r="AJ68" s="20">
        <v>3.6802955882862411</v>
      </c>
      <c r="AK68" s="20">
        <v>0</v>
      </c>
      <c r="AL68" s="20">
        <v>67.704898721396944</v>
      </c>
      <c r="AM68" s="20">
        <v>83.45295561909532</v>
      </c>
      <c r="AN68" s="20">
        <v>147.27456764868128</v>
      </c>
      <c r="AO68" s="20">
        <v>8.1566467981392528</v>
      </c>
      <c r="AP68" s="20">
        <v>0</v>
      </c>
      <c r="AQ68" s="20">
        <v>0</v>
      </c>
      <c r="AR68" s="20">
        <v>0</v>
      </c>
      <c r="AS68" s="20">
        <v>11969.313183266915</v>
      </c>
      <c r="AT68" s="20">
        <v>6.0292340253515881</v>
      </c>
      <c r="AU68" s="20">
        <v>0</v>
      </c>
      <c r="AV68" s="20">
        <v>0</v>
      </c>
      <c r="AW68" s="20">
        <v>3188.6440462441292</v>
      </c>
      <c r="AX68" s="20">
        <v>889.01353646360496</v>
      </c>
      <c r="AY68" s="20">
        <v>0</v>
      </c>
      <c r="AZ68" s="20">
        <v>4083.6868167330858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21.606040809094328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2605.764244395376</v>
      </c>
      <c r="AA69" s="20">
        <v>47.678936395175391</v>
      </c>
      <c r="AB69" s="20">
        <v>28.337666867117512</v>
      </c>
      <c r="AC69" s="20">
        <v>28.583101758317007</v>
      </c>
      <c r="AD69" s="20">
        <v>3.1504471563282999</v>
      </c>
      <c r="AE69" s="20">
        <v>10.822087160229341</v>
      </c>
      <c r="AF69" s="20">
        <v>1.0074866336072159</v>
      </c>
      <c r="AG69" s="20">
        <v>2.2822512343066457</v>
      </c>
      <c r="AH69" s="20">
        <v>18.109135539587317</v>
      </c>
      <c r="AI69" s="20">
        <v>0</v>
      </c>
      <c r="AJ69" s="20">
        <v>98.198169598032422</v>
      </c>
      <c r="AK69" s="20">
        <v>16.302982132312184</v>
      </c>
      <c r="AL69" s="20">
        <v>0</v>
      </c>
      <c r="AM69" s="20">
        <v>287.78847065036905</v>
      </c>
      <c r="AN69" s="20">
        <v>9.7353819115835893</v>
      </c>
      <c r="AO69" s="20">
        <v>3.5068755982562729</v>
      </c>
      <c r="AP69" s="20">
        <v>0</v>
      </c>
      <c r="AQ69" s="20">
        <v>0</v>
      </c>
      <c r="AR69" s="20">
        <v>0</v>
      </c>
      <c r="AS69" s="20">
        <v>3182.8732778396929</v>
      </c>
      <c r="AT69" s="20">
        <v>0.74708366324443198</v>
      </c>
      <c r="AU69" s="20">
        <v>0</v>
      </c>
      <c r="AV69" s="20">
        <v>0</v>
      </c>
      <c r="AW69" s="20">
        <v>10195.098990106288</v>
      </c>
      <c r="AX69" s="20">
        <v>3456.2806483907752</v>
      </c>
      <c r="AY69" s="20">
        <v>0</v>
      </c>
      <c r="AZ69" s="20">
        <v>13652.126722160307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10.434134306827429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630.17846221422599</v>
      </c>
      <c r="AA70" s="20">
        <v>0</v>
      </c>
      <c r="AB70" s="20">
        <v>0</v>
      </c>
      <c r="AC70" s="20">
        <v>0</v>
      </c>
      <c r="AD70" s="20">
        <v>2.8096262481814764</v>
      </c>
      <c r="AE70" s="20">
        <v>6.8161638698623648</v>
      </c>
      <c r="AF70" s="20">
        <v>0</v>
      </c>
      <c r="AG70" s="20">
        <v>18.675516968069118</v>
      </c>
      <c r="AH70" s="20">
        <v>8.2270668346476743</v>
      </c>
      <c r="AI70" s="20">
        <v>0</v>
      </c>
      <c r="AJ70" s="20">
        <v>457.15085184749336</v>
      </c>
      <c r="AK70" s="20">
        <v>80.002247539667948</v>
      </c>
      <c r="AL70" s="20">
        <v>0</v>
      </c>
      <c r="AM70" s="20">
        <v>349.6392036288936</v>
      </c>
      <c r="AN70" s="20">
        <v>87.1433036826148</v>
      </c>
      <c r="AO70" s="20">
        <v>212.71595719433245</v>
      </c>
      <c r="AP70" s="20">
        <v>23.177714598201</v>
      </c>
      <c r="AQ70" s="20">
        <v>27.114881534390864</v>
      </c>
      <c r="AR70" s="20">
        <v>14.411160758960186</v>
      </c>
      <c r="AS70" s="20">
        <v>1928.4962912263682</v>
      </c>
      <c r="AT70" s="20">
        <v>0</v>
      </c>
      <c r="AU70" s="20">
        <v>0</v>
      </c>
      <c r="AV70" s="20">
        <v>0</v>
      </c>
      <c r="AW70" s="20">
        <v>4238.5172310348726</v>
      </c>
      <c r="AX70" s="20">
        <v>2386.9864777387602</v>
      </c>
      <c r="AY70" s="20">
        <v>0</v>
      </c>
      <c r="AZ70" s="20">
        <v>6625.5037087736328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16.479916629420611</v>
      </c>
      <c r="D71" s="22">
        <v>24.78870241395223</v>
      </c>
      <c r="E71" s="22">
        <v>2.7313945743312464</v>
      </c>
      <c r="F71" s="22">
        <v>2.5899305588040824</v>
      </c>
      <c r="G71" s="22">
        <v>8.8612562940993911</v>
      </c>
      <c r="H71" s="22">
        <v>0</v>
      </c>
      <c r="I71" s="22">
        <v>3.2623918671084611</v>
      </c>
      <c r="J71" s="22">
        <v>0</v>
      </c>
      <c r="K71" s="22">
        <v>0</v>
      </c>
      <c r="L71" s="22">
        <v>1.232802528444733</v>
      </c>
      <c r="M71" s="22">
        <v>3.6018846626827372</v>
      </c>
      <c r="N71" s="22">
        <v>0</v>
      </c>
      <c r="O71" s="22">
        <v>0</v>
      </c>
      <c r="P71" s="22">
        <v>0</v>
      </c>
      <c r="Q71" s="22">
        <v>7.968472641856847</v>
      </c>
      <c r="R71" s="22">
        <v>0</v>
      </c>
      <c r="S71" s="22">
        <v>0</v>
      </c>
      <c r="T71" s="22">
        <v>0</v>
      </c>
      <c r="U71" s="22">
        <v>4.9758012432267789</v>
      </c>
      <c r="V71" s="22">
        <v>20.391068343453206</v>
      </c>
      <c r="W71" s="22">
        <v>2.3346952095017062</v>
      </c>
      <c r="X71" s="22">
        <v>6.6612176299242263</v>
      </c>
      <c r="Y71" s="22">
        <v>2.7078249532406944</v>
      </c>
      <c r="Z71" s="22">
        <v>1416.7629517407936</v>
      </c>
      <c r="AA71" s="22">
        <v>1764.0545200909551</v>
      </c>
      <c r="AB71" s="22">
        <v>287.57187503185412</v>
      </c>
      <c r="AC71" s="22">
        <v>196.40688998298589</v>
      </c>
      <c r="AD71" s="22">
        <v>60.983549502933897</v>
      </c>
      <c r="AE71" s="22">
        <v>890.77726563198235</v>
      </c>
      <c r="AF71" s="22">
        <v>1749.7820410453612</v>
      </c>
      <c r="AG71" s="22">
        <v>167.19721965428218</v>
      </c>
      <c r="AH71" s="22">
        <v>185.11723239371116</v>
      </c>
      <c r="AI71" s="22">
        <v>4.2347635599058693</v>
      </c>
      <c r="AJ71" s="22">
        <v>168.50199931401761</v>
      </c>
      <c r="AK71" s="22">
        <v>4.2900368880040496</v>
      </c>
      <c r="AL71" s="22">
        <v>57.424816290932959</v>
      </c>
      <c r="AM71" s="22">
        <v>204.41952307352119</v>
      </c>
      <c r="AN71" s="22">
        <v>18.261406740377705</v>
      </c>
      <c r="AO71" s="22">
        <v>8.7106558014809643</v>
      </c>
      <c r="AP71" s="22">
        <v>0</v>
      </c>
      <c r="AQ71" s="22">
        <v>1.1201485412130419</v>
      </c>
      <c r="AR71" s="22">
        <v>0</v>
      </c>
      <c r="AS71" s="20">
        <v>7294.2042548343588</v>
      </c>
      <c r="AT71" s="22">
        <v>23.576185955357886</v>
      </c>
      <c r="AU71" s="22">
        <v>0</v>
      </c>
      <c r="AV71" s="22">
        <v>0</v>
      </c>
      <c r="AW71" s="22">
        <v>699.87354139158344</v>
      </c>
      <c r="AX71" s="22">
        <v>1797.3460178186997</v>
      </c>
      <c r="AY71" s="22">
        <v>0</v>
      </c>
      <c r="AZ71" s="20">
        <v>2520.7957451656412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0.92077694177234837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2.9337416614622116</v>
      </c>
      <c r="AA72" s="21">
        <v>302.14335180120673</v>
      </c>
      <c r="AB72" s="21">
        <v>5.6218087489296886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84.545209871459946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396.16488902483093</v>
      </c>
      <c r="AT72" s="21">
        <v>0</v>
      </c>
      <c r="AU72" s="21">
        <v>0</v>
      </c>
      <c r="AV72" s="21">
        <v>0</v>
      </c>
      <c r="AW72" s="21">
        <v>8688.8669353484311</v>
      </c>
      <c r="AX72" s="21">
        <v>177.9681756267382</v>
      </c>
      <c r="AY72" s="21">
        <v>0</v>
      </c>
      <c r="AZ72" s="20">
        <v>8866.8351109751693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11.534760059230475</v>
      </c>
      <c r="D73" s="21">
        <v>755.86165005588111</v>
      </c>
      <c r="E73" s="21">
        <v>772.98391017324593</v>
      </c>
      <c r="F73" s="21">
        <v>169.7231176906634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26.827971135961977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9.9358667180354203</v>
      </c>
      <c r="V73" s="21">
        <v>1.072057672807776</v>
      </c>
      <c r="W73" s="21">
        <v>0</v>
      </c>
      <c r="X73" s="21">
        <v>3.4596638336441474</v>
      </c>
      <c r="Y73" s="21">
        <v>8.6763078056894241</v>
      </c>
      <c r="Z73" s="21">
        <v>5685.8121300603743</v>
      </c>
      <c r="AA73" s="21">
        <v>95.096631667172119</v>
      </c>
      <c r="AB73" s="21">
        <v>189.80926530940641</v>
      </c>
      <c r="AC73" s="21">
        <v>1.0994665669787747</v>
      </c>
      <c r="AD73" s="21">
        <v>115.66751653867874</v>
      </c>
      <c r="AE73" s="21">
        <v>20.66988414831771</v>
      </c>
      <c r="AF73" s="21">
        <v>438.37027665954525</v>
      </c>
      <c r="AG73" s="21">
        <v>189.53640549290719</v>
      </c>
      <c r="AH73" s="21">
        <v>107.81585050290661</v>
      </c>
      <c r="AI73" s="21">
        <v>1.6040236385486593</v>
      </c>
      <c r="AJ73" s="21">
        <v>16.450117205699467</v>
      </c>
      <c r="AK73" s="21">
        <v>0</v>
      </c>
      <c r="AL73" s="21">
        <v>0</v>
      </c>
      <c r="AM73" s="21">
        <v>52.361106385711963</v>
      </c>
      <c r="AN73" s="21">
        <v>3.527568596819902</v>
      </c>
      <c r="AO73" s="21">
        <v>0</v>
      </c>
      <c r="AP73" s="21">
        <v>0</v>
      </c>
      <c r="AQ73" s="21">
        <v>3.5657080785932083</v>
      </c>
      <c r="AR73" s="21">
        <v>0</v>
      </c>
      <c r="AS73" s="20">
        <v>8681.4612559968173</v>
      </c>
      <c r="AT73" s="21">
        <v>30.608099304094907</v>
      </c>
      <c r="AU73" s="21">
        <v>0</v>
      </c>
      <c r="AV73" s="21">
        <v>0</v>
      </c>
      <c r="AW73" s="21">
        <v>867.99062829702893</v>
      </c>
      <c r="AX73" s="21">
        <v>18131.940016402059</v>
      </c>
      <c r="AY73" s="21">
        <v>0</v>
      </c>
      <c r="AZ73" s="20">
        <v>19030.538744003185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30991.547676729013</v>
      </c>
      <c r="AX74" s="21">
        <v>9499.4523232709944</v>
      </c>
      <c r="AY74" s="21">
        <v>0</v>
      </c>
      <c r="AZ74" s="20">
        <v>40491.000000000007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2.3494142833881551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1.2999486393680493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8515.1437545012959</v>
      </c>
      <c r="AC75" s="21">
        <v>2219.0378505727617</v>
      </c>
      <c r="AD75" s="21">
        <v>5.1900063269985628</v>
      </c>
      <c r="AE75" s="21">
        <v>0</v>
      </c>
      <c r="AF75" s="21">
        <v>0</v>
      </c>
      <c r="AG75" s="21">
        <v>2137.8423918588578</v>
      </c>
      <c r="AH75" s="21">
        <v>1570.7137086649761</v>
      </c>
      <c r="AI75" s="21">
        <v>0</v>
      </c>
      <c r="AJ75" s="21">
        <v>0</v>
      </c>
      <c r="AK75" s="21">
        <v>0</v>
      </c>
      <c r="AL75" s="21">
        <v>0</v>
      </c>
      <c r="AM75" s="21">
        <v>29.901998037379574</v>
      </c>
      <c r="AN75" s="21">
        <v>171.95504596344935</v>
      </c>
      <c r="AO75" s="21">
        <v>51.316461900626486</v>
      </c>
      <c r="AP75" s="21">
        <v>0</v>
      </c>
      <c r="AQ75" s="21">
        <v>20.662082886559858</v>
      </c>
      <c r="AR75" s="21">
        <v>0</v>
      </c>
      <c r="AS75" s="20">
        <v>14725.412663635663</v>
      </c>
      <c r="AT75" s="21">
        <v>43.398411170675175</v>
      </c>
      <c r="AU75" s="21">
        <v>0</v>
      </c>
      <c r="AV75" s="21">
        <v>0</v>
      </c>
      <c r="AW75" s="21">
        <v>360.72353992586415</v>
      </c>
      <c r="AX75" s="21">
        <v>11733.465385267797</v>
      </c>
      <c r="AY75" s="21">
        <v>0</v>
      </c>
      <c r="AZ75" s="20">
        <v>12137.587336364337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10.369774835641731</v>
      </c>
      <c r="AA76" s="20">
        <v>0</v>
      </c>
      <c r="AB76" s="20">
        <v>0</v>
      </c>
      <c r="AC76" s="20">
        <v>0</v>
      </c>
      <c r="AD76" s="20">
        <v>1978.2823765055693</v>
      </c>
      <c r="AE76" s="20">
        <v>0</v>
      </c>
      <c r="AF76" s="20">
        <v>0</v>
      </c>
      <c r="AG76" s="20">
        <v>4.8443468810345376</v>
      </c>
      <c r="AH76" s="20">
        <v>88.189314818292331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5.8059524774598827</v>
      </c>
      <c r="AO76" s="20">
        <v>0</v>
      </c>
      <c r="AP76" s="20">
        <v>0</v>
      </c>
      <c r="AQ76" s="20">
        <v>0</v>
      </c>
      <c r="AR76" s="20">
        <v>0</v>
      </c>
      <c r="AS76" s="20">
        <v>2087.4917655179975</v>
      </c>
      <c r="AT76" s="20">
        <v>0</v>
      </c>
      <c r="AU76" s="20">
        <v>0</v>
      </c>
      <c r="AV76" s="20">
        <v>0</v>
      </c>
      <c r="AW76" s="20">
        <v>3785.1173226399255</v>
      </c>
      <c r="AX76" s="20">
        <v>2240.3909118420765</v>
      </c>
      <c r="AY76" s="20">
        <v>0</v>
      </c>
      <c r="AZ76" s="20">
        <v>6025.5082344820021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10.230740032599298</v>
      </c>
      <c r="D77" s="20">
        <v>99.405632184549219</v>
      </c>
      <c r="E77" s="20">
        <v>15.992009121823406</v>
      </c>
      <c r="F77" s="20">
        <v>1.6138158771830611</v>
      </c>
      <c r="G77" s="20">
        <v>25.166122478100789</v>
      </c>
      <c r="H77" s="20">
        <v>0</v>
      </c>
      <c r="I77" s="20">
        <v>5.2937773121933747</v>
      </c>
      <c r="J77" s="20">
        <v>605.12398058578481</v>
      </c>
      <c r="K77" s="20">
        <v>126.67879217393168</v>
      </c>
      <c r="L77" s="20">
        <v>4.0290996677592039</v>
      </c>
      <c r="M77" s="20">
        <v>0</v>
      </c>
      <c r="N77" s="20">
        <v>33.783893400812197</v>
      </c>
      <c r="O77" s="20">
        <v>1.2664170706785209</v>
      </c>
      <c r="P77" s="20">
        <v>1.0087176138061233</v>
      </c>
      <c r="Q77" s="20">
        <v>46.508662481466949</v>
      </c>
      <c r="R77" s="20">
        <v>30.704564061595661</v>
      </c>
      <c r="S77" s="20">
        <v>0</v>
      </c>
      <c r="T77" s="20">
        <v>18.121894031080277</v>
      </c>
      <c r="U77" s="20">
        <v>1.0087176138061233</v>
      </c>
      <c r="V77" s="20">
        <v>67.356010320430173</v>
      </c>
      <c r="W77" s="20">
        <v>4.2732478428868736</v>
      </c>
      <c r="X77" s="20">
        <v>0</v>
      </c>
      <c r="Y77" s="20">
        <v>2.0209588063227883</v>
      </c>
      <c r="Z77" s="20">
        <v>2205.819736501543</v>
      </c>
      <c r="AA77" s="20">
        <v>8.0076180123126939</v>
      </c>
      <c r="AB77" s="20">
        <v>253.92316716114863</v>
      </c>
      <c r="AC77" s="20">
        <v>271.11642235926047</v>
      </c>
      <c r="AD77" s="20">
        <v>11.639621996803687</v>
      </c>
      <c r="AE77" s="20">
        <v>43.303165980388798</v>
      </c>
      <c r="AF77" s="20">
        <v>511.13336600381655</v>
      </c>
      <c r="AG77" s="20">
        <v>220.74700594123416</v>
      </c>
      <c r="AH77" s="20">
        <v>178.94350657943141</v>
      </c>
      <c r="AI77" s="20">
        <v>4.4602479373930883</v>
      </c>
      <c r="AJ77" s="20">
        <v>65.649486116368308</v>
      </c>
      <c r="AK77" s="20">
        <v>117.04675566714907</v>
      </c>
      <c r="AL77" s="20">
        <v>46.716115013960838</v>
      </c>
      <c r="AM77" s="20">
        <v>1115.2022738629723</v>
      </c>
      <c r="AN77" s="20">
        <v>560.87245950004069</v>
      </c>
      <c r="AO77" s="20">
        <v>721.01752762902652</v>
      </c>
      <c r="AP77" s="20">
        <v>12.418558684282129</v>
      </c>
      <c r="AQ77" s="20">
        <v>1609.3830533959383</v>
      </c>
      <c r="AR77" s="20">
        <v>5639.7636167601431</v>
      </c>
      <c r="AS77" s="20">
        <v>14696.750757780024</v>
      </c>
      <c r="AT77" s="20">
        <v>39.142689868716921</v>
      </c>
      <c r="AU77" s="20">
        <v>0</v>
      </c>
      <c r="AV77" s="20">
        <v>0</v>
      </c>
      <c r="AW77" s="20">
        <v>26712.070247185813</v>
      </c>
      <c r="AX77" s="20">
        <v>9384.0363051654458</v>
      </c>
      <c r="AY77" s="20">
        <v>0</v>
      </c>
      <c r="AZ77" s="20">
        <v>36135.249242219972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11.930813731057636</v>
      </c>
      <c r="F78" s="20">
        <v>0</v>
      </c>
      <c r="G78" s="20">
        <v>27.041437934177736</v>
      </c>
      <c r="H78" s="20">
        <v>0</v>
      </c>
      <c r="I78" s="20">
        <v>5.4475762119467506</v>
      </c>
      <c r="J78" s="20">
        <v>0.76230526520323783</v>
      </c>
      <c r="K78" s="20">
        <v>0.90582000139646124</v>
      </c>
      <c r="L78" s="20">
        <v>0.89859064787872656</v>
      </c>
      <c r="M78" s="20">
        <v>66.63532318524382</v>
      </c>
      <c r="N78" s="20">
        <v>0.89926574145459015</v>
      </c>
      <c r="O78" s="20">
        <v>0</v>
      </c>
      <c r="P78" s="20">
        <v>0</v>
      </c>
      <c r="Q78" s="20">
        <v>46.945654376803816</v>
      </c>
      <c r="R78" s="20">
        <v>0.89821697727137872</v>
      </c>
      <c r="S78" s="20">
        <v>0.85841250789876244</v>
      </c>
      <c r="T78" s="20">
        <v>6.1028432848319323</v>
      </c>
      <c r="U78" s="20">
        <v>105.19694186401911</v>
      </c>
      <c r="V78" s="20">
        <v>195.83535599504177</v>
      </c>
      <c r="W78" s="20">
        <v>928.9040088345813</v>
      </c>
      <c r="X78" s="20">
        <v>411.42638644186695</v>
      </c>
      <c r="Y78" s="20">
        <v>4.7961797990914929</v>
      </c>
      <c r="Z78" s="20">
        <v>1.8883191108838069</v>
      </c>
      <c r="AA78" s="20">
        <v>1.754041193606156</v>
      </c>
      <c r="AB78" s="20">
        <v>3.6601525132264743</v>
      </c>
      <c r="AC78" s="20">
        <v>42.013326647196038</v>
      </c>
      <c r="AD78" s="20">
        <v>30.336271414589554</v>
      </c>
      <c r="AE78" s="20">
        <v>39.917439646343837</v>
      </c>
      <c r="AF78" s="20">
        <v>0</v>
      </c>
      <c r="AG78" s="20">
        <v>1.9405944848973111</v>
      </c>
      <c r="AH78" s="20">
        <v>4.8535418761142619</v>
      </c>
      <c r="AI78" s="20">
        <v>12.433301836769353</v>
      </c>
      <c r="AJ78" s="20">
        <v>0.90923723783527433</v>
      </c>
      <c r="AK78" s="20">
        <v>3.1685398244802525</v>
      </c>
      <c r="AL78" s="20">
        <v>0</v>
      </c>
      <c r="AM78" s="20">
        <v>31.206434766643042</v>
      </c>
      <c r="AN78" s="20">
        <v>13.793786022912888</v>
      </c>
      <c r="AO78" s="20">
        <v>7.1549542208356085</v>
      </c>
      <c r="AP78" s="20">
        <v>11.602980688277459</v>
      </c>
      <c r="AQ78" s="20">
        <v>1.6921306932295728</v>
      </c>
      <c r="AR78" s="20">
        <v>0</v>
      </c>
      <c r="AS78" s="20">
        <v>2023.810184977606</v>
      </c>
      <c r="AT78" s="20">
        <v>0.88173119171729064</v>
      </c>
      <c r="AU78" s="20">
        <v>0</v>
      </c>
      <c r="AV78" s="20">
        <v>0</v>
      </c>
      <c r="AW78" s="20">
        <v>422.30808383067625</v>
      </c>
      <c r="AX78" s="20">
        <v>0</v>
      </c>
      <c r="AY78" s="20">
        <v>0</v>
      </c>
      <c r="AZ78" s="20">
        <v>423.18981502239353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42.176627721963243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2.9641104632575033</v>
      </c>
      <c r="AA84" s="21">
        <v>0</v>
      </c>
      <c r="AB84" s="21">
        <v>0</v>
      </c>
      <c r="AC84" s="21">
        <v>1.1421445908542138</v>
      </c>
      <c r="AD84" s="21">
        <v>0</v>
      </c>
      <c r="AE84" s="21">
        <v>25.694256945731414</v>
      </c>
      <c r="AF84" s="21">
        <v>0</v>
      </c>
      <c r="AG84" s="21">
        <v>57.963495143160458</v>
      </c>
      <c r="AH84" s="21">
        <v>0</v>
      </c>
      <c r="AI84" s="21">
        <v>18.150550621428295</v>
      </c>
      <c r="AJ84" s="21">
        <v>54.843218234231593</v>
      </c>
      <c r="AK84" s="21">
        <v>609.65558470171993</v>
      </c>
      <c r="AL84" s="21">
        <v>10.240803136234231</v>
      </c>
      <c r="AM84" s="21">
        <v>1043.0411569237201</v>
      </c>
      <c r="AN84" s="21">
        <v>360.50841655641233</v>
      </c>
      <c r="AO84" s="21">
        <v>852.29003128892396</v>
      </c>
      <c r="AP84" s="21">
        <v>471.52979677198169</v>
      </c>
      <c r="AQ84" s="21">
        <v>15.316526910756657</v>
      </c>
      <c r="AR84" s="21">
        <v>35.696616456442605</v>
      </c>
      <c r="AS84" s="20">
        <v>3601.213336466818</v>
      </c>
      <c r="AT84" s="21">
        <v>0</v>
      </c>
      <c r="AU84" s="21">
        <v>0</v>
      </c>
      <c r="AV84" s="21">
        <v>0</v>
      </c>
      <c r="AW84" s="21">
        <v>5133.0064461294614</v>
      </c>
      <c r="AX84" s="21">
        <v>0</v>
      </c>
      <c r="AY84" s="21">
        <v>14.780217403721858</v>
      </c>
      <c r="AZ84" s="20">
        <v>5147.7866635331829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13487.247421797018</v>
      </c>
      <c r="D98" s="41">
        <v>1958.2240261439006</v>
      </c>
      <c r="E98" s="41">
        <v>1460.4959529120931</v>
      </c>
      <c r="F98" s="41">
        <v>1038.1922329800241</v>
      </c>
      <c r="G98" s="41">
        <v>24238.13153072372</v>
      </c>
      <c r="H98" s="41">
        <v>453.86180342259888</v>
      </c>
      <c r="I98" s="41">
        <v>3134.3263490604913</v>
      </c>
      <c r="J98" s="41">
        <v>4294.5423249210126</v>
      </c>
      <c r="K98" s="41">
        <v>1916.6697572389494</v>
      </c>
      <c r="L98" s="41">
        <v>1390.04803481043</v>
      </c>
      <c r="M98" s="41">
        <v>4180.4397918009718</v>
      </c>
      <c r="N98" s="41">
        <v>1292.4529645255909</v>
      </c>
      <c r="O98" s="41">
        <v>1576.3490889431666</v>
      </c>
      <c r="P98" s="41">
        <v>373.23663212381331</v>
      </c>
      <c r="Q98" s="41">
        <v>5173.2423937416934</v>
      </c>
      <c r="R98" s="41">
        <v>1938.1044858976472</v>
      </c>
      <c r="S98" s="41">
        <v>1879.3420194755799</v>
      </c>
      <c r="T98" s="41">
        <v>2822.6588786272387</v>
      </c>
      <c r="U98" s="41">
        <v>5195.2468461930821</v>
      </c>
      <c r="V98" s="41">
        <v>4547.1282032846875</v>
      </c>
      <c r="W98" s="41">
        <v>4435.0002740846476</v>
      </c>
      <c r="X98" s="41">
        <v>4420.9512759876425</v>
      </c>
      <c r="Y98" s="41">
        <v>3937.5637880737122</v>
      </c>
      <c r="Z98" s="41">
        <v>20416.133420369821</v>
      </c>
      <c r="AA98" s="41">
        <v>5228.1113295267169</v>
      </c>
      <c r="AB98" s="41">
        <v>13012.16694233303</v>
      </c>
      <c r="AC98" s="41">
        <v>6698.6364298603121</v>
      </c>
      <c r="AD98" s="41">
        <v>2996.1906705925212</v>
      </c>
      <c r="AE98" s="41">
        <v>2576.3028211973642</v>
      </c>
      <c r="AF98" s="41">
        <v>24756.233603302717</v>
      </c>
      <c r="AG98" s="41">
        <v>11062.897123397262</v>
      </c>
      <c r="AH98" s="41">
        <v>9405.3124675693743</v>
      </c>
      <c r="AI98" s="41">
        <v>7772.942496801903</v>
      </c>
      <c r="AJ98" s="41">
        <v>2681.5713066751673</v>
      </c>
      <c r="AK98" s="41">
        <v>1896.5926994501601</v>
      </c>
      <c r="AL98" s="41">
        <v>866.17492495695922</v>
      </c>
      <c r="AM98" s="41">
        <v>8469.0390320387378</v>
      </c>
      <c r="AN98" s="41">
        <v>3297.4741225018943</v>
      </c>
      <c r="AO98" s="41">
        <v>2852.9479269130688</v>
      </c>
      <c r="AP98" s="41">
        <v>671.14950229851672</v>
      </c>
      <c r="AQ98" s="41">
        <v>3249.2549929712354</v>
      </c>
      <c r="AR98" s="41">
        <v>7703.4582373313997</v>
      </c>
      <c r="AS98" s="41">
        <v>230756.04612685781</v>
      </c>
      <c r="AT98" s="41">
        <v>9148.0298443073461</v>
      </c>
      <c r="AU98" s="41">
        <v>2370.9825383633088</v>
      </c>
      <c r="AV98" s="41">
        <v>0</v>
      </c>
      <c r="AW98" s="41">
        <v>321511.18597075122</v>
      </c>
      <c r="AX98" s="41">
        <v>60921.73099097627</v>
      </c>
      <c r="AY98" s="41">
        <v>16.024528744064394</v>
      </c>
      <c r="AZ98" s="41">
        <v>393967.95387314225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7.9044315719270129E-4</v>
      </c>
      <c r="D6" s="55">
        <v>0</v>
      </c>
      <c r="E6" s="55">
        <v>0</v>
      </c>
      <c r="F6" s="55">
        <v>0</v>
      </c>
      <c r="G6" s="55">
        <v>1.3322265820238727E-2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1.6838941957929553E-4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1.9031475775781751E-4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1.0370515822226962E-2</v>
      </c>
      <c r="D7" s="55">
        <v>0</v>
      </c>
      <c r="E7" s="55">
        <v>0</v>
      </c>
      <c r="F7" s="55">
        <v>0</v>
      </c>
      <c r="G7" s="55">
        <v>1.9796333397142325E-2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5.2718749433766871E-4</v>
      </c>
      <c r="AH7" s="55">
        <v>0</v>
      </c>
      <c r="AI7" s="55">
        <v>9.617993440000299E-4</v>
      </c>
      <c r="AJ7" s="55">
        <v>0</v>
      </c>
      <c r="AK7" s="55">
        <v>0</v>
      </c>
      <c r="AL7" s="55">
        <v>0</v>
      </c>
      <c r="AM7" s="55">
        <v>0</v>
      </c>
      <c r="AN7" s="55">
        <v>4.0247537796042425E-4</v>
      </c>
      <c r="AO7" s="55">
        <v>1.0358347300379353E-5</v>
      </c>
      <c r="AP7" s="55">
        <v>0</v>
      </c>
      <c r="AQ7" s="55">
        <v>0</v>
      </c>
      <c r="AR7" s="55">
        <v>2.393107915329307E-5</v>
      </c>
    </row>
    <row r="8" spans="1:44" ht="8.25" customHeight="1">
      <c r="A8" s="10" t="s">
        <v>150</v>
      </c>
      <c r="B8" s="20" t="s">
        <v>20</v>
      </c>
      <c r="C8" s="55">
        <v>5.9604349882611343E-4</v>
      </c>
      <c r="D8" s="55">
        <v>0</v>
      </c>
      <c r="E8" s="55">
        <v>0</v>
      </c>
      <c r="F8" s="55">
        <v>0</v>
      </c>
      <c r="G8" s="55">
        <v>6.7581711281106311E-4</v>
      </c>
      <c r="H8" s="55">
        <v>0</v>
      </c>
      <c r="I8" s="55">
        <v>5.9169710956821352E-2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1.2594307025684055E-3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1.3883446951513321E-4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2.3874721655009986E-3</v>
      </c>
      <c r="D9" s="55">
        <v>0</v>
      </c>
      <c r="E9" s="55">
        <v>0</v>
      </c>
      <c r="F9" s="55">
        <v>0</v>
      </c>
      <c r="G9" s="55">
        <v>6.3516503032748514E-2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0.41348560274896962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4.5102384052219686E-3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3.0164350226625138E-3</v>
      </c>
      <c r="D10" s="55">
        <v>0</v>
      </c>
      <c r="E10" s="55">
        <v>0</v>
      </c>
      <c r="F10" s="55">
        <v>0</v>
      </c>
      <c r="G10" s="55">
        <v>3.9319732927182396E-2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2.8707622860766911E-2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6.2246645655218381E-3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2.8291046223407549E-5</v>
      </c>
      <c r="D11" s="56">
        <v>0</v>
      </c>
      <c r="E11" s="56">
        <v>0</v>
      </c>
      <c r="F11" s="56">
        <v>0</v>
      </c>
      <c r="G11" s="56">
        <v>9.0710602644212424E-3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1.5829844088084194E-3</v>
      </c>
      <c r="AJ11" s="56">
        <v>0</v>
      </c>
      <c r="AK11" s="56">
        <v>0</v>
      </c>
      <c r="AL11" s="56">
        <v>0</v>
      </c>
      <c r="AM11" s="56">
        <v>4.7508300142549342E-6</v>
      </c>
      <c r="AN11" s="56">
        <v>1.2635684341847435E-5</v>
      </c>
      <c r="AO11" s="56">
        <v>2.2962018630971052E-5</v>
      </c>
      <c r="AP11" s="56">
        <v>0</v>
      </c>
      <c r="AQ11" s="56">
        <v>3.4845026711034896E-5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3.3142898169263613E-4</v>
      </c>
      <c r="D12" s="56">
        <v>0</v>
      </c>
      <c r="E12" s="56">
        <v>0</v>
      </c>
      <c r="F12" s="56">
        <v>0</v>
      </c>
      <c r="G12" s="56">
        <v>1.3939343065933793E-2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8.3884120306206954E-6</v>
      </c>
      <c r="AN12" s="56">
        <v>2.5420655993806281E-4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9.7506175258334146E-3</v>
      </c>
      <c r="D13" s="56">
        <v>0</v>
      </c>
      <c r="E13" s="56">
        <v>0</v>
      </c>
      <c r="F13" s="56">
        <v>0</v>
      </c>
      <c r="G13" s="56">
        <v>8.0221156090490454E-3</v>
      </c>
      <c r="H13" s="56">
        <v>0.34323005487124403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4.3088753824824426E-3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8.547749153791994E-5</v>
      </c>
      <c r="AF13" s="56">
        <v>6.0101547203949077E-6</v>
      </c>
      <c r="AG13" s="56">
        <v>6.1322466774783174E-4</v>
      </c>
      <c r="AH13" s="56">
        <v>0</v>
      </c>
      <c r="AI13" s="56">
        <v>9.2589327846499953E-3</v>
      </c>
      <c r="AJ13" s="56">
        <v>0</v>
      </c>
      <c r="AK13" s="56">
        <v>0</v>
      </c>
      <c r="AL13" s="56">
        <v>0</v>
      </c>
      <c r="AM13" s="56">
        <v>2.5320546741715842E-4</v>
      </c>
      <c r="AN13" s="56">
        <v>1.0886123065182317E-3</v>
      </c>
      <c r="AO13" s="56">
        <v>1.6227485575573011E-3</v>
      </c>
      <c r="AP13" s="56">
        <v>4.237797693200108E-4</v>
      </c>
      <c r="AQ13" s="56">
        <v>1.3178378153356801E-3</v>
      </c>
      <c r="AR13" s="56">
        <v>8.1746785623646606E-4</v>
      </c>
    </row>
    <row r="14" spans="1:44" ht="8.25" customHeight="1">
      <c r="A14" s="4" t="s">
        <v>156</v>
      </c>
      <c r="B14" s="21" t="s">
        <v>38</v>
      </c>
      <c r="C14" s="56">
        <v>4.6490189720732131E-3</v>
      </c>
      <c r="D14" s="56">
        <v>0</v>
      </c>
      <c r="E14" s="56">
        <v>0</v>
      </c>
      <c r="F14" s="56">
        <v>0</v>
      </c>
      <c r="G14" s="56">
        <v>7.8104894289664772E-2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4.9312390946412633E-6</v>
      </c>
      <c r="AN14" s="56">
        <v>1.4581383320920447E-4</v>
      </c>
      <c r="AO14" s="56">
        <v>2.1527979290919116E-4</v>
      </c>
      <c r="AP14" s="56">
        <v>3.9026371131514994E-5</v>
      </c>
      <c r="AQ14" s="56">
        <v>0</v>
      </c>
      <c r="AR14" s="56">
        <v>4.8072782687133558E-4</v>
      </c>
    </row>
    <row r="15" spans="1:44" ht="8.25" customHeight="1">
      <c r="A15" s="5" t="s">
        <v>157</v>
      </c>
      <c r="B15" s="21" t="s">
        <v>12</v>
      </c>
      <c r="C15" s="56">
        <v>2.6245235037442183E-3</v>
      </c>
      <c r="D15" s="56">
        <v>0</v>
      </c>
      <c r="E15" s="56">
        <v>0</v>
      </c>
      <c r="F15" s="56">
        <v>0</v>
      </c>
      <c r="G15" s="56">
        <v>2.3823251408765164E-2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3.1011820344387483E-4</v>
      </c>
      <c r="AJ15" s="56">
        <v>0</v>
      </c>
      <c r="AK15" s="56">
        <v>0</v>
      </c>
      <c r="AL15" s="56">
        <v>0</v>
      </c>
      <c r="AM15" s="56">
        <v>1.3148286739554403E-5</v>
      </c>
      <c r="AN15" s="56">
        <v>1.9142969138937051E-6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4.5381170435163375E-4</v>
      </c>
      <c r="D16" s="55">
        <v>0</v>
      </c>
      <c r="E16" s="55">
        <v>0</v>
      </c>
      <c r="F16" s="55">
        <v>0</v>
      </c>
      <c r="G16" s="55">
        <v>1.2570145703415409E-2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3.6766852135046756E-3</v>
      </c>
      <c r="D17" s="55">
        <v>0</v>
      </c>
      <c r="E17" s="55">
        <v>0</v>
      </c>
      <c r="F17" s="55">
        <v>0</v>
      </c>
      <c r="G17" s="55">
        <v>2.0910780847206989E-2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4.0273267584906161E-6</v>
      </c>
      <c r="AH17" s="55">
        <v>0</v>
      </c>
      <c r="AI17" s="55">
        <v>4.4500388874623223E-3</v>
      </c>
      <c r="AJ17" s="55">
        <v>0</v>
      </c>
      <c r="AK17" s="55">
        <v>0</v>
      </c>
      <c r="AL17" s="55">
        <v>0</v>
      </c>
      <c r="AM17" s="55">
        <v>0</v>
      </c>
      <c r="AN17" s="55">
        <v>8.5240081540721566E-5</v>
      </c>
      <c r="AO17" s="55">
        <v>1.6845620056477287E-4</v>
      </c>
      <c r="AP17" s="55">
        <v>3.1710994598839851E-5</v>
      </c>
      <c r="AQ17" s="55">
        <v>1.789856438582539E-4</v>
      </c>
      <c r="AR17" s="55">
        <v>7.2581739253295787E-5</v>
      </c>
    </row>
    <row r="18" spans="1:44" ht="8.25" customHeight="1">
      <c r="A18" s="10" t="s">
        <v>160</v>
      </c>
      <c r="B18" s="20" t="s">
        <v>40</v>
      </c>
      <c r="C18" s="55">
        <v>8.4340155657499413E-3</v>
      </c>
      <c r="D18" s="55">
        <v>0</v>
      </c>
      <c r="E18" s="55">
        <v>0</v>
      </c>
      <c r="F18" s="55">
        <v>3.5910389782737974E-5</v>
      </c>
      <c r="G18" s="55">
        <v>8.5909191229260613E-4</v>
      </c>
      <c r="H18" s="55">
        <v>5.0881229632399234E-4</v>
      </c>
      <c r="I18" s="55">
        <v>1.04485703743677E-3</v>
      </c>
      <c r="J18" s="55">
        <v>1.4086256794975643E-4</v>
      </c>
      <c r="K18" s="55">
        <v>4.7749966640592766E-4</v>
      </c>
      <c r="L18" s="55">
        <v>0.13449224902488149</v>
      </c>
      <c r="M18" s="55">
        <v>5.1866020135134333E-2</v>
      </c>
      <c r="N18" s="55">
        <v>0</v>
      </c>
      <c r="O18" s="55">
        <v>0</v>
      </c>
      <c r="P18" s="55">
        <v>4.2394436907685386E-5</v>
      </c>
      <c r="Q18" s="55">
        <v>1.3728188832533375E-3</v>
      </c>
      <c r="R18" s="55">
        <v>0</v>
      </c>
      <c r="S18" s="55">
        <v>0</v>
      </c>
      <c r="T18" s="55">
        <v>0</v>
      </c>
      <c r="U18" s="55">
        <v>1.3137455388511054E-2</v>
      </c>
      <c r="V18" s="55">
        <v>9.6178877697462514E-4</v>
      </c>
      <c r="W18" s="55">
        <v>5.4472993495003584E-3</v>
      </c>
      <c r="X18" s="55">
        <v>0</v>
      </c>
      <c r="Y18" s="55">
        <v>1.0383685135309589E-4</v>
      </c>
      <c r="Z18" s="55">
        <v>7.1941944957148684E-6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8.321572317575998E-4</v>
      </c>
      <c r="AG18" s="55">
        <v>2.3945492934133975E-4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6.3830061863368293E-6</v>
      </c>
      <c r="AN18" s="55">
        <v>5.1262904851680825E-5</v>
      </c>
      <c r="AO18" s="55">
        <v>3.1075040354415491E-5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9.5629674338286235E-4</v>
      </c>
      <c r="D19" s="55">
        <v>0</v>
      </c>
      <c r="E19" s="55">
        <v>0</v>
      </c>
      <c r="F19" s="55">
        <v>0</v>
      </c>
      <c r="G19" s="55">
        <v>1.7781324150475653E-3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2.3243194346215085E-3</v>
      </c>
      <c r="AJ19" s="55">
        <v>0</v>
      </c>
      <c r="AK19" s="55">
        <v>0</v>
      </c>
      <c r="AL19" s="55">
        <v>0</v>
      </c>
      <c r="AM19" s="55">
        <v>0</v>
      </c>
      <c r="AN19" s="55">
        <v>1.5885756468623772E-4</v>
      </c>
      <c r="AO19" s="55">
        <v>3.6800203741520541E-4</v>
      </c>
      <c r="AP19" s="55">
        <v>6.4603199786636919E-5</v>
      </c>
      <c r="AQ19" s="55">
        <v>3.197371961464597E-4</v>
      </c>
      <c r="AR19" s="55">
        <v>1.1347058387418343E-4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1.7230938558001108E-6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7.1240643285820415E-6</v>
      </c>
      <c r="P20" s="55">
        <v>0</v>
      </c>
      <c r="Q20" s="55">
        <v>2.9445712441606005E-5</v>
      </c>
      <c r="R20" s="55">
        <v>0</v>
      </c>
      <c r="S20" s="55">
        <v>0</v>
      </c>
      <c r="T20" s="55">
        <v>0</v>
      </c>
      <c r="U20" s="55">
        <v>0</v>
      </c>
      <c r="V20" s="55">
        <v>5.9607527508759368E-6</v>
      </c>
      <c r="W20" s="55">
        <v>5.6880059857659687E-4</v>
      </c>
      <c r="X20" s="55">
        <v>5.2124004471877465E-4</v>
      </c>
      <c r="Y20" s="55">
        <v>0</v>
      </c>
      <c r="Z20" s="55">
        <v>0</v>
      </c>
      <c r="AA20" s="55">
        <v>0</v>
      </c>
      <c r="AB20" s="55">
        <v>0</v>
      </c>
      <c r="AC20" s="55">
        <v>3.9962038048047217E-5</v>
      </c>
      <c r="AD20" s="55">
        <v>0</v>
      </c>
      <c r="AE20" s="55">
        <v>4.2044926297241624E-3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6.7714755646986313E-7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9.3665218196241871E-4</v>
      </c>
      <c r="D21" s="56">
        <v>2.1327162663874457E-3</v>
      </c>
      <c r="E21" s="56">
        <v>0</v>
      </c>
      <c r="F21" s="56">
        <v>1.3011016371447396E-2</v>
      </c>
      <c r="G21" s="56">
        <v>5.2256013649845505E-4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5.0931681276935247E-5</v>
      </c>
      <c r="N21" s="56">
        <v>0</v>
      </c>
      <c r="O21" s="56">
        <v>0</v>
      </c>
      <c r="P21" s="56">
        <v>5.5249424522188801E-3</v>
      </c>
      <c r="Q21" s="56">
        <v>1.6243477392936179E-2</v>
      </c>
      <c r="R21" s="56">
        <v>0</v>
      </c>
      <c r="S21" s="56">
        <v>0</v>
      </c>
      <c r="T21" s="56">
        <v>1.6000742866609911E-3</v>
      </c>
      <c r="U21" s="56">
        <v>0</v>
      </c>
      <c r="V21" s="56">
        <v>6.2990097415127025E-2</v>
      </c>
      <c r="W21" s="56">
        <v>3.9829158862685872E-3</v>
      </c>
      <c r="X21" s="56">
        <v>5.0700193132352193E-3</v>
      </c>
      <c r="Y21" s="56">
        <v>1.23789945948062E-5</v>
      </c>
      <c r="Z21" s="56">
        <v>9.42255412406808E-5</v>
      </c>
      <c r="AA21" s="56">
        <v>6.3569353969104749E-4</v>
      </c>
      <c r="AB21" s="56">
        <v>0</v>
      </c>
      <c r="AC21" s="56">
        <v>3.4110148725476075E-4</v>
      </c>
      <c r="AD21" s="56">
        <v>0</v>
      </c>
      <c r="AE21" s="56">
        <v>1.5473304277652412E-3</v>
      </c>
      <c r="AF21" s="56">
        <v>1.0884867953115178E-2</v>
      </c>
      <c r="AG21" s="56">
        <v>6.2422152596505723E-5</v>
      </c>
      <c r="AH21" s="56">
        <v>1.329022945178625E-5</v>
      </c>
      <c r="AI21" s="56">
        <v>0</v>
      </c>
      <c r="AJ21" s="56">
        <v>0</v>
      </c>
      <c r="AK21" s="56">
        <v>0</v>
      </c>
      <c r="AL21" s="56">
        <v>5.5966381662029576E-4</v>
      </c>
      <c r="AM21" s="56">
        <v>0</v>
      </c>
      <c r="AN21" s="56">
        <v>9.9619620153258346E-5</v>
      </c>
      <c r="AO21" s="56">
        <v>7.8788783479725262E-5</v>
      </c>
      <c r="AP21" s="56">
        <v>0</v>
      </c>
      <c r="AQ21" s="56">
        <v>1.1512058660978428E-5</v>
      </c>
      <c r="AR21" s="56">
        <v>7.9770256968541362E-6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4.477726779206366E-2</v>
      </c>
      <c r="E22" s="56">
        <v>1.5064793413422583E-3</v>
      </c>
      <c r="F22" s="56">
        <v>2.9650952197343732E-4</v>
      </c>
      <c r="G22" s="56">
        <v>8.0526589969510628E-4</v>
      </c>
      <c r="H22" s="56">
        <v>0</v>
      </c>
      <c r="I22" s="56">
        <v>1.8766175537150787E-3</v>
      </c>
      <c r="J22" s="56">
        <v>0</v>
      </c>
      <c r="K22" s="56">
        <v>0</v>
      </c>
      <c r="L22" s="56">
        <v>7.8948097165906989E-4</v>
      </c>
      <c r="M22" s="56">
        <v>4.5013525779853073E-3</v>
      </c>
      <c r="N22" s="56">
        <v>0</v>
      </c>
      <c r="O22" s="56">
        <v>0.35010163119869186</v>
      </c>
      <c r="P22" s="56">
        <v>0</v>
      </c>
      <c r="Q22" s="56">
        <v>6.4035607149004678E-3</v>
      </c>
      <c r="R22" s="56">
        <v>3.8249624809220554E-4</v>
      </c>
      <c r="S22" s="56">
        <v>4.2214095351548038E-4</v>
      </c>
      <c r="T22" s="56">
        <v>8.4112790953722711E-4</v>
      </c>
      <c r="U22" s="56">
        <v>5.7700947321024179E-4</v>
      </c>
      <c r="V22" s="56">
        <v>2.2284644751629566E-3</v>
      </c>
      <c r="W22" s="56">
        <v>1.7988983239713271E-3</v>
      </c>
      <c r="X22" s="56">
        <v>3.2239796772500088E-3</v>
      </c>
      <c r="Y22" s="56">
        <v>1.9897446008671628E-3</v>
      </c>
      <c r="Z22" s="56">
        <v>4.0523795489196926E-5</v>
      </c>
      <c r="AA22" s="56">
        <v>1.9606224092221736E-4</v>
      </c>
      <c r="AB22" s="56">
        <v>3.0875079417462276E-4</v>
      </c>
      <c r="AC22" s="56">
        <v>1.1258868782230459E-3</v>
      </c>
      <c r="AD22" s="56">
        <v>0</v>
      </c>
      <c r="AE22" s="56">
        <v>1.7357831825820423E-2</v>
      </c>
      <c r="AF22" s="56">
        <v>0</v>
      </c>
      <c r="AG22" s="56">
        <v>0</v>
      </c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56">
        <v>1.0299251331450946E-4</v>
      </c>
      <c r="AN22" s="56">
        <v>0</v>
      </c>
      <c r="AO22" s="56">
        <v>0</v>
      </c>
      <c r="AP22" s="56">
        <v>0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1.4372840020664555E-2</v>
      </c>
      <c r="F23" s="56">
        <v>6.8974011940100199E-4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1.9550003171987821E-3</v>
      </c>
      <c r="W23" s="56">
        <v>0.10968869125113127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1.2781042839379102E-5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1.8320407961719813E-4</v>
      </c>
      <c r="E24" s="56">
        <v>1.0893128251830419E-4</v>
      </c>
      <c r="F24" s="56">
        <v>1.5118135185252748E-2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3.9022204024126455E-4</v>
      </c>
      <c r="W24" s="56">
        <v>1.5737305953800951E-2</v>
      </c>
      <c r="X24" s="56">
        <v>0.1076842532457071</v>
      </c>
      <c r="Y24" s="56">
        <v>0</v>
      </c>
      <c r="Z24" s="56">
        <v>0</v>
      </c>
      <c r="AA24" s="56">
        <v>0</v>
      </c>
      <c r="AB24" s="56">
        <v>0</v>
      </c>
      <c r="AC24" s="56">
        <v>1.2675899687988895E-4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1.5976303148457984E-6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3.0885637482493296E-3</v>
      </c>
      <c r="D25" s="56">
        <v>0</v>
      </c>
      <c r="E25" s="56">
        <v>0</v>
      </c>
      <c r="F25" s="56">
        <v>0</v>
      </c>
      <c r="G25" s="56">
        <v>3.9563029045920906E-3</v>
      </c>
      <c r="H25" s="56">
        <v>0</v>
      </c>
      <c r="I25" s="56">
        <v>0</v>
      </c>
      <c r="J25" s="56">
        <v>0</v>
      </c>
      <c r="K25" s="56">
        <v>6.529417590559386E-2</v>
      </c>
      <c r="L25" s="56">
        <v>0</v>
      </c>
      <c r="M25" s="56">
        <v>0</v>
      </c>
      <c r="N25" s="56">
        <v>0</v>
      </c>
      <c r="O25" s="56">
        <v>0</v>
      </c>
      <c r="P25" s="56">
        <v>1.3295318077254814E-2</v>
      </c>
      <c r="Q25" s="56">
        <v>0</v>
      </c>
      <c r="R25" s="56">
        <v>0</v>
      </c>
      <c r="S25" s="56">
        <v>2.6661768999339835E-2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3.7540239666529175E-4</v>
      </c>
      <c r="Z25" s="56">
        <v>3.6013325161908149E-6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3.6077301438425045E-2</v>
      </c>
      <c r="AJ25" s="56">
        <v>0</v>
      </c>
      <c r="AK25" s="56">
        <v>0</v>
      </c>
      <c r="AL25" s="56">
        <v>0</v>
      </c>
      <c r="AM25" s="56">
        <v>1.3880629061418189E-4</v>
      </c>
      <c r="AN25" s="56">
        <v>1.9553960233513476E-3</v>
      </c>
      <c r="AO25" s="56">
        <v>4.2339455566503216E-3</v>
      </c>
      <c r="AP25" s="56">
        <v>1.1349476406519968E-3</v>
      </c>
      <c r="AQ25" s="56">
        <v>3.4697090051876833E-3</v>
      </c>
      <c r="AR25" s="56">
        <v>1.5528904675540494E-3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6.8328055920364276E-3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2.6898880980194715E-3</v>
      </c>
      <c r="AJ26" s="55">
        <v>0</v>
      </c>
      <c r="AK26" s="55">
        <v>0</v>
      </c>
      <c r="AL26" s="55">
        <v>0</v>
      </c>
      <c r="AM26" s="55">
        <v>0</v>
      </c>
      <c r="AN26" s="55">
        <v>4.6178876563403247E-5</v>
      </c>
      <c r="AO26" s="55">
        <v>9.7912275745231641E-5</v>
      </c>
      <c r="AP26" s="55">
        <v>1.640572910336834E-5</v>
      </c>
      <c r="AQ26" s="55">
        <v>8.5875770794594018E-5</v>
      </c>
      <c r="AR26" s="55">
        <v>1.7477583204765214E-4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3.0448229156997495E-3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2.7162347012873496E-4</v>
      </c>
      <c r="AH27" s="55">
        <v>0</v>
      </c>
      <c r="AI27" s="55">
        <v>8.9676167257488597E-3</v>
      </c>
      <c r="AJ27" s="55">
        <v>0</v>
      </c>
      <c r="AK27" s="55">
        <v>0</v>
      </c>
      <c r="AL27" s="55">
        <v>0</v>
      </c>
      <c r="AM27" s="55">
        <v>4.8274589776517837E-5</v>
      </c>
      <c r="AN27" s="55">
        <v>4.2818220910555144E-4</v>
      </c>
      <c r="AO27" s="55">
        <v>9.2743539049988579E-4</v>
      </c>
      <c r="AP27" s="55">
        <v>2.6962546951418139E-4</v>
      </c>
      <c r="AQ27" s="55">
        <v>7.3325216863519727E-4</v>
      </c>
      <c r="AR27" s="55">
        <v>4.3050656730357818E-4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2.2185569115943105E-5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1.7531462840786327E-3</v>
      </c>
      <c r="AJ28" s="55">
        <v>0</v>
      </c>
      <c r="AK28" s="55">
        <v>0</v>
      </c>
      <c r="AL28" s="55">
        <v>0</v>
      </c>
      <c r="AM28" s="55">
        <v>7.2136149728007328E-6</v>
      </c>
      <c r="AN28" s="55">
        <v>7.5222794109197473E-5</v>
      </c>
      <c r="AO28" s="55">
        <v>1.6538604055320034E-4</v>
      </c>
      <c r="AP28" s="55">
        <v>2.2215538239583538E-5</v>
      </c>
      <c r="AQ28" s="55">
        <v>1.5594906606714918E-4</v>
      </c>
      <c r="AR28" s="55">
        <v>4.3559518823032246E-5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1.1439176939650554E-2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1.5293300028112922E-3</v>
      </c>
      <c r="AJ29" s="55">
        <v>0</v>
      </c>
      <c r="AK29" s="55">
        <v>0</v>
      </c>
      <c r="AL29" s="55">
        <v>0</v>
      </c>
      <c r="AM29" s="55">
        <v>6.3538150871754259E-6</v>
      </c>
      <c r="AN29" s="55">
        <v>9.6872689162858579E-4</v>
      </c>
      <c r="AO29" s="55">
        <v>1.1457444855152619E-3</v>
      </c>
      <c r="AP29" s="55">
        <v>2.9408944620656316E-4</v>
      </c>
      <c r="AQ29" s="55">
        <v>9.107619965427813E-4</v>
      </c>
      <c r="AR29" s="55">
        <v>5.9027691504773695E-4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7.8693477013017446E-3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4.6739892207252612E-5</v>
      </c>
      <c r="S30" s="55">
        <v>0</v>
      </c>
      <c r="T30" s="55">
        <v>1.4023176893463476E-4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1.2081980188193661E-5</v>
      </c>
      <c r="AH30" s="55">
        <v>0</v>
      </c>
      <c r="AI30" s="55">
        <v>4.0953374356447608E-3</v>
      </c>
      <c r="AJ30" s="55">
        <v>0</v>
      </c>
      <c r="AK30" s="55">
        <v>0</v>
      </c>
      <c r="AL30" s="55">
        <v>0</v>
      </c>
      <c r="AM30" s="55">
        <v>5.1301643237117273E-5</v>
      </c>
      <c r="AN30" s="55">
        <v>2.7112335053751369E-4</v>
      </c>
      <c r="AO30" s="55">
        <v>5.7879063934117552E-4</v>
      </c>
      <c r="AP30" s="55">
        <v>1.2973944684092261E-4</v>
      </c>
      <c r="AQ30" s="55">
        <v>5.7507479032128234E-4</v>
      </c>
      <c r="AR30" s="55">
        <v>3.0701891198226265E-4</v>
      </c>
    </row>
    <row r="31" spans="1:44" ht="8.25" customHeight="1">
      <c r="A31" s="6" t="s">
        <v>173</v>
      </c>
      <c r="B31" s="21" t="s">
        <v>30</v>
      </c>
      <c r="C31" s="56">
        <v>2.48234642576249E-4</v>
      </c>
      <c r="D31" s="56">
        <v>0</v>
      </c>
      <c r="E31" s="56">
        <v>0</v>
      </c>
      <c r="F31" s="56">
        <v>0</v>
      </c>
      <c r="G31" s="56">
        <v>1.567991641536251E-2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2.1369151076587892E-2</v>
      </c>
      <c r="Q31" s="56">
        <v>0</v>
      </c>
      <c r="R31" s="56">
        <v>2.3369947442468958E-5</v>
      </c>
      <c r="S31" s="56">
        <v>0</v>
      </c>
      <c r="T31" s="56">
        <v>9.7853530738673967E-3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1.2924425945014606E-5</v>
      </c>
      <c r="AH31" s="56">
        <v>0</v>
      </c>
      <c r="AI31" s="56">
        <v>3.8499604984912577E-3</v>
      </c>
      <c r="AJ31" s="56">
        <v>0</v>
      </c>
      <c r="AK31" s="56">
        <v>5.0247218870002751E-6</v>
      </c>
      <c r="AL31" s="56">
        <v>0</v>
      </c>
      <c r="AM31" s="56">
        <v>1.4605746577491672E-5</v>
      </c>
      <c r="AN31" s="56">
        <v>1.378680288303158E-4</v>
      </c>
      <c r="AO31" s="56">
        <v>2.9485791038850654E-4</v>
      </c>
      <c r="AP31" s="56">
        <v>7.3085930413898279E-5</v>
      </c>
      <c r="AQ31" s="56">
        <v>2.6063358082701872E-4</v>
      </c>
      <c r="AR31" s="56">
        <v>1.62952090340853E-4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2.1299108397226708E-3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1.9804007027330055E-5</v>
      </c>
      <c r="AI32" s="56">
        <v>3.0485490393412687E-3</v>
      </c>
      <c r="AJ32" s="56">
        <v>0</v>
      </c>
      <c r="AK32" s="56">
        <v>0</v>
      </c>
      <c r="AL32" s="56">
        <v>0</v>
      </c>
      <c r="AM32" s="56">
        <v>9.1344535401929397E-6</v>
      </c>
      <c r="AN32" s="56">
        <v>5.6381427589832539E-4</v>
      </c>
      <c r="AO32" s="56">
        <v>1.1926719053698747E-3</v>
      </c>
      <c r="AP32" s="56">
        <v>2.2679456189298358E-4</v>
      </c>
      <c r="AQ32" s="56">
        <v>9.8129360955974475E-4</v>
      </c>
      <c r="AR32" s="56">
        <v>2.6842027088410959E-4</v>
      </c>
    </row>
    <row r="33" spans="1:44" ht="8.25" customHeight="1">
      <c r="A33" s="6" t="s">
        <v>175</v>
      </c>
      <c r="B33" s="21" t="s">
        <v>47</v>
      </c>
      <c r="C33" s="56">
        <v>2.7498987473063819E-3</v>
      </c>
      <c r="D33" s="56">
        <v>0</v>
      </c>
      <c r="E33" s="56">
        <v>0</v>
      </c>
      <c r="F33" s="56">
        <v>0</v>
      </c>
      <c r="G33" s="56">
        <v>2.3813603494403927E-2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5.9817368189163028E-2</v>
      </c>
      <c r="Q33" s="56">
        <v>8.4462738992940197E-6</v>
      </c>
      <c r="R33" s="56">
        <v>0</v>
      </c>
      <c r="S33" s="56">
        <v>1.826219936664376E-2</v>
      </c>
      <c r="T33" s="56">
        <v>1.5816616726377992E-3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1.4405330128107488E-5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2.6660747829359899E-4</v>
      </c>
      <c r="AH33" s="56">
        <v>0</v>
      </c>
      <c r="AI33" s="56">
        <v>8.9411937699037311E-3</v>
      </c>
      <c r="AJ33" s="56">
        <v>0</v>
      </c>
      <c r="AK33" s="56">
        <v>0</v>
      </c>
      <c r="AL33" s="56">
        <v>0</v>
      </c>
      <c r="AM33" s="56">
        <v>2.1729394488600167E-5</v>
      </c>
      <c r="AN33" s="56">
        <v>2.0646873240656949E-4</v>
      </c>
      <c r="AO33" s="56">
        <v>4.4665806446700363E-4</v>
      </c>
      <c r="AP33" s="56">
        <v>8.475409833806364E-5</v>
      </c>
      <c r="AQ33" s="56">
        <v>3.9725196252269853E-4</v>
      </c>
      <c r="AR33" s="56">
        <v>1.697027021599003E-4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2.8261285742477426E-4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1.1608160158977958E-4</v>
      </c>
      <c r="AH34" s="56">
        <v>7.2042133995686833E-5</v>
      </c>
      <c r="AI34" s="56">
        <v>6.4890815851179453E-3</v>
      </c>
      <c r="AJ34" s="56">
        <v>0</v>
      </c>
      <c r="AK34" s="56">
        <v>3.8594871893814583E-4</v>
      </c>
      <c r="AL34" s="56">
        <v>2.8315705040281324E-5</v>
      </c>
      <c r="AM34" s="56">
        <v>3.4141469436553083E-5</v>
      </c>
      <c r="AN34" s="56">
        <v>1.3832226176239618E-4</v>
      </c>
      <c r="AO34" s="56">
        <v>3.1314772363952309E-4</v>
      </c>
      <c r="AP34" s="56">
        <v>7.7420885862459533E-5</v>
      </c>
      <c r="AQ34" s="56">
        <v>2.5961018346730202E-4</v>
      </c>
      <c r="AR34" s="56">
        <v>2.7593272218063479E-4</v>
      </c>
    </row>
    <row r="35" spans="1:44" ht="8.25" customHeight="1">
      <c r="A35" s="7" t="s">
        <v>177</v>
      </c>
      <c r="B35" s="21" t="s">
        <v>24</v>
      </c>
      <c r="C35" s="56">
        <v>8.7550140842628833E-5</v>
      </c>
      <c r="D35" s="56">
        <v>0</v>
      </c>
      <c r="E35" s="56">
        <v>0</v>
      </c>
      <c r="F35" s="56">
        <v>0</v>
      </c>
      <c r="G35" s="56">
        <v>3.3214624482802354E-4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2.976926992444835E-3</v>
      </c>
      <c r="AJ35" s="56">
        <v>0</v>
      </c>
      <c r="AK35" s="56">
        <v>0</v>
      </c>
      <c r="AL35" s="56">
        <v>0</v>
      </c>
      <c r="AM35" s="56">
        <v>1.9886260289192529E-5</v>
      </c>
      <c r="AN35" s="56">
        <v>3.8923103726445793E-4</v>
      </c>
      <c r="AO35" s="56">
        <v>5.8116804295416189E-4</v>
      </c>
      <c r="AP35" s="56">
        <v>1.6562826079002726E-4</v>
      </c>
      <c r="AQ35" s="56">
        <v>6.8402918091863029E-4</v>
      </c>
      <c r="AR35" s="56">
        <v>2.6991706214814714E-4</v>
      </c>
    </row>
    <row r="36" spans="1:44" ht="8.25" customHeight="1">
      <c r="A36" s="12" t="s">
        <v>178</v>
      </c>
      <c r="B36" s="20" t="s">
        <v>129</v>
      </c>
      <c r="C36" s="55">
        <v>2.6814114466818622E-2</v>
      </c>
      <c r="D36" s="55">
        <v>0</v>
      </c>
      <c r="E36" s="55">
        <v>5.1905580590028662E-5</v>
      </c>
      <c r="F36" s="55">
        <v>8.2977086393233688E-4</v>
      </c>
      <c r="G36" s="55">
        <v>3.163945094948091E-2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7.5909067836310348E-3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5.6917885735731089E-3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2.2924053167714836E-3</v>
      </c>
      <c r="AH36" s="55">
        <v>0</v>
      </c>
      <c r="AI36" s="55">
        <v>6.4902537555944998E-3</v>
      </c>
      <c r="AJ36" s="55">
        <v>0</v>
      </c>
      <c r="AK36" s="55">
        <v>0</v>
      </c>
      <c r="AL36" s="55">
        <v>0</v>
      </c>
      <c r="AM36" s="55">
        <v>8.6597860289539951E-4</v>
      </c>
      <c r="AN36" s="55">
        <v>2.3885581832709958E-4</v>
      </c>
      <c r="AO36" s="55">
        <v>5.9474042523945309E-4</v>
      </c>
      <c r="AP36" s="55">
        <v>3.5411550020609452E-5</v>
      </c>
      <c r="AQ36" s="55">
        <v>2.4485923256595726E-4</v>
      </c>
      <c r="AR36" s="55">
        <v>1.2368696053503722E-4</v>
      </c>
    </row>
    <row r="37" spans="1:44" ht="8.25" customHeight="1">
      <c r="A37" s="12" t="s">
        <v>179</v>
      </c>
      <c r="B37" s="20" t="s">
        <v>25</v>
      </c>
      <c r="C37" s="55">
        <v>2.0076856396630498E-4</v>
      </c>
      <c r="D37" s="55">
        <v>0</v>
      </c>
      <c r="E37" s="55">
        <v>0</v>
      </c>
      <c r="F37" s="55">
        <v>0</v>
      </c>
      <c r="G37" s="55">
        <v>8.5972117804488605E-3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4.6804309314687234E-5</v>
      </c>
      <c r="S37" s="55">
        <v>0</v>
      </c>
      <c r="T37" s="55">
        <v>1.5901278474095827E-4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1.1362990855406212E-5</v>
      </c>
      <c r="AD37" s="55">
        <v>0</v>
      </c>
      <c r="AE37" s="55">
        <v>0</v>
      </c>
      <c r="AF37" s="55">
        <v>0</v>
      </c>
      <c r="AG37" s="55">
        <v>1.6676222209607006E-4</v>
      </c>
      <c r="AH37" s="55">
        <v>2.7300058237485878E-5</v>
      </c>
      <c r="AI37" s="55">
        <v>1.2940108687113342E-2</v>
      </c>
      <c r="AJ37" s="55">
        <v>4.4350348492913557E-5</v>
      </c>
      <c r="AK37" s="55">
        <v>5.0247216818246955E-6</v>
      </c>
      <c r="AL37" s="55">
        <v>0</v>
      </c>
      <c r="AM37" s="55">
        <v>7.4167240047375E-5</v>
      </c>
      <c r="AN37" s="55">
        <v>1.1727455551453806E-3</v>
      </c>
      <c r="AO37" s="55">
        <v>3.5268543043209429E-3</v>
      </c>
      <c r="AP37" s="55">
        <v>8.7833466141705419E-4</v>
      </c>
      <c r="AQ37" s="55">
        <v>7.7126358145025208E-3</v>
      </c>
      <c r="AR37" s="55">
        <v>1.8744384283575935E-3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1.6350022225512333E-2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1.8794191898912847E-5</v>
      </c>
      <c r="AH38" s="55">
        <v>3.6911566125731918E-5</v>
      </c>
      <c r="AI38" s="55">
        <v>0.11376044831833523</v>
      </c>
      <c r="AJ38" s="55">
        <v>0</v>
      </c>
      <c r="AK38" s="55">
        <v>3.1996025892046574E-4</v>
      </c>
      <c r="AL38" s="55">
        <v>0</v>
      </c>
      <c r="AM38" s="55">
        <v>5.2858859617291887E-5</v>
      </c>
      <c r="AN38" s="55">
        <v>1.742870953263304E-4</v>
      </c>
      <c r="AO38" s="55">
        <v>3.7255342674150576E-4</v>
      </c>
      <c r="AP38" s="55">
        <v>9.5977791006799008E-5</v>
      </c>
      <c r="AQ38" s="55">
        <v>3.0409105538238275E-4</v>
      </c>
      <c r="AR38" s="55">
        <v>9.1422990577005175E-4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6.8223388774125024E-2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3.0040968600355742E-4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0.11914833170619656</v>
      </c>
      <c r="J40" s="55">
        <v>5.3185280063510622E-2</v>
      </c>
      <c r="K40" s="55">
        <v>1.3251811665958473E-3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2.227907859894808E-3</v>
      </c>
      <c r="S40" s="55">
        <v>0</v>
      </c>
      <c r="T40" s="55">
        <v>0</v>
      </c>
      <c r="U40" s="55">
        <v>7.4909038761533328E-4</v>
      </c>
      <c r="V40" s="55">
        <v>0</v>
      </c>
      <c r="W40" s="55">
        <v>0</v>
      </c>
      <c r="X40" s="55">
        <v>0</v>
      </c>
      <c r="Y40" s="55">
        <v>1.849201960447005E-4</v>
      </c>
      <c r="Z40" s="55">
        <v>2.2490587067861933E-4</v>
      </c>
      <c r="AA40" s="55">
        <v>0</v>
      </c>
      <c r="AB40" s="55">
        <v>0</v>
      </c>
      <c r="AC40" s="55">
        <v>0</v>
      </c>
      <c r="AD40" s="55">
        <v>2.6740112563609056E-5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4.7928911336687251E-6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1.312448747962397E-3</v>
      </c>
      <c r="D41" s="56">
        <v>4.121620089706152E-4</v>
      </c>
      <c r="E41" s="56">
        <v>0</v>
      </c>
      <c r="F41" s="56">
        <v>7.2698544031871296E-3</v>
      </c>
      <c r="G41" s="56">
        <v>5.7036846850296431E-4</v>
      </c>
      <c r="H41" s="56">
        <v>0</v>
      </c>
      <c r="I41" s="56">
        <v>0.10462255989514446</v>
      </c>
      <c r="J41" s="56">
        <v>0.15110689495391932</v>
      </c>
      <c r="K41" s="56">
        <v>7.6983856700815534E-2</v>
      </c>
      <c r="L41" s="56">
        <v>0</v>
      </c>
      <c r="M41" s="56">
        <v>1.4262023230906941E-3</v>
      </c>
      <c r="N41" s="56">
        <v>0</v>
      </c>
      <c r="O41" s="56">
        <v>0</v>
      </c>
      <c r="P41" s="56">
        <v>0</v>
      </c>
      <c r="Q41" s="56">
        <v>0</v>
      </c>
      <c r="R41" s="56">
        <v>3.8245518630086685E-4</v>
      </c>
      <c r="S41" s="56">
        <v>0</v>
      </c>
      <c r="T41" s="56">
        <v>5.5377791183112523E-4</v>
      </c>
      <c r="U41" s="56">
        <v>4.8329382857172998E-3</v>
      </c>
      <c r="V41" s="56">
        <v>1.8716128836708732E-4</v>
      </c>
      <c r="W41" s="56">
        <v>0</v>
      </c>
      <c r="X41" s="56">
        <v>0</v>
      </c>
      <c r="Y41" s="56">
        <v>3.808536292717145E-4</v>
      </c>
      <c r="Z41" s="56">
        <v>3.7582901016469938E-3</v>
      </c>
      <c r="AA41" s="56">
        <v>1.0504588225555908E-4</v>
      </c>
      <c r="AB41" s="56">
        <v>2.9893838430536411E-5</v>
      </c>
      <c r="AC41" s="56">
        <v>1.5550652094421104E-2</v>
      </c>
      <c r="AD41" s="56">
        <v>2.4948985991697947E-3</v>
      </c>
      <c r="AE41" s="56">
        <v>1.0936808787076919E-4</v>
      </c>
      <c r="AF41" s="56">
        <v>8.3921214808423627E-4</v>
      </c>
      <c r="AG41" s="56">
        <v>8.2445925437942276E-5</v>
      </c>
      <c r="AH41" s="56">
        <v>1.0400800230802692E-4</v>
      </c>
      <c r="AI41" s="56">
        <v>1.9789552578746423E-3</v>
      </c>
      <c r="AJ41" s="56">
        <v>1.8004068781830508E-5</v>
      </c>
      <c r="AK41" s="56">
        <v>0</v>
      </c>
      <c r="AL41" s="56">
        <v>0</v>
      </c>
      <c r="AM41" s="56">
        <v>5.787311753537276E-4</v>
      </c>
      <c r="AN41" s="56">
        <v>6.3185253638562368E-5</v>
      </c>
      <c r="AO41" s="56">
        <v>1.9610617980738045E-4</v>
      </c>
      <c r="AP41" s="56">
        <v>0</v>
      </c>
      <c r="AQ41" s="56">
        <v>1.387630184356812E-4</v>
      </c>
      <c r="AR41" s="56">
        <v>7.1175762872043973E-5</v>
      </c>
    </row>
    <row r="42" spans="1:44" ht="8.25" customHeight="1">
      <c r="A42" s="6" t="s">
        <v>184</v>
      </c>
      <c r="B42" s="21" t="s">
        <v>4</v>
      </c>
      <c r="C42" s="56">
        <v>6.3288304663625269E-5</v>
      </c>
      <c r="D42" s="56">
        <v>5.4055123315299844E-4</v>
      </c>
      <c r="E42" s="56">
        <v>0</v>
      </c>
      <c r="F42" s="56">
        <v>2.1584286234740559E-4</v>
      </c>
      <c r="G42" s="56">
        <v>3.3478181641084756E-5</v>
      </c>
      <c r="H42" s="56">
        <v>0</v>
      </c>
      <c r="I42" s="56">
        <v>2.5505910055456833E-4</v>
      </c>
      <c r="J42" s="56">
        <v>3.0802218472871099E-2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1.3902128751169191E-4</v>
      </c>
      <c r="U42" s="56">
        <v>0</v>
      </c>
      <c r="V42" s="56">
        <v>2.4814014176924445E-4</v>
      </c>
      <c r="W42" s="56">
        <v>6.247787124906991E-5</v>
      </c>
      <c r="X42" s="56">
        <v>0</v>
      </c>
      <c r="Y42" s="56">
        <v>7.9656374390659466E-4</v>
      </c>
      <c r="Z42" s="56">
        <v>1.0803997276552048E-5</v>
      </c>
      <c r="AA42" s="56">
        <v>3.1944288560926704E-5</v>
      </c>
      <c r="AB42" s="56">
        <v>0</v>
      </c>
      <c r="AC42" s="56">
        <v>0</v>
      </c>
      <c r="AD42" s="56">
        <v>0</v>
      </c>
      <c r="AE42" s="56">
        <v>1.1838066892320232E-3</v>
      </c>
      <c r="AF42" s="56">
        <v>8.0925157198078111E-5</v>
      </c>
      <c r="AG42" s="56">
        <v>4.3878527574444764E-4</v>
      </c>
      <c r="AH42" s="56">
        <v>1.424256197274264E-3</v>
      </c>
      <c r="AI42" s="56">
        <v>1.7094203395171428E-3</v>
      </c>
      <c r="AJ42" s="56">
        <v>6.7352787175841452E-4</v>
      </c>
      <c r="AK42" s="56">
        <v>2.2649451333035591E-3</v>
      </c>
      <c r="AL42" s="56">
        <v>8.8681216846220871E-5</v>
      </c>
      <c r="AM42" s="56">
        <v>2.4913771566062964E-3</v>
      </c>
      <c r="AN42" s="56">
        <v>1.2893950647305998E-3</v>
      </c>
      <c r="AO42" s="56">
        <v>3.7639752502477818E-3</v>
      </c>
      <c r="AP42" s="56">
        <v>0</v>
      </c>
      <c r="AQ42" s="56">
        <v>3.7837901491747229E-4</v>
      </c>
      <c r="AR42" s="56">
        <v>2.2700601659313336E-4</v>
      </c>
    </row>
    <row r="43" spans="1:44" ht="8.25" customHeight="1">
      <c r="A43" s="6" t="s">
        <v>185</v>
      </c>
      <c r="B43" s="21" t="s">
        <v>50</v>
      </c>
      <c r="C43" s="56">
        <v>9.1701894184779953E-6</v>
      </c>
      <c r="D43" s="56">
        <v>2.5152961092031086E-5</v>
      </c>
      <c r="E43" s="56">
        <v>0</v>
      </c>
      <c r="F43" s="56">
        <v>0</v>
      </c>
      <c r="G43" s="56">
        <v>2.6772463352341939E-5</v>
      </c>
      <c r="H43" s="56">
        <v>0</v>
      </c>
      <c r="I43" s="56">
        <v>0</v>
      </c>
      <c r="J43" s="56">
        <v>0</v>
      </c>
      <c r="K43" s="56">
        <v>0.14617243632521773</v>
      </c>
      <c r="L43" s="56">
        <v>0</v>
      </c>
      <c r="M43" s="56">
        <v>4.0855089297359479E-4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5.958055206718344E-5</v>
      </c>
      <c r="U43" s="56">
        <v>0</v>
      </c>
      <c r="V43" s="56">
        <v>0</v>
      </c>
      <c r="W43" s="56">
        <v>0</v>
      </c>
      <c r="X43" s="56">
        <v>0</v>
      </c>
      <c r="Y43" s="56">
        <v>3.9424882600684992E-4</v>
      </c>
      <c r="Z43" s="56">
        <v>4.8382946453583615E-5</v>
      </c>
      <c r="AA43" s="56">
        <v>0</v>
      </c>
      <c r="AB43" s="56">
        <v>1.2142479687399224E-5</v>
      </c>
      <c r="AC43" s="56">
        <v>6.8177943473366755E-5</v>
      </c>
      <c r="AD43" s="56">
        <v>0</v>
      </c>
      <c r="AE43" s="56">
        <v>4.6269695702213316E-4</v>
      </c>
      <c r="AF43" s="56">
        <v>5.5581709619824255E-5</v>
      </c>
      <c r="AG43" s="56">
        <v>0</v>
      </c>
      <c r="AH43" s="56">
        <v>0</v>
      </c>
      <c r="AI43" s="56">
        <v>5.9198218482607973E-6</v>
      </c>
      <c r="AJ43" s="56">
        <v>1.1529818437025696E-4</v>
      </c>
      <c r="AK43" s="56">
        <v>0</v>
      </c>
      <c r="AL43" s="56">
        <v>0</v>
      </c>
      <c r="AM43" s="56">
        <v>7.5512932772581767E-5</v>
      </c>
      <c r="AN43" s="56">
        <v>3.9186614471064404E-5</v>
      </c>
      <c r="AO43" s="56">
        <v>5.1791734344425759E-6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1.530412933699495E-3</v>
      </c>
      <c r="D44" s="56">
        <v>0</v>
      </c>
      <c r="E44" s="56">
        <v>0</v>
      </c>
      <c r="F44" s="56">
        <v>2.3801128546526882E-4</v>
      </c>
      <c r="G44" s="56">
        <v>7.6511944935735252E-4</v>
      </c>
      <c r="H44" s="56">
        <v>0</v>
      </c>
      <c r="I44" s="56">
        <v>4.8830282186182049E-4</v>
      </c>
      <c r="J44" s="56">
        <v>0</v>
      </c>
      <c r="K44" s="56">
        <v>0</v>
      </c>
      <c r="L44" s="56">
        <v>0.12657543866160836</v>
      </c>
      <c r="M44" s="56">
        <v>6.4807495443398233E-3</v>
      </c>
      <c r="N44" s="56">
        <v>0</v>
      </c>
      <c r="O44" s="56">
        <v>0</v>
      </c>
      <c r="P44" s="56">
        <v>0</v>
      </c>
      <c r="Q44" s="56">
        <v>1.4351032305365949E-4</v>
      </c>
      <c r="R44" s="56">
        <v>0</v>
      </c>
      <c r="S44" s="56">
        <v>0</v>
      </c>
      <c r="T44" s="56">
        <v>6.8855480354824408E-4</v>
      </c>
      <c r="U44" s="56">
        <v>0</v>
      </c>
      <c r="V44" s="56">
        <v>4.2895311994483242E-4</v>
      </c>
      <c r="W44" s="56">
        <v>1.3629757333568881E-4</v>
      </c>
      <c r="X44" s="56">
        <v>0</v>
      </c>
      <c r="Y44" s="56">
        <v>2.3326000831236241E-3</v>
      </c>
      <c r="Z44" s="56">
        <v>1.8118990358077805E-2</v>
      </c>
      <c r="AA44" s="56">
        <v>3.1464642935240775E-5</v>
      </c>
      <c r="AB44" s="56">
        <v>1.8556582268595902E-3</v>
      </c>
      <c r="AC44" s="56">
        <v>8.2062184254599717E-4</v>
      </c>
      <c r="AD44" s="56">
        <v>4.608519236710489E-3</v>
      </c>
      <c r="AE44" s="56">
        <v>1.5391814324620732E-3</v>
      </c>
      <c r="AF44" s="56">
        <v>7.6361664167345043E-3</v>
      </c>
      <c r="AG44" s="56">
        <v>2.0196420485520082E-3</v>
      </c>
      <c r="AH44" s="56">
        <v>1.622864331157522E-4</v>
      </c>
      <c r="AI44" s="56">
        <v>0</v>
      </c>
      <c r="AJ44" s="56">
        <v>5.3083362251033297E-4</v>
      </c>
      <c r="AK44" s="56">
        <v>0</v>
      </c>
      <c r="AL44" s="56">
        <v>5.7870495139709325E-4</v>
      </c>
      <c r="AM44" s="56">
        <v>2.9322640604928816E-4</v>
      </c>
      <c r="AN44" s="56">
        <v>1.0330441951523784E-4</v>
      </c>
      <c r="AO44" s="56">
        <v>9.0930402612562537E-5</v>
      </c>
      <c r="AP44" s="56">
        <v>0</v>
      </c>
      <c r="AQ44" s="56">
        <v>1.1440608565677005E-5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4.483762816793125E-2</v>
      </c>
      <c r="N45" s="56">
        <v>0</v>
      </c>
      <c r="O45" s="56">
        <v>0</v>
      </c>
      <c r="P45" s="56">
        <v>0</v>
      </c>
      <c r="Q45" s="56">
        <v>9.8032178703528591E-5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1.2643913407028309E-3</v>
      </c>
      <c r="D46" s="55">
        <v>1.5794980839905009E-4</v>
      </c>
      <c r="E46" s="55">
        <v>7.6193034788176633E-4</v>
      </c>
      <c r="F46" s="55">
        <v>6.3466973911241236E-4</v>
      </c>
      <c r="G46" s="55">
        <v>9.9597173455838357E-3</v>
      </c>
      <c r="H46" s="55">
        <v>5.3636181050559589E-2</v>
      </c>
      <c r="I46" s="55">
        <v>1.2078212298113058E-2</v>
      </c>
      <c r="J46" s="55">
        <v>6.4917899289840169E-3</v>
      </c>
      <c r="K46" s="55">
        <v>1.6016595320038251E-2</v>
      </c>
      <c r="L46" s="55">
        <v>1.548880541532132E-2</v>
      </c>
      <c r="M46" s="55">
        <v>8.7698468479211464E-2</v>
      </c>
      <c r="N46" s="55">
        <v>5.0565480989161617E-2</v>
      </c>
      <c r="O46" s="55">
        <v>3.5219051261899012E-4</v>
      </c>
      <c r="P46" s="55">
        <v>1.110668502687118E-3</v>
      </c>
      <c r="Q46" s="55">
        <v>5.4333063266725026E-4</v>
      </c>
      <c r="R46" s="55">
        <v>1.525693608857902E-2</v>
      </c>
      <c r="S46" s="55">
        <v>3.8613034672167056E-2</v>
      </c>
      <c r="T46" s="55">
        <v>2.8917099024403942E-3</v>
      </c>
      <c r="U46" s="55">
        <v>1.5872412527840864E-2</v>
      </c>
      <c r="V46" s="55">
        <v>1.9566241076045349E-2</v>
      </c>
      <c r="W46" s="55">
        <v>2.5989784219209409E-4</v>
      </c>
      <c r="X46" s="55">
        <v>2.9775634600228898E-4</v>
      </c>
      <c r="Y46" s="55">
        <v>1.0962488660113746E-2</v>
      </c>
      <c r="Z46" s="55">
        <v>6.0110894874897056E-3</v>
      </c>
      <c r="AA46" s="55">
        <v>5.0192864857758089E-3</v>
      </c>
      <c r="AB46" s="55">
        <v>2.0010654659685496E-3</v>
      </c>
      <c r="AC46" s="55">
        <v>7.6708444877052499E-3</v>
      </c>
      <c r="AD46" s="55">
        <v>1.7145943865468846E-3</v>
      </c>
      <c r="AE46" s="55">
        <v>4.6361557214377838E-4</v>
      </c>
      <c r="AF46" s="55">
        <v>4.9208653066287657E-4</v>
      </c>
      <c r="AG46" s="55">
        <v>4.4128671873024982E-3</v>
      </c>
      <c r="AH46" s="55">
        <v>9.7362504326487767E-4</v>
      </c>
      <c r="AI46" s="55">
        <v>5.0843672830187753E-3</v>
      </c>
      <c r="AJ46" s="55">
        <v>2.6350892115756088E-3</v>
      </c>
      <c r="AK46" s="55">
        <v>2.2933848654574994E-3</v>
      </c>
      <c r="AL46" s="55">
        <v>3.602155334650698E-4</v>
      </c>
      <c r="AM46" s="55">
        <v>4.0573953128873134E-3</v>
      </c>
      <c r="AN46" s="55">
        <v>1.1042900408351419E-3</v>
      </c>
      <c r="AO46" s="55">
        <v>2.5562156399829492E-3</v>
      </c>
      <c r="AP46" s="55">
        <v>2.7586391785464365E-3</v>
      </c>
      <c r="AQ46" s="55">
        <v>6.7692169741019723E-4</v>
      </c>
      <c r="AR46" s="55">
        <v>3.1946009115199499E-3</v>
      </c>
    </row>
    <row r="47" spans="1:44" ht="8.25" customHeight="1">
      <c r="A47" s="12" t="s">
        <v>189</v>
      </c>
      <c r="B47" s="20" t="s">
        <v>52</v>
      </c>
      <c r="C47" s="55">
        <v>2.1867414441498243E-5</v>
      </c>
      <c r="D47" s="55">
        <v>2.4322499986808122E-5</v>
      </c>
      <c r="E47" s="55">
        <v>1.5771739600846941E-4</v>
      </c>
      <c r="F47" s="55">
        <v>1.0350391765997835E-4</v>
      </c>
      <c r="G47" s="55">
        <v>6.5241466536027364E-4</v>
      </c>
      <c r="H47" s="55">
        <v>0</v>
      </c>
      <c r="I47" s="55">
        <v>2.5085622437926429E-4</v>
      </c>
      <c r="J47" s="55">
        <v>1.6076786827044117E-4</v>
      </c>
      <c r="K47" s="55">
        <v>1.4904412383703579E-4</v>
      </c>
      <c r="L47" s="55">
        <v>4.9982507466212551E-4</v>
      </c>
      <c r="M47" s="55">
        <v>1.8016481672234507E-3</v>
      </c>
      <c r="N47" s="55">
        <v>7.1372694739584325E-2</v>
      </c>
      <c r="O47" s="55">
        <v>1.4183133967292246E-5</v>
      </c>
      <c r="P47" s="55">
        <v>2.0610777833814952E-4</v>
      </c>
      <c r="Q47" s="55">
        <v>9.484336668765448E-6</v>
      </c>
      <c r="R47" s="55">
        <v>1.8019303538507675E-4</v>
      </c>
      <c r="S47" s="55">
        <v>0</v>
      </c>
      <c r="T47" s="55">
        <v>2.6787988567643394E-4</v>
      </c>
      <c r="U47" s="55">
        <v>2.5841418228946336E-4</v>
      </c>
      <c r="V47" s="55">
        <v>1.4256509129472597E-4</v>
      </c>
      <c r="W47" s="55">
        <v>1.3490455870525175E-4</v>
      </c>
      <c r="X47" s="55">
        <v>4.9961280275017989E-5</v>
      </c>
      <c r="Y47" s="55">
        <v>2.329317524889594E-4</v>
      </c>
      <c r="Z47" s="55">
        <v>6.8821701280149107E-4</v>
      </c>
      <c r="AA47" s="55">
        <v>2.0046707454042195E-4</v>
      </c>
      <c r="AB47" s="55">
        <v>1.7832364300919622E-4</v>
      </c>
      <c r="AC47" s="55">
        <v>1.9966457090512052E-4</v>
      </c>
      <c r="AD47" s="55">
        <v>1.7333548236276602E-4</v>
      </c>
      <c r="AE47" s="55">
        <v>1.1583716379720321E-4</v>
      </c>
      <c r="AF47" s="55">
        <v>6.0947799827418683E-5</v>
      </c>
      <c r="AG47" s="55">
        <v>6.7113474083938893E-3</v>
      </c>
      <c r="AH47" s="55">
        <v>3.1762363560359835E-4</v>
      </c>
      <c r="AI47" s="55">
        <v>2.5119512510864025E-4</v>
      </c>
      <c r="AJ47" s="55">
        <v>1.4822568068120743E-2</v>
      </c>
      <c r="AK47" s="55">
        <v>4.1550791329533297E-3</v>
      </c>
      <c r="AL47" s="55">
        <v>5.5951506029935948E-4</v>
      </c>
      <c r="AM47" s="55">
        <v>8.0394698936611317E-3</v>
      </c>
      <c r="AN47" s="55">
        <v>1.7447458981089368E-3</v>
      </c>
      <c r="AO47" s="55">
        <v>1.1365725524007848E-3</v>
      </c>
      <c r="AP47" s="55">
        <v>1.5833773819825023E-4</v>
      </c>
      <c r="AQ47" s="55">
        <v>5.6515982567811743E-4</v>
      </c>
      <c r="AR47" s="55">
        <v>1.1047034511774272E-4</v>
      </c>
    </row>
    <row r="48" spans="1:44" ht="8.25" customHeight="1">
      <c r="A48" s="12" t="s">
        <v>190</v>
      </c>
      <c r="B48" s="20" t="s">
        <v>15</v>
      </c>
      <c r="C48" s="55">
        <v>2.2771140678507686E-3</v>
      </c>
      <c r="D48" s="55">
        <v>1.4742515421461918E-4</v>
      </c>
      <c r="E48" s="55">
        <v>2.5952791849322344E-5</v>
      </c>
      <c r="F48" s="55">
        <v>1.0551085775756178E-4</v>
      </c>
      <c r="G48" s="55">
        <v>9.4691911508621785E-4</v>
      </c>
      <c r="H48" s="55">
        <v>7.6411706207852367E-5</v>
      </c>
      <c r="I48" s="55">
        <v>2.3162624768771314E-5</v>
      </c>
      <c r="J48" s="55">
        <v>0</v>
      </c>
      <c r="K48" s="55">
        <v>0</v>
      </c>
      <c r="L48" s="55">
        <v>3.9361005605782129E-3</v>
      </c>
      <c r="M48" s="55">
        <v>2.7895296427444069E-4</v>
      </c>
      <c r="N48" s="55">
        <v>0</v>
      </c>
      <c r="O48" s="55">
        <v>3.9435908727251946E-6</v>
      </c>
      <c r="P48" s="55">
        <v>0</v>
      </c>
      <c r="Q48" s="55">
        <v>9.4843366099392419E-6</v>
      </c>
      <c r="R48" s="55">
        <v>0</v>
      </c>
      <c r="S48" s="55">
        <v>0</v>
      </c>
      <c r="T48" s="55">
        <v>5.9580552856420632E-5</v>
      </c>
      <c r="U48" s="55">
        <v>0</v>
      </c>
      <c r="V48" s="55">
        <v>2.671315798292642E-5</v>
      </c>
      <c r="W48" s="55">
        <v>2.0825957455529578E-5</v>
      </c>
      <c r="X48" s="55">
        <v>2.4980639982567607E-5</v>
      </c>
      <c r="Y48" s="55">
        <v>3.6195908804708587E-5</v>
      </c>
      <c r="Z48" s="55">
        <v>4.9472069659924418E-5</v>
      </c>
      <c r="AA48" s="55">
        <v>3.1944289132302509E-5</v>
      </c>
      <c r="AB48" s="55">
        <v>1.8921545537399614E-4</v>
      </c>
      <c r="AC48" s="55">
        <v>8.6382457226631326E-5</v>
      </c>
      <c r="AD48" s="55">
        <v>5.3480225640675127E-5</v>
      </c>
      <c r="AE48" s="55">
        <v>5.5182598862701221E-4</v>
      </c>
      <c r="AF48" s="55">
        <v>1.3120869867980216E-3</v>
      </c>
      <c r="AG48" s="55">
        <v>2.271773500810152E-3</v>
      </c>
      <c r="AH48" s="55">
        <v>3.0908126924630496E-3</v>
      </c>
      <c r="AI48" s="55">
        <v>8.626228953067072E-4</v>
      </c>
      <c r="AJ48" s="55">
        <v>9.8854454709848853E-4</v>
      </c>
      <c r="AK48" s="55">
        <v>1.3907118640368165E-3</v>
      </c>
      <c r="AL48" s="55">
        <v>1.5687997065816399E-4</v>
      </c>
      <c r="AM48" s="55">
        <v>2.4063888181585242E-3</v>
      </c>
      <c r="AN48" s="55">
        <v>1.9271951478939055E-3</v>
      </c>
      <c r="AO48" s="55">
        <v>6.7961129174321823E-4</v>
      </c>
      <c r="AP48" s="55">
        <v>2.7486773135599734E-4</v>
      </c>
      <c r="AQ48" s="55">
        <v>3.2487800265853579E-4</v>
      </c>
      <c r="AR48" s="55">
        <v>1.1749528738389527E-3</v>
      </c>
    </row>
    <row r="49" spans="1:44" ht="8.25" customHeight="1">
      <c r="A49" s="12" t="s">
        <v>191</v>
      </c>
      <c r="B49" s="20" t="s">
        <v>33</v>
      </c>
      <c r="C49" s="55">
        <v>2.1551007265758725E-4</v>
      </c>
      <c r="D49" s="55">
        <v>1.8719426792618833E-4</v>
      </c>
      <c r="E49" s="55">
        <v>0</v>
      </c>
      <c r="F49" s="55">
        <v>1.5304043606130621E-2</v>
      </c>
      <c r="G49" s="55">
        <v>9.3409851020073633E-4</v>
      </c>
      <c r="H49" s="55">
        <v>0</v>
      </c>
      <c r="I49" s="55">
        <v>6.3301848469427013E-4</v>
      </c>
      <c r="J49" s="55">
        <v>0</v>
      </c>
      <c r="K49" s="55">
        <v>0</v>
      </c>
      <c r="L49" s="55">
        <v>7.0404382600185037E-4</v>
      </c>
      <c r="M49" s="55">
        <v>6.832609502785433E-3</v>
      </c>
      <c r="N49" s="55">
        <v>0</v>
      </c>
      <c r="O49" s="55">
        <v>5.4170922871423161E-4</v>
      </c>
      <c r="P49" s="55">
        <v>0</v>
      </c>
      <c r="Q49" s="55">
        <v>3.6801980894231815E-3</v>
      </c>
      <c r="R49" s="55">
        <v>1.3333339660225746E-4</v>
      </c>
      <c r="S49" s="55">
        <v>2.4211358747828273E-4</v>
      </c>
      <c r="T49" s="55">
        <v>1.4135049665099479E-3</v>
      </c>
      <c r="U49" s="55">
        <v>2.9704427721168974E-4</v>
      </c>
      <c r="V49" s="55">
        <v>3.7917663833124189E-3</v>
      </c>
      <c r="W49" s="55">
        <v>1.6268419626109738E-3</v>
      </c>
      <c r="X49" s="55">
        <v>2.019382750823083E-2</v>
      </c>
      <c r="Y49" s="55">
        <v>1.6059099753514E-4</v>
      </c>
      <c r="Z49" s="55">
        <v>2.0463170106182417E-4</v>
      </c>
      <c r="AA49" s="55">
        <v>7.9860716548787859E-5</v>
      </c>
      <c r="AB49" s="55">
        <v>3.6427436679296891E-5</v>
      </c>
      <c r="AC49" s="55">
        <v>3.4088969506753426E-5</v>
      </c>
      <c r="AD49" s="55">
        <v>1.7163149572658023E-4</v>
      </c>
      <c r="AE49" s="55">
        <v>4.0774264226492267E-3</v>
      </c>
      <c r="AF49" s="55">
        <v>1.1566009257761335E-3</v>
      </c>
      <c r="AG49" s="55">
        <v>3.6777212767758795E-4</v>
      </c>
      <c r="AH49" s="55">
        <v>7.8481512201329878E-4</v>
      </c>
      <c r="AI49" s="55">
        <v>0</v>
      </c>
      <c r="AJ49" s="55">
        <v>0</v>
      </c>
      <c r="AK49" s="55">
        <v>0</v>
      </c>
      <c r="AL49" s="55">
        <v>0</v>
      </c>
      <c r="AM49" s="55">
        <v>3.0895591756473922E-5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2.4247729756239445E-2</v>
      </c>
      <c r="D50" s="55">
        <v>7.2396018093982125E-3</v>
      </c>
      <c r="E50" s="55">
        <v>2.9345981216652845E-2</v>
      </c>
      <c r="F50" s="55">
        <v>3.9032062363479621E-2</v>
      </c>
      <c r="G50" s="55">
        <v>9.4470299254647144E-3</v>
      </c>
      <c r="H50" s="55">
        <v>1.26665249547065E-3</v>
      </c>
      <c r="I50" s="55">
        <v>3.6327550383331839E-3</v>
      </c>
      <c r="J50" s="55">
        <v>1.2677614129948105E-3</v>
      </c>
      <c r="K50" s="55">
        <v>5.0198599907392161E-3</v>
      </c>
      <c r="L50" s="55">
        <v>1.6996321921935232E-3</v>
      </c>
      <c r="M50" s="55">
        <v>8.7977008485569004E-3</v>
      </c>
      <c r="N50" s="55">
        <v>1.2055981452887266E-3</v>
      </c>
      <c r="O50" s="55">
        <v>0.28432961759444375</v>
      </c>
      <c r="P50" s="55">
        <v>1.7601145411297356E-2</v>
      </c>
      <c r="Q50" s="55">
        <v>6.165653903850056E-2</v>
      </c>
      <c r="R50" s="55">
        <v>2.56262808972961E-3</v>
      </c>
      <c r="S50" s="55">
        <v>1.2242452506099406E-2</v>
      </c>
      <c r="T50" s="55">
        <v>1.5037553508934378E-2</v>
      </c>
      <c r="U50" s="55">
        <v>1.8116003777765437E-2</v>
      </c>
      <c r="V50" s="55">
        <v>2.4161235441106557E-2</v>
      </c>
      <c r="W50" s="55">
        <v>9.9600261219017806E-3</v>
      </c>
      <c r="X50" s="55">
        <v>5.1776857714790998E-3</v>
      </c>
      <c r="Y50" s="55">
        <v>3.8038731958898496E-3</v>
      </c>
      <c r="Z50" s="55">
        <v>3.1977257832364343E-3</v>
      </c>
      <c r="AA50" s="55">
        <v>1.0093639024257283E-2</v>
      </c>
      <c r="AB50" s="55">
        <v>5.1768788983247264E-3</v>
      </c>
      <c r="AC50" s="55">
        <v>4.1817429853588349E-3</v>
      </c>
      <c r="AD50" s="55">
        <v>2.625828135536956E-3</v>
      </c>
      <c r="AE50" s="55">
        <v>1.4510625227768831E-2</v>
      </c>
      <c r="AF50" s="55">
        <v>1.0239796140084568E-2</v>
      </c>
      <c r="AG50" s="55">
        <v>8.7080356841113746E-3</v>
      </c>
      <c r="AH50" s="55">
        <v>0.12480705447850055</v>
      </c>
      <c r="AI50" s="55">
        <v>2.9487852863250724E-3</v>
      </c>
      <c r="AJ50" s="55">
        <v>4.2414633602497912E-5</v>
      </c>
      <c r="AK50" s="55">
        <v>0</v>
      </c>
      <c r="AL50" s="55">
        <v>1.3270885627629209E-5</v>
      </c>
      <c r="AM50" s="55">
        <v>9.7943870387859409E-4</v>
      </c>
      <c r="AN50" s="55">
        <v>1.6996233053305407E-3</v>
      </c>
      <c r="AO50" s="55">
        <v>8.1956553722073043E-4</v>
      </c>
      <c r="AP50" s="55">
        <v>6.3030795849659588E-4</v>
      </c>
      <c r="AQ50" s="55">
        <v>2.6784568166686272E-4</v>
      </c>
      <c r="AR50" s="55">
        <v>2.6575613648374365E-4</v>
      </c>
    </row>
    <row r="51" spans="1:44" ht="8.25" customHeight="1">
      <c r="A51" s="8" t="s">
        <v>193</v>
      </c>
      <c r="B51" s="21" t="s">
        <v>67</v>
      </c>
      <c r="C51" s="56">
        <v>4.4037149039609873E-4</v>
      </c>
      <c r="D51" s="56">
        <v>2.2384735682750884E-3</v>
      </c>
      <c r="E51" s="56">
        <v>0</v>
      </c>
      <c r="F51" s="56">
        <v>1.7986905431265939E-4</v>
      </c>
      <c r="G51" s="56">
        <v>4.1263822284607758E-4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1.7091095442773215E-5</v>
      </c>
      <c r="N51" s="56">
        <v>0</v>
      </c>
      <c r="O51" s="56">
        <v>6.6939343860314651E-2</v>
      </c>
      <c r="P51" s="56">
        <v>8.9400489774943536E-3</v>
      </c>
      <c r="Q51" s="56">
        <v>4.2804955878735786E-4</v>
      </c>
      <c r="R51" s="56">
        <v>1.4926953651304632E-2</v>
      </c>
      <c r="S51" s="56">
        <v>3.4878921382256421E-2</v>
      </c>
      <c r="T51" s="56">
        <v>5.6500302463294797E-3</v>
      </c>
      <c r="U51" s="56">
        <v>0</v>
      </c>
      <c r="V51" s="56">
        <v>0</v>
      </c>
      <c r="W51" s="56">
        <v>0</v>
      </c>
      <c r="X51" s="56">
        <v>0</v>
      </c>
      <c r="Y51" s="56">
        <v>3.2695330326913897E-4</v>
      </c>
      <c r="Z51" s="56">
        <v>1.4405329890795513E-5</v>
      </c>
      <c r="AA51" s="56">
        <v>4.7916433469149538E-5</v>
      </c>
      <c r="AB51" s="56">
        <v>7.6696191851565774E-5</v>
      </c>
      <c r="AC51" s="56">
        <v>1.1362990675037338E-5</v>
      </c>
      <c r="AD51" s="56">
        <v>0</v>
      </c>
      <c r="AE51" s="56">
        <v>3.7877890934652527E-5</v>
      </c>
      <c r="AF51" s="56">
        <v>4.9982826100630187E-4</v>
      </c>
      <c r="AG51" s="56">
        <v>2.944465795736642E-4</v>
      </c>
      <c r="AH51" s="56">
        <v>1.2154285564450449E-3</v>
      </c>
      <c r="AI51" s="56">
        <v>1.1839643796697459E-5</v>
      </c>
      <c r="AJ51" s="56">
        <v>3.6008137635945514E-6</v>
      </c>
      <c r="AK51" s="56">
        <v>0</v>
      </c>
      <c r="AL51" s="56">
        <v>0</v>
      </c>
      <c r="AM51" s="56">
        <v>2.6531092373000638E-4</v>
      </c>
      <c r="AN51" s="56">
        <v>1.2969243209997284E-3</v>
      </c>
      <c r="AO51" s="56">
        <v>5.8467509809702952E-4</v>
      </c>
      <c r="AP51" s="56">
        <v>0</v>
      </c>
      <c r="AQ51" s="56">
        <v>4.03642436881196E-4</v>
      </c>
      <c r="AR51" s="56">
        <v>2.0151512586528126E-4</v>
      </c>
    </row>
    <row r="52" spans="1:44" ht="8.25" customHeight="1">
      <c r="A52" s="8" t="s">
        <v>194</v>
      </c>
      <c r="B52" s="21" t="s">
        <v>53</v>
      </c>
      <c r="C52" s="56">
        <v>7.8393094964450918E-2</v>
      </c>
      <c r="D52" s="56">
        <v>3.7007028675437007E-3</v>
      </c>
      <c r="E52" s="56">
        <v>1.2976395401022539E-5</v>
      </c>
      <c r="F52" s="56">
        <v>2.984555935360329E-3</v>
      </c>
      <c r="G52" s="56">
        <v>1.2512912021557644E-3</v>
      </c>
      <c r="H52" s="56">
        <v>0</v>
      </c>
      <c r="I52" s="56">
        <v>2.4657307434824333E-3</v>
      </c>
      <c r="J52" s="56">
        <v>0</v>
      </c>
      <c r="K52" s="56">
        <v>3.5021194708022385E-3</v>
      </c>
      <c r="L52" s="56">
        <v>0</v>
      </c>
      <c r="M52" s="56">
        <v>2.0336669973314275E-2</v>
      </c>
      <c r="N52" s="56">
        <v>3.4517778129559377E-4</v>
      </c>
      <c r="O52" s="56">
        <v>0</v>
      </c>
      <c r="P52" s="56">
        <v>2.7718817893522996E-4</v>
      </c>
      <c r="Q52" s="56">
        <v>8.9302824393875588E-2</v>
      </c>
      <c r="R52" s="56">
        <v>2.3964412811536997E-3</v>
      </c>
      <c r="S52" s="56">
        <v>1.9630419569779206E-2</v>
      </c>
      <c r="T52" s="56">
        <v>3.8988120336960259E-2</v>
      </c>
      <c r="U52" s="56">
        <v>4.0054558911760199E-3</v>
      </c>
      <c r="V52" s="56">
        <v>1.1674057017478987E-2</v>
      </c>
      <c r="W52" s="56">
        <v>6.0708972691597956E-3</v>
      </c>
      <c r="X52" s="56">
        <v>1.1569584439823838E-2</v>
      </c>
      <c r="Y52" s="56">
        <v>3.0442736434557441E-3</v>
      </c>
      <c r="Z52" s="56">
        <v>1.020098251036201E-3</v>
      </c>
      <c r="AA52" s="56">
        <v>1.7582084485781744E-3</v>
      </c>
      <c r="AB52" s="56">
        <v>4.0061952551122095E-5</v>
      </c>
      <c r="AC52" s="56">
        <v>1.4825795456075414E-4</v>
      </c>
      <c r="AD52" s="56">
        <v>3.9252281299904492E-3</v>
      </c>
      <c r="AE52" s="56">
        <v>3.3200745205061791E-3</v>
      </c>
      <c r="AF52" s="56">
        <v>1.9689108157965721E-6</v>
      </c>
      <c r="AG52" s="56">
        <v>2.4816807026876043E-4</v>
      </c>
      <c r="AH52" s="56">
        <v>2.7836542667548157E-6</v>
      </c>
      <c r="AI52" s="56">
        <v>0</v>
      </c>
      <c r="AJ52" s="56">
        <v>0</v>
      </c>
      <c r="AK52" s="56">
        <v>0</v>
      </c>
      <c r="AL52" s="56">
        <v>0</v>
      </c>
      <c r="AM52" s="56">
        <v>2.1247412867030085E-4</v>
      </c>
      <c r="AN52" s="56">
        <v>1.6383402871674198E-5</v>
      </c>
      <c r="AO52" s="56">
        <v>7.6270439961824839E-5</v>
      </c>
      <c r="AP52" s="56">
        <v>0</v>
      </c>
      <c r="AQ52" s="56">
        <v>1.3828491998099481E-3</v>
      </c>
      <c r="AR52" s="56">
        <v>4.156157131831463E-3</v>
      </c>
    </row>
    <row r="53" spans="1:44" ht="8.25" customHeight="1">
      <c r="A53" s="9" t="s">
        <v>195</v>
      </c>
      <c r="B53" s="21" t="s">
        <v>54</v>
      </c>
      <c r="C53" s="56">
        <v>3.0567299729941035E-6</v>
      </c>
      <c r="D53" s="56">
        <v>2.7916059774896352E-3</v>
      </c>
      <c r="E53" s="56">
        <v>1.2466425912247682E-3</v>
      </c>
      <c r="F53" s="56">
        <v>9.1687195873246731E-4</v>
      </c>
      <c r="G53" s="56">
        <v>4.7540566286429924E-4</v>
      </c>
      <c r="H53" s="56">
        <v>0</v>
      </c>
      <c r="I53" s="56">
        <v>9.7623114350620724E-3</v>
      </c>
      <c r="J53" s="56">
        <v>9.5069301297643174E-4</v>
      </c>
      <c r="K53" s="56">
        <v>6.5333605385677184E-3</v>
      </c>
      <c r="L53" s="56">
        <v>0</v>
      </c>
      <c r="M53" s="56">
        <v>7.8604064928652784E-3</v>
      </c>
      <c r="N53" s="56">
        <v>0</v>
      </c>
      <c r="O53" s="56">
        <v>0</v>
      </c>
      <c r="P53" s="56">
        <v>1.6043072182037637E-2</v>
      </c>
      <c r="Q53" s="56">
        <v>0.11139525243796551</v>
      </c>
      <c r="R53" s="56">
        <v>1.5164152316341835E-2</v>
      </c>
      <c r="S53" s="56">
        <v>3.8304795196491374E-2</v>
      </c>
      <c r="T53" s="56">
        <v>9.9036018530466452E-2</v>
      </c>
      <c r="U53" s="56">
        <v>1.2075809633053826E-2</v>
      </c>
      <c r="V53" s="56">
        <v>0</v>
      </c>
      <c r="W53" s="56">
        <v>1.6508192618246615E-3</v>
      </c>
      <c r="X53" s="56">
        <v>1.9868689449989646E-3</v>
      </c>
      <c r="Y53" s="56">
        <v>2.8660718001060456E-3</v>
      </c>
      <c r="Z53" s="56">
        <v>4.1944543668079814E-4</v>
      </c>
      <c r="AA53" s="56">
        <v>5.4567178648674245E-4</v>
      </c>
      <c r="AB53" s="56">
        <v>8.4832285347489998E-5</v>
      </c>
      <c r="AC53" s="56">
        <v>0</v>
      </c>
      <c r="AD53" s="56">
        <v>2.7566048165344932E-5</v>
      </c>
      <c r="AE53" s="56">
        <v>2.5243933957132833E-4</v>
      </c>
      <c r="AF53" s="56">
        <v>0</v>
      </c>
      <c r="AG53" s="56">
        <v>2.5631063889277789E-5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3.7881784955357934E-5</v>
      </c>
      <c r="AN53" s="56">
        <v>6.7121388622183331E-6</v>
      </c>
      <c r="AO53" s="56">
        <v>5.9511146070047889E-5</v>
      </c>
      <c r="AP53" s="56">
        <v>0</v>
      </c>
      <c r="AQ53" s="56">
        <v>2.6070847374822149E-4</v>
      </c>
      <c r="AR53" s="56">
        <v>1.6168514452632874E-4</v>
      </c>
    </row>
    <row r="54" spans="1:44" ht="8.25" customHeight="1">
      <c r="A54" s="6" t="s">
        <v>196</v>
      </c>
      <c r="B54" s="21" t="s">
        <v>34</v>
      </c>
      <c r="C54" s="56">
        <v>1.9147869605725553E-4</v>
      </c>
      <c r="D54" s="56">
        <v>2.9747183331933387E-3</v>
      </c>
      <c r="E54" s="56">
        <v>0</v>
      </c>
      <c r="F54" s="56">
        <v>0</v>
      </c>
      <c r="G54" s="56">
        <v>1.8492565051715133E-5</v>
      </c>
      <c r="H54" s="56">
        <v>1.2467543935397057E-3</v>
      </c>
      <c r="I54" s="56">
        <v>5.1440863546196716E-2</v>
      </c>
      <c r="J54" s="56">
        <v>0</v>
      </c>
      <c r="K54" s="56">
        <v>2.0397723156962946E-2</v>
      </c>
      <c r="L54" s="56">
        <v>1.3049203922469053E-2</v>
      </c>
      <c r="M54" s="56">
        <v>1.3470447853084995E-2</v>
      </c>
      <c r="N54" s="56">
        <v>1.3745096749910228E-3</v>
      </c>
      <c r="O54" s="56">
        <v>0</v>
      </c>
      <c r="P54" s="56">
        <v>0</v>
      </c>
      <c r="Q54" s="56">
        <v>1.194720822366758E-2</v>
      </c>
      <c r="R54" s="56">
        <v>8.1243063499961436E-4</v>
      </c>
      <c r="S54" s="56">
        <v>1.9054843090955374E-2</v>
      </c>
      <c r="T54" s="56">
        <v>2.3519487553849312E-2</v>
      </c>
      <c r="U54" s="56">
        <v>0.11387027939628983</v>
      </c>
      <c r="V54" s="56">
        <v>1.2795073598660832E-2</v>
      </c>
      <c r="W54" s="56">
        <v>1.0412978585111844E-5</v>
      </c>
      <c r="X54" s="56">
        <v>2.698692608178743E-3</v>
      </c>
      <c r="Y54" s="56">
        <v>6.9871071269968681E-3</v>
      </c>
      <c r="Z54" s="56">
        <v>4.1418709134285556E-3</v>
      </c>
      <c r="AA54" s="56">
        <v>3.157285047873274E-2</v>
      </c>
      <c r="AB54" s="56">
        <v>2.8751151865174168E-4</v>
      </c>
      <c r="AC54" s="56">
        <v>1.1544181928141764E-2</v>
      </c>
      <c r="AD54" s="56">
        <v>5.6630543263549108E-3</v>
      </c>
      <c r="AE54" s="56">
        <v>0</v>
      </c>
      <c r="AF54" s="56">
        <v>1.9689108682751963E-6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1.2747337735272901E-5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3.2162996363913385E-2</v>
      </c>
      <c r="D55" s="56">
        <v>0</v>
      </c>
      <c r="E55" s="56">
        <v>0</v>
      </c>
      <c r="F55" s="56">
        <v>0</v>
      </c>
      <c r="G55" s="56">
        <v>4.8132885378559584E-5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1.03804816485576E-2</v>
      </c>
      <c r="T55" s="56">
        <v>2.3946396813020757E-2</v>
      </c>
      <c r="U55" s="56">
        <v>0</v>
      </c>
      <c r="V55" s="56">
        <v>0</v>
      </c>
      <c r="W55" s="56">
        <v>0</v>
      </c>
      <c r="X55" s="56">
        <v>0</v>
      </c>
      <c r="Y55" s="56">
        <v>2.7115088022993913E-4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2.868354043900771E-5</v>
      </c>
      <c r="AJ55" s="56">
        <v>0</v>
      </c>
      <c r="AK55" s="56">
        <v>0</v>
      </c>
      <c r="AL55" s="56">
        <v>0</v>
      </c>
      <c r="AM55" s="56">
        <v>7.3135623550670545E-4</v>
      </c>
      <c r="AN55" s="56">
        <v>0</v>
      </c>
      <c r="AO55" s="56">
        <v>0</v>
      </c>
      <c r="AP55" s="56">
        <v>0</v>
      </c>
      <c r="AQ55" s="56">
        <v>0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5.5165121937708491E-5</v>
      </c>
      <c r="D56" s="55">
        <v>1.005783254423779E-3</v>
      </c>
      <c r="E56" s="55">
        <v>2.4898391609972483E-3</v>
      </c>
      <c r="F56" s="55">
        <v>6.8122806126248006E-2</v>
      </c>
      <c r="G56" s="55">
        <v>5.1144549863619245E-3</v>
      </c>
      <c r="H56" s="55">
        <v>4.8143273694539225E-4</v>
      </c>
      <c r="I56" s="55">
        <v>2.6824648488697434E-3</v>
      </c>
      <c r="J56" s="55">
        <v>0</v>
      </c>
      <c r="K56" s="55">
        <v>2.3284871787748918E-3</v>
      </c>
      <c r="L56" s="55">
        <v>9.55111214387999E-3</v>
      </c>
      <c r="M56" s="55">
        <v>5.851363383824402E-3</v>
      </c>
      <c r="N56" s="55">
        <v>1.1445843759909246E-2</v>
      </c>
      <c r="O56" s="55">
        <v>8.2037145367322146E-4</v>
      </c>
      <c r="P56" s="55">
        <v>3.1358420394730501E-3</v>
      </c>
      <c r="Q56" s="55">
        <v>5.0243528899498709E-3</v>
      </c>
      <c r="R56" s="55">
        <v>1.4296557256680277E-2</v>
      </c>
      <c r="S56" s="55">
        <v>2.3822787139078001E-2</v>
      </c>
      <c r="T56" s="55">
        <v>4.2677969324534694E-2</v>
      </c>
      <c r="U56" s="55">
        <v>1.0422139345471326E-2</v>
      </c>
      <c r="V56" s="55">
        <v>4.5649821742362474E-3</v>
      </c>
      <c r="W56" s="55">
        <v>3.0594185039359975E-3</v>
      </c>
      <c r="X56" s="55">
        <v>7.3034495044346022E-4</v>
      </c>
      <c r="Y56" s="55">
        <v>1.558818431679805E-3</v>
      </c>
      <c r="Z56" s="55">
        <v>1.9139917357617062E-3</v>
      </c>
      <c r="AA56" s="55">
        <v>1.3692758916680941E-3</v>
      </c>
      <c r="AB56" s="55">
        <v>3.5342429238333707E-4</v>
      </c>
      <c r="AC56" s="55">
        <v>1.6675919742715667E-4</v>
      </c>
      <c r="AD56" s="55">
        <v>4.5158501689507974E-4</v>
      </c>
      <c r="AE56" s="55">
        <v>7.1418000356390961E-4</v>
      </c>
      <c r="AF56" s="55">
        <v>8.5809588675461171E-4</v>
      </c>
      <c r="AG56" s="55">
        <v>1.5230491713659204E-3</v>
      </c>
      <c r="AH56" s="55">
        <v>9.8739057789679567E-5</v>
      </c>
      <c r="AI56" s="55">
        <v>0</v>
      </c>
      <c r="AJ56" s="55">
        <v>7.2016276142021692E-6</v>
      </c>
      <c r="AK56" s="55">
        <v>5.8007764633758791E-5</v>
      </c>
      <c r="AL56" s="55">
        <v>3.3065880464946132E-5</v>
      </c>
      <c r="AM56" s="55">
        <v>1.3680064340824968E-4</v>
      </c>
      <c r="AN56" s="55">
        <v>8.4473947960476639E-5</v>
      </c>
      <c r="AO56" s="55">
        <v>1.0914997747934487E-3</v>
      </c>
      <c r="AP56" s="55">
        <v>0</v>
      </c>
      <c r="AQ56" s="55">
        <v>4.9337540006314058E-3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1.1554082020540589E-4</v>
      </c>
      <c r="D57" s="55">
        <v>0</v>
      </c>
      <c r="E57" s="55">
        <v>0</v>
      </c>
      <c r="F57" s="55">
        <v>0</v>
      </c>
      <c r="G57" s="55">
        <v>7.4691536061064211E-5</v>
      </c>
      <c r="H57" s="55">
        <v>0</v>
      </c>
      <c r="I57" s="55">
        <v>1.198681944531274E-3</v>
      </c>
      <c r="J57" s="55">
        <v>6.2571463981286792E-4</v>
      </c>
      <c r="K57" s="55">
        <v>2.1987381630529349E-3</v>
      </c>
      <c r="L57" s="55">
        <v>8.0739740758983582E-3</v>
      </c>
      <c r="M57" s="55">
        <v>1.5239965807247229E-2</v>
      </c>
      <c r="N57" s="55">
        <v>3.814108774408128E-2</v>
      </c>
      <c r="O57" s="55">
        <v>0</v>
      </c>
      <c r="P57" s="55">
        <v>0</v>
      </c>
      <c r="Q57" s="55">
        <v>0</v>
      </c>
      <c r="R57" s="55">
        <v>2.3369946273967651E-5</v>
      </c>
      <c r="S57" s="55">
        <v>4.0794823313069605E-4</v>
      </c>
      <c r="T57" s="55">
        <v>2.2839361324350159E-3</v>
      </c>
      <c r="U57" s="55">
        <v>1.3332730092424076E-2</v>
      </c>
      <c r="V57" s="55">
        <v>7.5189276761442152E-3</v>
      </c>
      <c r="W57" s="55">
        <v>0</v>
      </c>
      <c r="X57" s="55">
        <v>0</v>
      </c>
      <c r="Y57" s="55">
        <v>4.8568369935705945E-3</v>
      </c>
      <c r="Z57" s="55">
        <v>3.2750411067588624E-3</v>
      </c>
      <c r="AA57" s="55">
        <v>3.0009500638922569E-4</v>
      </c>
      <c r="AB57" s="55">
        <v>3.3595233675386611E-3</v>
      </c>
      <c r="AC57" s="55">
        <v>2.3695171612378089E-3</v>
      </c>
      <c r="AD57" s="55">
        <v>3.1555047134491361E-3</v>
      </c>
      <c r="AE57" s="55">
        <v>7.5337521680159179E-4</v>
      </c>
      <c r="AF57" s="55">
        <v>9.4958393457827556E-3</v>
      </c>
      <c r="AG57" s="55">
        <v>1.2133412792159173E-3</v>
      </c>
      <c r="AH57" s="55">
        <v>4.9316100731113064E-4</v>
      </c>
      <c r="AI57" s="55">
        <v>3.7584260522505673E-5</v>
      </c>
      <c r="AJ57" s="55">
        <v>9.0492657239903129E-4</v>
      </c>
      <c r="AK57" s="55">
        <v>2.5123608178816672E-6</v>
      </c>
      <c r="AL57" s="55">
        <v>1.4728040980945439E-3</v>
      </c>
      <c r="AM57" s="55">
        <v>4.6709163232569158E-4</v>
      </c>
      <c r="AN57" s="55">
        <v>2.7341277249670739E-4</v>
      </c>
      <c r="AO57" s="55">
        <v>2.7538246777257823E-4</v>
      </c>
      <c r="AP57" s="55">
        <v>0</v>
      </c>
      <c r="AQ57" s="55">
        <v>3.4845026780600933E-5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6.7710346295909578E-5</v>
      </c>
      <c r="D58" s="55">
        <v>2.7494370725033988E-4</v>
      </c>
      <c r="E58" s="55">
        <v>5.7173301447570335E-4</v>
      </c>
      <c r="F58" s="55">
        <v>3.0275841532978698E-4</v>
      </c>
      <c r="G58" s="55">
        <v>3.7098985849471933E-4</v>
      </c>
      <c r="H58" s="55">
        <v>0</v>
      </c>
      <c r="I58" s="55">
        <v>8.1822825171656919E-4</v>
      </c>
      <c r="J58" s="55">
        <v>4.5281732933268921E-4</v>
      </c>
      <c r="K58" s="55">
        <v>3.0656980473998912E-5</v>
      </c>
      <c r="L58" s="55">
        <v>5.9110796391720149E-4</v>
      </c>
      <c r="M58" s="55">
        <v>4.6560133073826111E-4</v>
      </c>
      <c r="N58" s="55">
        <v>5.238070536280815E-5</v>
      </c>
      <c r="O58" s="55">
        <v>9.6625215288109921E-5</v>
      </c>
      <c r="P58" s="55">
        <v>4.2394439803347909E-5</v>
      </c>
      <c r="Q58" s="55">
        <v>3.9055391225276809E-4</v>
      </c>
      <c r="R58" s="55">
        <v>1.9864339973294331E-4</v>
      </c>
      <c r="S58" s="55">
        <v>2.5330973154090209E-2</v>
      </c>
      <c r="T58" s="55">
        <v>1.9534317195560062E-3</v>
      </c>
      <c r="U58" s="55">
        <v>2.9383168726752277E-4</v>
      </c>
      <c r="V58" s="55">
        <v>6.1158546303143762E-4</v>
      </c>
      <c r="W58" s="55">
        <v>1.6132013416042166E-4</v>
      </c>
      <c r="X58" s="55">
        <v>7.5551321558946477E-4</v>
      </c>
      <c r="Y58" s="55">
        <v>4.0592299097439166E-3</v>
      </c>
      <c r="Z58" s="55">
        <v>2.7378805440235259E-4</v>
      </c>
      <c r="AA58" s="55">
        <v>1.5914000519678983E-4</v>
      </c>
      <c r="AB58" s="55">
        <v>1.4683922058892149E-4</v>
      </c>
      <c r="AC58" s="55">
        <v>2.870269207955711E-4</v>
      </c>
      <c r="AD58" s="55">
        <v>1.0696045630198898E-4</v>
      </c>
      <c r="AE58" s="55">
        <v>2.3180522725822994E-4</v>
      </c>
      <c r="AF58" s="55">
        <v>1.5092139986009251E-4</v>
      </c>
      <c r="AG58" s="55">
        <v>1.7374647286037641E-3</v>
      </c>
      <c r="AH58" s="55">
        <v>7.2747683425037908E-4</v>
      </c>
      <c r="AI58" s="55">
        <v>5.4832114777908177E-4</v>
      </c>
      <c r="AJ58" s="55">
        <v>5.3010307932125321E-4</v>
      </c>
      <c r="AK58" s="55">
        <v>4.1175658410694439E-5</v>
      </c>
      <c r="AL58" s="55">
        <v>0</v>
      </c>
      <c r="AM58" s="55">
        <v>3.2253060056147637E-3</v>
      </c>
      <c r="AN58" s="55">
        <v>3.0998236296439068E-4</v>
      </c>
      <c r="AO58" s="55">
        <v>7.2689337627548705E-4</v>
      </c>
      <c r="AP58" s="55">
        <v>1.3807516849282165E-3</v>
      </c>
      <c r="AQ58" s="55">
        <v>3.3307355532954811E-4</v>
      </c>
      <c r="AR58" s="55">
        <v>3.0191820578833869E-3</v>
      </c>
    </row>
    <row r="59" spans="1:44" ht="8.25" customHeight="1">
      <c r="A59" s="12" t="s">
        <v>201</v>
      </c>
      <c r="B59" s="20" t="s">
        <v>57</v>
      </c>
      <c r="C59" s="55">
        <v>8.9844845384469858E-3</v>
      </c>
      <c r="D59" s="55">
        <v>2.5400696995537332E-4</v>
      </c>
      <c r="E59" s="55">
        <v>0</v>
      </c>
      <c r="F59" s="55">
        <v>0</v>
      </c>
      <c r="G59" s="55">
        <v>2.0560321496642279E-4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2.0009975088740251E-2</v>
      </c>
      <c r="S59" s="55">
        <v>0</v>
      </c>
      <c r="T59" s="55">
        <v>9.0595916736748133E-4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6.3158003374814501E-5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4.9156074786479683E-4</v>
      </c>
      <c r="AN59" s="55">
        <v>5.821187339943157E-4</v>
      </c>
      <c r="AO59" s="55">
        <v>1.5923199294587409E-3</v>
      </c>
      <c r="AP59" s="55">
        <v>7.8325419931286032E-4</v>
      </c>
      <c r="AQ59" s="55">
        <v>2.0886826466272913E-2</v>
      </c>
      <c r="AR59" s="55">
        <v>2.0883371376169114E-2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2.456223426870643E-4</v>
      </c>
      <c r="E60" s="55">
        <v>3.9276172686797282E-3</v>
      </c>
      <c r="F60" s="55">
        <v>1.4560856173321851E-3</v>
      </c>
      <c r="G60" s="55">
        <v>4.3305602518541273E-6</v>
      </c>
      <c r="H60" s="55">
        <v>0</v>
      </c>
      <c r="I60" s="55">
        <v>4.6409873610350847E-4</v>
      </c>
      <c r="J60" s="55">
        <v>0</v>
      </c>
      <c r="K60" s="55">
        <v>8.0082420246108572E-3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2.3369943543414129E-5</v>
      </c>
      <c r="S60" s="55">
        <v>0</v>
      </c>
      <c r="T60" s="55">
        <v>5.8237128086198398E-5</v>
      </c>
      <c r="U60" s="55">
        <v>1.2825318719377672E-2</v>
      </c>
      <c r="V60" s="55">
        <v>5.6195767971323998E-4</v>
      </c>
      <c r="W60" s="55">
        <v>1.3746162349996985E-3</v>
      </c>
      <c r="X60" s="55">
        <v>2.247029511802136E-4</v>
      </c>
      <c r="Y60" s="55">
        <v>4.7674623478272995E-5</v>
      </c>
      <c r="Z60" s="55">
        <v>3.6335172780401588E-3</v>
      </c>
      <c r="AA60" s="55">
        <v>1.1585921233106572E-3</v>
      </c>
      <c r="AB60" s="55">
        <v>3.5370074192429692E-2</v>
      </c>
      <c r="AC60" s="55">
        <v>1.2485944439896111E-2</v>
      </c>
      <c r="AD60" s="55">
        <v>1.3097661537721149E-2</v>
      </c>
      <c r="AE60" s="55">
        <v>4.2065422190987091E-5</v>
      </c>
      <c r="AF60" s="55">
        <v>3.8309556204534058E-5</v>
      </c>
      <c r="AG60" s="55">
        <v>6.6302028612977109E-4</v>
      </c>
      <c r="AH60" s="55">
        <v>1.1516552097989071E-2</v>
      </c>
      <c r="AI60" s="55">
        <v>0</v>
      </c>
      <c r="AJ60" s="55">
        <v>0</v>
      </c>
      <c r="AK60" s="55">
        <v>0</v>
      </c>
      <c r="AL60" s="55">
        <v>0</v>
      </c>
      <c r="AM60" s="55">
        <v>2.9983145679648006E-4</v>
      </c>
      <c r="AN60" s="55">
        <v>1.9142967049641365E-6</v>
      </c>
      <c r="AO60" s="55">
        <v>9.7908023069415551E-6</v>
      </c>
      <c r="AP60" s="55">
        <v>0</v>
      </c>
      <c r="AQ60" s="55">
        <v>5.8438773130640256E-5</v>
      </c>
      <c r="AR60" s="55">
        <v>2.2692372683043123E-5</v>
      </c>
    </row>
    <row r="61" spans="1:44" ht="8.25" customHeight="1">
      <c r="A61" s="8" t="s">
        <v>203</v>
      </c>
      <c r="B61" s="21" t="s">
        <v>59</v>
      </c>
      <c r="C61" s="56">
        <v>1.6122420312385747E-3</v>
      </c>
      <c r="D61" s="56">
        <v>3.6325682784118526E-4</v>
      </c>
      <c r="E61" s="56">
        <v>0</v>
      </c>
      <c r="F61" s="56">
        <v>4.2449387789389144E-3</v>
      </c>
      <c r="G61" s="56">
        <v>2.0199486599010084E-2</v>
      </c>
      <c r="H61" s="56">
        <v>0</v>
      </c>
      <c r="I61" s="56">
        <v>1.3493940176124968E-3</v>
      </c>
      <c r="J61" s="56">
        <v>9.0701540589846876E-4</v>
      </c>
      <c r="K61" s="56">
        <v>7.3667119474183328E-3</v>
      </c>
      <c r="L61" s="56">
        <v>5.937898438793103E-3</v>
      </c>
      <c r="M61" s="56">
        <v>8.6828267609630558E-3</v>
      </c>
      <c r="N61" s="56">
        <v>4.5357736957097938E-2</v>
      </c>
      <c r="O61" s="56">
        <v>2.6173042166843119E-4</v>
      </c>
      <c r="P61" s="56">
        <v>9.7041607046856424E-4</v>
      </c>
      <c r="Q61" s="56">
        <v>9.8441709648153918E-3</v>
      </c>
      <c r="R61" s="56">
        <v>7.7005640943674765E-3</v>
      </c>
      <c r="S61" s="56">
        <v>4.3490116870846307E-2</v>
      </c>
      <c r="T61" s="56">
        <v>9.9185994357803477E-3</v>
      </c>
      <c r="U61" s="56">
        <v>0.11254197473850769</v>
      </c>
      <c r="V61" s="56">
        <v>2.081116254185934E-2</v>
      </c>
      <c r="W61" s="56">
        <v>1.8816633150062704E-3</v>
      </c>
      <c r="X61" s="56">
        <v>0</v>
      </c>
      <c r="Y61" s="56">
        <v>6.6718863971073402E-3</v>
      </c>
      <c r="Z61" s="56">
        <v>1.4109208650432921E-2</v>
      </c>
      <c r="AA61" s="56">
        <v>2.5154610881138816E-2</v>
      </c>
      <c r="AB61" s="56">
        <v>1.2827235875250987E-2</v>
      </c>
      <c r="AC61" s="56">
        <v>2.3074690798765517E-2</v>
      </c>
      <c r="AD61" s="56">
        <v>5.0268633529506369E-3</v>
      </c>
      <c r="AE61" s="56">
        <v>1.5740028569973588E-3</v>
      </c>
      <c r="AF61" s="56">
        <v>1.5132987407420492E-2</v>
      </c>
      <c r="AG61" s="56">
        <v>4.8521627709425504E-3</v>
      </c>
      <c r="AH61" s="56">
        <v>3.2817314336891111E-4</v>
      </c>
      <c r="AI61" s="56">
        <v>1.53199725429988E-3</v>
      </c>
      <c r="AJ61" s="56">
        <v>7.1746816735531837E-6</v>
      </c>
      <c r="AK61" s="56">
        <v>5.2202704448048681E-5</v>
      </c>
      <c r="AL61" s="56">
        <v>1.0244739318075826E-4</v>
      </c>
      <c r="AM61" s="56">
        <v>1.008426912161784E-3</v>
      </c>
      <c r="AN61" s="56">
        <v>2.3973622848960733E-4</v>
      </c>
      <c r="AO61" s="56">
        <v>7.2971720206292646E-4</v>
      </c>
      <c r="AP61" s="56">
        <v>0</v>
      </c>
      <c r="AQ61" s="56">
        <v>2.8228653011661722E-3</v>
      </c>
      <c r="AR61" s="56">
        <v>1.7178170300714902E-3</v>
      </c>
    </row>
    <row r="62" spans="1:44" ht="8.25" customHeight="1">
      <c r="A62" s="8" t="s">
        <v>204</v>
      </c>
      <c r="B62" s="22" t="s">
        <v>5</v>
      </c>
      <c r="C62" s="56">
        <v>4.1943131898173887E-4</v>
      </c>
      <c r="D62" s="56">
        <v>5.1671369774264418E-4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7.0408240966484945E-2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2.4570408296878858E-3</v>
      </c>
      <c r="AF62" s="56">
        <v>1.6384212459710248E-2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1.3418762171456863E-3</v>
      </c>
      <c r="AM62" s="56">
        <v>0</v>
      </c>
      <c r="AN62" s="56">
        <v>1.1209413627903417E-4</v>
      </c>
      <c r="AO62" s="56">
        <v>7.4281473676254662E-5</v>
      </c>
      <c r="AP62" s="56">
        <v>0</v>
      </c>
      <c r="AQ62" s="56">
        <v>8.7112567281796884E-6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8.3304790694317277E-3</v>
      </c>
      <c r="D63" s="56">
        <v>3.5382591992904705E-4</v>
      </c>
      <c r="E63" s="56">
        <v>2.5952791583765744E-5</v>
      </c>
      <c r="F63" s="56">
        <v>1.7573732501661641E-3</v>
      </c>
      <c r="G63" s="56">
        <v>4.3021416345883304E-3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1.598502424007541E-3</v>
      </c>
      <c r="N63" s="56">
        <v>0</v>
      </c>
      <c r="O63" s="56">
        <v>0</v>
      </c>
      <c r="P63" s="56">
        <v>0</v>
      </c>
      <c r="Q63" s="56">
        <v>2.5127942425395124E-3</v>
      </c>
      <c r="R63" s="56">
        <v>9.7438134631394385E-4</v>
      </c>
      <c r="S63" s="56">
        <v>7.1745317955267986E-3</v>
      </c>
      <c r="T63" s="56">
        <v>2.3542526847065062E-3</v>
      </c>
      <c r="U63" s="56">
        <v>3.2663622234012112E-3</v>
      </c>
      <c r="V63" s="56">
        <v>2.7844533120541307E-2</v>
      </c>
      <c r="W63" s="56">
        <v>1.8505567608292242E-3</v>
      </c>
      <c r="X63" s="56">
        <v>7.7077325062694814E-5</v>
      </c>
      <c r="Y63" s="56">
        <v>1.0935809317831277E-3</v>
      </c>
      <c r="Z63" s="56">
        <v>2.2523854677201161E-3</v>
      </c>
      <c r="AA63" s="56">
        <v>3.39094361527337E-3</v>
      </c>
      <c r="AB63" s="56">
        <v>1.021770170423485E-2</v>
      </c>
      <c r="AC63" s="56">
        <v>8.7785556447874031E-4</v>
      </c>
      <c r="AD63" s="56">
        <v>2.6699009907001862E-3</v>
      </c>
      <c r="AE63" s="56">
        <v>5.8497342089177552E-3</v>
      </c>
      <c r="AF63" s="56">
        <v>6.7832021522600885E-2</v>
      </c>
      <c r="AG63" s="56">
        <v>1.5256859109016789E-4</v>
      </c>
      <c r="AH63" s="56">
        <v>1.6701926276303948E-5</v>
      </c>
      <c r="AI63" s="56">
        <v>3.048514737159203E-3</v>
      </c>
      <c r="AJ63" s="56">
        <v>0</v>
      </c>
      <c r="AK63" s="56">
        <v>0</v>
      </c>
      <c r="AL63" s="56">
        <v>2.4236513219574704E-3</v>
      </c>
      <c r="AM63" s="56">
        <v>2.6539452492977257E-4</v>
      </c>
      <c r="AN63" s="56">
        <v>4.7963933598333357E-4</v>
      </c>
      <c r="AO63" s="56">
        <v>5.327661468025579E-4</v>
      </c>
      <c r="AP63" s="56">
        <v>0</v>
      </c>
      <c r="AQ63" s="56">
        <v>7.7852693301424831E-4</v>
      </c>
      <c r="AR63" s="56">
        <v>2.8351902936021313E-4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4.5070855488818539E-4</v>
      </c>
      <c r="W64" s="56">
        <v>4.2498503942321769E-2</v>
      </c>
      <c r="X64" s="56">
        <v>1.7838541198678212E-2</v>
      </c>
      <c r="Y64" s="56">
        <v>0</v>
      </c>
      <c r="Z64" s="56">
        <v>3.1372273065296297E-5</v>
      </c>
      <c r="AA64" s="56">
        <v>0</v>
      </c>
      <c r="AB64" s="56">
        <v>1.3092922868681729E-4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6.3905213156939415E-6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7.6632690919042326E-4</v>
      </c>
      <c r="D65" s="56">
        <v>1.0761713538976425E-2</v>
      </c>
      <c r="E65" s="56">
        <v>0</v>
      </c>
      <c r="F65" s="56">
        <v>4.6274523529730186E-3</v>
      </c>
      <c r="G65" s="56">
        <v>3.9288867547869531E-4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1.7665377435427828E-3</v>
      </c>
      <c r="N65" s="56">
        <v>0</v>
      </c>
      <c r="O65" s="56">
        <v>0</v>
      </c>
      <c r="P65" s="56">
        <v>0</v>
      </c>
      <c r="Q65" s="56">
        <v>0</v>
      </c>
      <c r="R65" s="56">
        <v>2.3369946499529184E-5</v>
      </c>
      <c r="S65" s="56">
        <v>0</v>
      </c>
      <c r="T65" s="56">
        <v>0</v>
      </c>
      <c r="U65" s="56">
        <v>7.973018341863352E-3</v>
      </c>
      <c r="V65" s="56">
        <v>8.0271263436391231E-3</v>
      </c>
      <c r="W65" s="56">
        <v>6.7682018339283348E-2</v>
      </c>
      <c r="X65" s="56">
        <v>1.9900222763188612E-3</v>
      </c>
      <c r="Y65" s="56">
        <v>0.1809749674857529</v>
      </c>
      <c r="Z65" s="56">
        <v>3.1688141029751669E-2</v>
      </c>
      <c r="AA65" s="56">
        <v>3.9807120385598638E-2</v>
      </c>
      <c r="AB65" s="56">
        <v>3.8697400582217614E-2</v>
      </c>
      <c r="AC65" s="56">
        <v>8.1523847481150838E-2</v>
      </c>
      <c r="AD65" s="56">
        <v>2.2864724585700394E-2</v>
      </c>
      <c r="AE65" s="56">
        <v>9.1239105622441361E-4</v>
      </c>
      <c r="AF65" s="56">
        <v>2.6250817657535324E-2</v>
      </c>
      <c r="AG65" s="56">
        <v>9.1830536534915101E-4</v>
      </c>
      <c r="AH65" s="56">
        <v>8.9190816979869015E-5</v>
      </c>
      <c r="AI65" s="56">
        <v>0</v>
      </c>
      <c r="AJ65" s="56">
        <v>3.6328572613837302E-5</v>
      </c>
      <c r="AK65" s="56">
        <v>0</v>
      </c>
      <c r="AL65" s="56">
        <v>0</v>
      </c>
      <c r="AM65" s="56">
        <v>2.6504963608571898E-4</v>
      </c>
      <c r="AN65" s="56">
        <v>2.3205120514493722E-4</v>
      </c>
      <c r="AO65" s="56">
        <v>1.6601514840938088E-4</v>
      </c>
      <c r="AP65" s="56">
        <v>0</v>
      </c>
      <c r="AQ65" s="56">
        <v>2.1764605285960134E-5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1.0515316753804862E-4</v>
      </c>
      <c r="G66" s="55">
        <v>9.2393974684820939E-4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2.3241424075647545E-3</v>
      </c>
      <c r="N66" s="55">
        <v>8.9457417893738147E-3</v>
      </c>
      <c r="O66" s="55">
        <v>0</v>
      </c>
      <c r="P66" s="55">
        <v>0</v>
      </c>
      <c r="Q66" s="55">
        <v>1.4787418674460956E-4</v>
      </c>
      <c r="R66" s="55">
        <v>1.1387336641897209E-4</v>
      </c>
      <c r="S66" s="55">
        <v>0</v>
      </c>
      <c r="T66" s="55">
        <v>2.3267915444356319E-3</v>
      </c>
      <c r="U66" s="55">
        <v>5.7206610123964685E-4</v>
      </c>
      <c r="V66" s="55">
        <v>6.9853103909601414E-4</v>
      </c>
      <c r="W66" s="55">
        <v>7.3371417226365332E-3</v>
      </c>
      <c r="X66" s="55">
        <v>0.116216249685548</v>
      </c>
      <c r="Y66" s="55">
        <v>1.2744628750762668E-2</v>
      </c>
      <c r="Z66" s="55">
        <v>7.3162710155029289E-3</v>
      </c>
      <c r="AA66" s="55">
        <v>6.303535057571602E-2</v>
      </c>
      <c r="AB66" s="55">
        <v>3.2708669525430031E-3</v>
      </c>
      <c r="AC66" s="55">
        <v>2.4356737548357776E-2</v>
      </c>
      <c r="AD66" s="55">
        <v>1.4625037872826359E-2</v>
      </c>
      <c r="AE66" s="55">
        <v>4.1092049908351904E-4</v>
      </c>
      <c r="AF66" s="55">
        <v>3.1354379924023049E-3</v>
      </c>
      <c r="AG66" s="55">
        <v>1.2527882595975316E-5</v>
      </c>
      <c r="AH66" s="55">
        <v>2.6988687603263068E-5</v>
      </c>
      <c r="AI66" s="55">
        <v>0</v>
      </c>
      <c r="AJ66" s="55">
        <v>0</v>
      </c>
      <c r="AK66" s="55">
        <v>0</v>
      </c>
      <c r="AL66" s="55">
        <v>4.5382456719745187E-5</v>
      </c>
      <c r="AM66" s="55">
        <v>8.6846930996530244E-7</v>
      </c>
      <c r="AN66" s="55">
        <v>1.5692637829799951E-5</v>
      </c>
      <c r="AO66" s="55">
        <v>1.024191529380391E-5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1.8411283863369154E-3</v>
      </c>
      <c r="G67" s="55">
        <v>0</v>
      </c>
      <c r="H67" s="55">
        <v>0</v>
      </c>
      <c r="I67" s="55">
        <v>2.3162624632616019E-5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1.206108531126119E-3</v>
      </c>
      <c r="X67" s="55">
        <v>7.8758488329659475E-3</v>
      </c>
      <c r="Y67" s="55">
        <v>0</v>
      </c>
      <c r="Z67" s="55">
        <v>5.6896269369149403E-3</v>
      </c>
      <c r="AA67" s="55">
        <v>1.6397294029011564E-2</v>
      </c>
      <c r="AB67" s="55">
        <v>0</v>
      </c>
      <c r="AC67" s="55">
        <v>2.4827711084686958E-2</v>
      </c>
      <c r="AD67" s="55">
        <v>5.1570402789031622E-4</v>
      </c>
      <c r="AE67" s="55">
        <v>0</v>
      </c>
      <c r="AF67" s="55">
        <v>4.8238551311338641E-4</v>
      </c>
      <c r="AG67" s="55">
        <v>4.671427262270778E-4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1.8511045777214112E-3</v>
      </c>
      <c r="D68" s="55">
        <v>6.6074589772617742E-3</v>
      </c>
      <c r="E68" s="55">
        <v>7.1350475624203363E-3</v>
      </c>
      <c r="F68" s="55">
        <v>6.8173050232382126E-3</v>
      </c>
      <c r="G68" s="55">
        <v>1.169220452759407E-2</v>
      </c>
      <c r="H68" s="55">
        <v>1.7960711186490418E-3</v>
      </c>
      <c r="I68" s="55">
        <v>1.5172221041362015E-3</v>
      </c>
      <c r="J68" s="55">
        <v>1.0235898041363878E-3</v>
      </c>
      <c r="K68" s="55">
        <v>1.5284273618489158E-3</v>
      </c>
      <c r="L68" s="55">
        <v>7.9008627281035235E-3</v>
      </c>
      <c r="M68" s="55">
        <v>1.5526591369933677E-3</v>
      </c>
      <c r="N68" s="55">
        <v>1.1629177674148889E-3</v>
      </c>
      <c r="O68" s="55">
        <v>8.7289186172406568E-4</v>
      </c>
      <c r="P68" s="55">
        <v>1.5163474305039226E-3</v>
      </c>
      <c r="Q68" s="55">
        <v>3.177661749813768E-3</v>
      </c>
      <c r="R68" s="55">
        <v>2.4571968520651047E-3</v>
      </c>
      <c r="S68" s="55">
        <v>2.0739827462458012E-2</v>
      </c>
      <c r="T68" s="55">
        <v>1.2097115705780388E-2</v>
      </c>
      <c r="U68" s="55">
        <v>1.5007974314809951E-3</v>
      </c>
      <c r="V68" s="55">
        <v>1.896003517028096E-3</v>
      </c>
      <c r="W68" s="55">
        <v>2.1432171895713226E-2</v>
      </c>
      <c r="X68" s="55">
        <v>2.5878568724243753E-3</v>
      </c>
      <c r="Y68" s="55">
        <v>7.9765661283449807E-2</v>
      </c>
      <c r="Z68" s="55">
        <v>3.0939190939742421E-2</v>
      </c>
      <c r="AA68" s="55">
        <v>3.0586831321827556E-2</v>
      </c>
      <c r="AB68" s="55">
        <v>2.3539037604413279E-2</v>
      </c>
      <c r="AC68" s="55">
        <v>2.8065273584387092E-2</v>
      </c>
      <c r="AD68" s="55">
        <v>5.2220554220447753E-2</v>
      </c>
      <c r="AE68" s="55">
        <v>9.6121757080837623E-3</v>
      </c>
      <c r="AF68" s="55">
        <v>3.5761624038393544E-2</v>
      </c>
      <c r="AG68" s="55">
        <v>1.0783238117303962E-3</v>
      </c>
      <c r="AH68" s="55">
        <v>1.7352766431756844E-4</v>
      </c>
      <c r="AI68" s="55">
        <v>2.7331369369632168E-3</v>
      </c>
      <c r="AJ68" s="55">
        <v>9.9074611464399818E-5</v>
      </c>
      <c r="AK68" s="55">
        <v>0</v>
      </c>
      <c r="AL68" s="55">
        <v>4.6809562549802113E-4</v>
      </c>
      <c r="AM68" s="55">
        <v>4.6270422574124767E-4</v>
      </c>
      <c r="AN68" s="55">
        <v>1.8350076872862995E-3</v>
      </c>
      <c r="AO68" s="55">
        <v>3.1615656299758714E-4</v>
      </c>
      <c r="AP68" s="55">
        <v>0</v>
      </c>
      <c r="AQ68" s="55">
        <v>6.4193547451110125E-4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2.9244510992091901E-3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1.9668594578362515E-2</v>
      </c>
      <c r="AA69" s="55">
        <v>1.8871942350655218E-3</v>
      </c>
      <c r="AB69" s="55">
        <v>3.4970400495229378E-4</v>
      </c>
      <c r="AC69" s="55">
        <v>8.006958978360899E-4</v>
      </c>
      <c r="AD69" s="55">
        <v>1.4239109258651437E-4</v>
      </c>
      <c r="AE69" s="55">
        <v>1.2489274463126825E-4</v>
      </c>
      <c r="AF69" s="55">
        <v>6.0234479930392224E-6</v>
      </c>
      <c r="AG69" s="55">
        <v>2.3013737043060764E-5</v>
      </c>
      <c r="AH69" s="55">
        <v>1.1282539442818262E-4</v>
      </c>
      <c r="AI69" s="55">
        <v>0</v>
      </c>
      <c r="AJ69" s="55">
        <v>4.696838675141382E-4</v>
      </c>
      <c r="AK69" s="55">
        <v>1.5431562991501371E-4</v>
      </c>
      <c r="AL69" s="55">
        <v>0</v>
      </c>
      <c r="AM69" s="55">
        <v>1.2981763519154508E-3</v>
      </c>
      <c r="AN69" s="55">
        <v>6.3579247472444889E-5</v>
      </c>
      <c r="AO69" s="55">
        <v>4.9640039748906036E-5</v>
      </c>
      <c r="AP69" s="55">
        <v>1.2323252010945786E-5</v>
      </c>
      <c r="AQ69" s="55">
        <v>1.432077846453812E-5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3.0567297515567462E-6</v>
      </c>
      <c r="D70" s="55">
        <v>1.3684099274549226E-4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4.1246200577108403E-3</v>
      </c>
      <c r="AA70" s="55">
        <v>0</v>
      </c>
      <c r="AB70" s="55">
        <v>0</v>
      </c>
      <c r="AC70" s="55">
        <v>1.0144483559895405E-5</v>
      </c>
      <c r="AD70" s="55">
        <v>2.051898368048659E-4</v>
      </c>
      <c r="AE70" s="55">
        <v>6.2780145967100839E-5</v>
      </c>
      <c r="AF70" s="55">
        <v>0</v>
      </c>
      <c r="AG70" s="55">
        <v>4.7124770087684313E-5</v>
      </c>
      <c r="AH70" s="55">
        <v>3.7528019618513435E-5</v>
      </c>
      <c r="AI70" s="55">
        <v>5.9198217425145911E-6</v>
      </c>
      <c r="AJ70" s="55">
        <v>2.9007828639479364E-3</v>
      </c>
      <c r="AK70" s="55">
        <v>3.7428018571486693E-4</v>
      </c>
      <c r="AL70" s="55">
        <v>2.9380741159556083E-6</v>
      </c>
      <c r="AM70" s="55">
        <v>7.4129901820126098E-4</v>
      </c>
      <c r="AN70" s="55">
        <v>3.1692003781954301E-4</v>
      </c>
      <c r="AO70" s="55">
        <v>2.1210124138931956E-3</v>
      </c>
      <c r="AP70" s="55">
        <v>7.17726886317643E-4</v>
      </c>
      <c r="AQ70" s="55">
        <v>4.4512467727131062E-4</v>
      </c>
      <c r="AR70" s="55">
        <v>2.3547526897717204E-4</v>
      </c>
    </row>
    <row r="71" spans="1:44" ht="8.25" customHeight="1">
      <c r="A71" s="8" t="s">
        <v>213</v>
      </c>
      <c r="B71" s="22" t="s">
        <v>63</v>
      </c>
      <c r="C71" s="56">
        <v>3.3040476918658207E-4</v>
      </c>
      <c r="D71" s="56">
        <v>7.8970872712418678E-4</v>
      </c>
      <c r="E71" s="56">
        <v>2.337317594261121E-4</v>
      </c>
      <c r="F71" s="56">
        <v>9.8097928919421359E-4</v>
      </c>
      <c r="G71" s="56">
        <v>2.5134199064604824E-4</v>
      </c>
      <c r="H71" s="56">
        <v>1.7189903494719714E-4</v>
      </c>
      <c r="I71" s="56">
        <v>7.7515512313918724E-4</v>
      </c>
      <c r="J71" s="56">
        <v>8.8393069942630686E-5</v>
      </c>
      <c r="K71" s="56">
        <v>2.0433658596161436E-4</v>
      </c>
      <c r="L71" s="56">
        <v>7.3207259791634909E-4</v>
      </c>
      <c r="M71" s="56">
        <v>6.6757199183338305E-4</v>
      </c>
      <c r="N71" s="56">
        <v>2.5139542850584443E-4</v>
      </c>
      <c r="O71" s="56">
        <v>1.478611718218581E-5</v>
      </c>
      <c r="P71" s="56">
        <v>1.6954184578977193E-4</v>
      </c>
      <c r="Q71" s="56">
        <v>7.4203353337140533E-4</v>
      </c>
      <c r="R71" s="56">
        <v>1.5576665336484923E-4</v>
      </c>
      <c r="S71" s="56">
        <v>1.687833653451988E-4</v>
      </c>
      <c r="T71" s="56">
        <v>3.1203196800632326E-4</v>
      </c>
      <c r="U71" s="56">
        <v>6.1645598540966686E-4</v>
      </c>
      <c r="V71" s="56">
        <v>1.238863217723884E-3</v>
      </c>
      <c r="W71" s="56">
        <v>1.8169460564878092E-4</v>
      </c>
      <c r="X71" s="56">
        <v>1.2192531092632822E-3</v>
      </c>
      <c r="Y71" s="56">
        <v>3.3893916826161164E-4</v>
      </c>
      <c r="Z71" s="56">
        <v>1.6478599896742576E-2</v>
      </c>
      <c r="AA71" s="56">
        <v>8.4223875609391596E-2</v>
      </c>
      <c r="AB71" s="56">
        <v>4.1796487716248918E-3</v>
      </c>
      <c r="AC71" s="56">
        <v>1.0804961693429396E-2</v>
      </c>
      <c r="AD71" s="56">
        <v>5.4664291142383307E-3</v>
      </c>
      <c r="AE71" s="56">
        <v>1.6789468520668163E-2</v>
      </c>
      <c r="AF71" s="56">
        <v>1.4740262522439353E-2</v>
      </c>
      <c r="AG71" s="56">
        <v>8.9604394126169609E-4</v>
      </c>
      <c r="AH71" s="56">
        <v>1.9124899898230556E-3</v>
      </c>
      <c r="AI71" s="56">
        <v>1.9886556311987349E-4</v>
      </c>
      <c r="AJ71" s="56">
        <v>2.9075171266321562E-3</v>
      </c>
      <c r="AK71" s="56">
        <v>6.0019630593589122E-5</v>
      </c>
      <c r="AL71" s="56">
        <v>7.8043698777397331E-4</v>
      </c>
      <c r="AM71" s="56">
        <v>1.7036412233691007E-3</v>
      </c>
      <c r="AN71" s="56">
        <v>1.6521137077475729E-4</v>
      </c>
      <c r="AO71" s="56">
        <v>2.8333564360719462E-4</v>
      </c>
      <c r="AP71" s="56">
        <v>0</v>
      </c>
      <c r="AQ71" s="56">
        <v>6.0058212563822528E-5</v>
      </c>
      <c r="AR71" s="56">
        <v>1.5950674291995613E-5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1.4668320077810949E-4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1.2378995305052173E-5</v>
      </c>
      <c r="Z72" s="56">
        <v>2.4813894556483912E-5</v>
      </c>
      <c r="AA72" s="56">
        <v>7.5572836996135847E-3</v>
      </c>
      <c r="AB72" s="56">
        <v>7.5150968914621005E-5</v>
      </c>
      <c r="AC72" s="56">
        <v>0</v>
      </c>
      <c r="AD72" s="56">
        <v>5.348022561877822E-5</v>
      </c>
      <c r="AE72" s="56">
        <v>0</v>
      </c>
      <c r="AF72" s="56">
        <v>0</v>
      </c>
      <c r="AG72" s="56">
        <v>0</v>
      </c>
      <c r="AH72" s="56">
        <v>0</v>
      </c>
      <c r="AI72" s="56">
        <v>1.0884430885495469E-5</v>
      </c>
      <c r="AJ72" s="56">
        <v>0</v>
      </c>
      <c r="AK72" s="56">
        <v>0</v>
      </c>
      <c r="AL72" s="56">
        <v>0</v>
      </c>
      <c r="AM72" s="56">
        <v>2.3632310142792507E-4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6.8238655397179118E-4</v>
      </c>
      <c r="D73" s="56">
        <v>2.6784373307072715E-2</v>
      </c>
      <c r="E73" s="56">
        <v>3.7761812778109513E-2</v>
      </c>
      <c r="F73" s="56">
        <v>5.8049595485977934E-2</v>
      </c>
      <c r="G73" s="56">
        <v>3.9464422474613878E-3</v>
      </c>
      <c r="H73" s="56">
        <v>9.8292491384275758E-4</v>
      </c>
      <c r="I73" s="56">
        <v>4.8936798122421032E-3</v>
      </c>
      <c r="J73" s="56">
        <v>5.7020145968163429E-3</v>
      </c>
      <c r="K73" s="56">
        <v>3.7018847383073986E-3</v>
      </c>
      <c r="L73" s="56">
        <v>1.6106816920789739E-2</v>
      </c>
      <c r="M73" s="56">
        <v>2.8384455052157469E-2</v>
      </c>
      <c r="N73" s="56">
        <v>5.3593305643222233E-2</v>
      </c>
      <c r="O73" s="56">
        <v>1.7383402315116513E-3</v>
      </c>
      <c r="P73" s="56">
        <v>1.4879635514614563E-2</v>
      </c>
      <c r="Q73" s="56">
        <v>8.5147951338926577E-3</v>
      </c>
      <c r="R73" s="56">
        <v>1.0151789568984512E-2</v>
      </c>
      <c r="S73" s="56">
        <v>4.5214230216434606E-3</v>
      </c>
      <c r="T73" s="56">
        <v>9.4336208049842878E-3</v>
      </c>
      <c r="U73" s="56">
        <v>5.5015929450098365E-3</v>
      </c>
      <c r="V73" s="56">
        <v>2.5996563232049453E-2</v>
      </c>
      <c r="W73" s="56">
        <v>6.0672051891034681E-2</v>
      </c>
      <c r="X73" s="56">
        <v>3.0113486467205398E-2</v>
      </c>
      <c r="Y73" s="56">
        <v>6.3898539785871965E-3</v>
      </c>
      <c r="Z73" s="56">
        <v>7.0181714273688231E-2</v>
      </c>
      <c r="AA73" s="56">
        <v>1.1685307376833801E-2</v>
      </c>
      <c r="AB73" s="56">
        <v>1.031712823400288E-2</v>
      </c>
      <c r="AC73" s="56">
        <v>6.8109823528482915E-3</v>
      </c>
      <c r="AD73" s="56">
        <v>1.3728471714539907E-2</v>
      </c>
      <c r="AE73" s="56">
        <v>8.4326043777438308E-3</v>
      </c>
      <c r="AF73" s="56">
        <v>9.4890962457693587E-3</v>
      </c>
      <c r="AG73" s="56">
        <v>5.0420933870348626E-3</v>
      </c>
      <c r="AH73" s="56">
        <v>1.0984324770158982E-2</v>
      </c>
      <c r="AI73" s="56">
        <v>1.2794175027415137E-3</v>
      </c>
      <c r="AJ73" s="56">
        <v>6.7379509194751405E-3</v>
      </c>
      <c r="AK73" s="56">
        <v>6.9287821034155165E-4</v>
      </c>
      <c r="AL73" s="56">
        <v>1.9744714652731752E-4</v>
      </c>
      <c r="AM73" s="56">
        <v>6.1915434664018675E-3</v>
      </c>
      <c r="AN73" s="56">
        <v>1.7176414307824312E-3</v>
      </c>
      <c r="AO73" s="56">
        <v>6.2650196833453811E-4</v>
      </c>
      <c r="AP73" s="56">
        <v>0</v>
      </c>
      <c r="AQ73" s="56">
        <v>7.4421115117716003E-3</v>
      </c>
      <c r="AR73" s="56">
        <v>3.2157852527065294E-3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6.077340618526236E-3</v>
      </c>
      <c r="AC74" s="56">
        <v>0</v>
      </c>
      <c r="AD74" s="56">
        <v>0</v>
      </c>
      <c r="AE74" s="56">
        <v>0</v>
      </c>
      <c r="AF74" s="56">
        <v>0</v>
      </c>
      <c r="AG74" s="56">
        <v>9.553867841873481E-5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2.2662781150706268E-5</v>
      </c>
      <c r="AN74" s="56">
        <v>2.0892247136654453E-5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1.0745530774906047E-4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3.6710471486201245E-4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0.25234334442556733</v>
      </c>
      <c r="AC75" s="56">
        <v>0.10876550497979655</v>
      </c>
      <c r="AD75" s="56">
        <v>5.0272646520159849E-4</v>
      </c>
      <c r="AE75" s="56">
        <v>0</v>
      </c>
      <c r="AF75" s="56">
        <v>0</v>
      </c>
      <c r="AG75" s="56">
        <v>1.2481381962180916E-2</v>
      </c>
      <c r="AH75" s="56">
        <v>1.9777217732982275E-2</v>
      </c>
      <c r="AI75" s="56">
        <v>0</v>
      </c>
      <c r="AJ75" s="56">
        <v>0</v>
      </c>
      <c r="AK75" s="56">
        <v>0</v>
      </c>
      <c r="AL75" s="56">
        <v>0</v>
      </c>
      <c r="AM75" s="56">
        <v>2.2225165062732664E-4</v>
      </c>
      <c r="AN75" s="56">
        <v>1.4169522695360779E-3</v>
      </c>
      <c r="AO75" s="56">
        <v>1.136280052712314E-3</v>
      </c>
      <c r="AP75" s="56">
        <v>0</v>
      </c>
      <c r="AQ75" s="56">
        <v>7.6540529797310738E-4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7.3216562049880632E-4</v>
      </c>
      <c r="AA76" s="55">
        <v>0</v>
      </c>
      <c r="AB76" s="55">
        <v>0</v>
      </c>
      <c r="AC76" s="55">
        <v>0</v>
      </c>
      <c r="AD76" s="55">
        <v>0.15640767546399773</v>
      </c>
      <c r="AE76" s="55">
        <v>0</v>
      </c>
      <c r="AF76" s="55">
        <v>0</v>
      </c>
      <c r="AG76" s="55">
        <v>1.2907331548303214E-4</v>
      </c>
      <c r="AH76" s="55">
        <v>2.5832517541127214E-3</v>
      </c>
      <c r="AI76" s="55">
        <v>0</v>
      </c>
      <c r="AJ76" s="55">
        <v>0</v>
      </c>
      <c r="AK76" s="55">
        <v>0</v>
      </c>
      <c r="AL76" s="55">
        <v>0</v>
      </c>
      <c r="AM76" s="55">
        <v>5.089238061177393E-5</v>
      </c>
      <c r="AN76" s="55">
        <v>2.9668378209608099E-4</v>
      </c>
      <c r="AO76" s="55">
        <v>5.1791737171621066E-6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2.7706595289299417E-5</v>
      </c>
      <c r="D77" s="55">
        <v>1.0027781291749953E-3</v>
      </c>
      <c r="E77" s="55">
        <v>2.7676455044478403E-4</v>
      </c>
      <c r="F77" s="55">
        <v>5.705165054492581E-5</v>
      </c>
      <c r="G77" s="55">
        <v>7.9908533967690167E-5</v>
      </c>
      <c r="H77" s="55">
        <v>0</v>
      </c>
      <c r="I77" s="55">
        <v>1.4058144731950127E-4</v>
      </c>
      <c r="J77" s="55">
        <v>1.4843213709216336E-2</v>
      </c>
      <c r="K77" s="55">
        <v>5.0590322899793086E-3</v>
      </c>
      <c r="L77" s="55">
        <v>1.782736811281538E-4</v>
      </c>
      <c r="M77" s="55">
        <v>3.4182189925717052E-5</v>
      </c>
      <c r="N77" s="55">
        <v>3.2697725779465395E-4</v>
      </c>
      <c r="O77" s="55">
        <v>1.4723723188584109E-5</v>
      </c>
      <c r="P77" s="55">
        <v>4.2024859036444676E-5</v>
      </c>
      <c r="Q77" s="55">
        <v>5.9206959635466994E-4</v>
      </c>
      <c r="R77" s="55">
        <v>5.8763436200606018E-4</v>
      </c>
      <c r="S77" s="55">
        <v>0</v>
      </c>
      <c r="T77" s="55">
        <v>5.0260268489388119E-4</v>
      </c>
      <c r="U77" s="55">
        <v>1.2415550398933606E-5</v>
      </c>
      <c r="V77" s="55">
        <v>1.2296558840693219E-3</v>
      </c>
      <c r="W77" s="55">
        <v>6.1219373298116971E-5</v>
      </c>
      <c r="X77" s="55">
        <v>2.4980639161571094E-5</v>
      </c>
      <c r="Y77" s="55">
        <v>3.6877536303458111E-5</v>
      </c>
      <c r="Z77" s="55">
        <v>8.8551952245558563E-3</v>
      </c>
      <c r="AA77" s="55">
        <v>1.6022540712593903E-4</v>
      </c>
      <c r="AB77" s="55">
        <v>2.162116785252383E-3</v>
      </c>
      <c r="AC77" s="55">
        <v>4.7190166109552512E-3</v>
      </c>
      <c r="AD77" s="55">
        <v>4.9708133301028961E-4</v>
      </c>
      <c r="AE77" s="55">
        <v>3.0293449354102964E-4</v>
      </c>
      <c r="AF77" s="55">
        <v>1.4857035862512191E-3</v>
      </c>
      <c r="AG77" s="55">
        <v>4.2091898299180064E-4</v>
      </c>
      <c r="AH77" s="55">
        <v>6.7765675722171155E-4</v>
      </c>
      <c r="AI77" s="55">
        <v>3.1050775611435052E-5</v>
      </c>
      <c r="AJ77" s="55">
        <v>3.4184929983990152E-4</v>
      </c>
      <c r="AK77" s="55">
        <v>3.7909325184783729E-4</v>
      </c>
      <c r="AL77" s="55">
        <v>1.7436096862419504E-4</v>
      </c>
      <c r="AM77" s="55">
        <v>2.552621137171346E-3</v>
      </c>
      <c r="AN77" s="55">
        <v>1.1540998110877001E-3</v>
      </c>
      <c r="AO77" s="55">
        <v>3.1446450961696345E-3</v>
      </c>
      <c r="AP77" s="55">
        <v>2.0895343635815409E-4</v>
      </c>
      <c r="AQ77" s="55">
        <v>1.0803148258371665E-2</v>
      </c>
      <c r="AR77" s="55">
        <v>3.401849040348396E-2</v>
      </c>
    </row>
    <row r="78" spans="1:44" ht="8.25" customHeight="1">
      <c r="A78" s="13" t="s">
        <v>220</v>
      </c>
      <c r="B78" s="20" t="s">
        <v>136</v>
      </c>
      <c r="C78" s="55">
        <v>2.4915373699041978E-2</v>
      </c>
      <c r="D78" s="55">
        <v>1.2812924221015955E-3</v>
      </c>
      <c r="E78" s="55">
        <v>1.3230225759026073E-2</v>
      </c>
      <c r="F78" s="55">
        <v>3.2794889093371658E-2</v>
      </c>
      <c r="G78" s="55">
        <v>9.0008598197079629E-3</v>
      </c>
      <c r="H78" s="55">
        <v>3.9866421460478261E-3</v>
      </c>
      <c r="I78" s="55">
        <v>3.0494236688192834E-2</v>
      </c>
      <c r="J78" s="55">
        <v>2.8336352922739231E-3</v>
      </c>
      <c r="K78" s="55">
        <v>7.1745016752086917E-3</v>
      </c>
      <c r="L78" s="55">
        <v>2.9223188168067467E-2</v>
      </c>
      <c r="M78" s="55">
        <v>3.2424114862082347E-2</v>
      </c>
      <c r="N78" s="55">
        <v>7.2868095270529039E-3</v>
      </c>
      <c r="O78" s="55">
        <v>1.1811116732399654E-3</v>
      </c>
      <c r="P78" s="55">
        <v>4.2678143615816318E-3</v>
      </c>
      <c r="Q78" s="55">
        <v>3.7615189965586597E-2</v>
      </c>
      <c r="R78" s="55">
        <v>6.0005845515963855E-3</v>
      </c>
      <c r="S78" s="55">
        <v>8.3765952267754393E-3</v>
      </c>
      <c r="T78" s="55">
        <v>1.4453210703579493E-2</v>
      </c>
      <c r="U78" s="55">
        <v>2.4146864995932216E-2</v>
      </c>
      <c r="V78" s="55">
        <v>4.532658532359328E-2</v>
      </c>
      <c r="W78" s="55">
        <v>5.7154228467599433E-2</v>
      </c>
      <c r="X78" s="55">
        <v>7.0506025616866572E-2</v>
      </c>
      <c r="Y78" s="55">
        <v>1.29596020007956E-2</v>
      </c>
      <c r="Z78" s="55">
        <v>4.3769489949618172E-3</v>
      </c>
      <c r="AA78" s="55">
        <v>8.7601285909570045E-3</v>
      </c>
      <c r="AB78" s="55">
        <v>3.7159224107169444E-3</v>
      </c>
      <c r="AC78" s="55">
        <v>1.6447711334085919E-2</v>
      </c>
      <c r="AD78" s="55">
        <v>8.6775889229055055E-3</v>
      </c>
      <c r="AE78" s="55">
        <v>0.22878485066020129</v>
      </c>
      <c r="AF78" s="55">
        <v>1.2412569738305466E-3</v>
      </c>
      <c r="AG78" s="55">
        <v>1.690613214405446E-2</v>
      </c>
      <c r="AH78" s="55">
        <v>6.1729386481861517E-3</v>
      </c>
      <c r="AI78" s="55">
        <v>1.5388181538800132E-2</v>
      </c>
      <c r="AJ78" s="55">
        <v>7.5522482464606454E-3</v>
      </c>
      <c r="AK78" s="55">
        <v>4.6874794611468174E-3</v>
      </c>
      <c r="AL78" s="55">
        <v>1.3071544313978942E-3</v>
      </c>
      <c r="AM78" s="55">
        <v>1.7713263090936085E-2</v>
      </c>
      <c r="AN78" s="55">
        <v>2.3344027309374491E-2</v>
      </c>
      <c r="AO78" s="55">
        <v>1.1752738531754589E-2</v>
      </c>
      <c r="AP78" s="55">
        <v>2.0153311632502505E-2</v>
      </c>
      <c r="AQ78" s="55">
        <v>1.6231559901297651E-2</v>
      </c>
      <c r="AR78" s="55">
        <v>1.5344661589639558E-2</v>
      </c>
    </row>
    <row r="79" spans="1:44" ht="8.25" customHeight="1">
      <c r="A79" s="12" t="s">
        <v>221</v>
      </c>
      <c r="B79" s="20" t="s">
        <v>101</v>
      </c>
      <c r="C79" s="55">
        <v>5.8189555751723976E-4</v>
      </c>
      <c r="D79" s="55">
        <v>1.3724724157477735E-2</v>
      </c>
      <c r="E79" s="55">
        <v>1.3921062317799254E-2</v>
      </c>
      <c r="F79" s="55">
        <v>7.0327735971738616E-3</v>
      </c>
      <c r="G79" s="55">
        <v>2.2318788188746579E-5</v>
      </c>
      <c r="H79" s="55">
        <v>0</v>
      </c>
      <c r="I79" s="55">
        <v>5.5590299515098391E-4</v>
      </c>
      <c r="J79" s="55">
        <v>0</v>
      </c>
      <c r="K79" s="55">
        <v>0</v>
      </c>
      <c r="L79" s="55">
        <v>0</v>
      </c>
      <c r="M79" s="55">
        <v>2.563664332020819E-4</v>
      </c>
      <c r="N79" s="55">
        <v>8.9047195049174184E-4</v>
      </c>
      <c r="O79" s="55">
        <v>6.3097454043109841E-5</v>
      </c>
      <c r="P79" s="55">
        <v>6.8703704589603213E-4</v>
      </c>
      <c r="Q79" s="55">
        <v>5.174842169322814E-4</v>
      </c>
      <c r="R79" s="55">
        <v>0</v>
      </c>
      <c r="S79" s="55">
        <v>0</v>
      </c>
      <c r="T79" s="55">
        <v>3.9720368620997231E-5</v>
      </c>
      <c r="U79" s="55">
        <v>0</v>
      </c>
      <c r="V79" s="55">
        <v>2.9021157818102234E-4</v>
      </c>
      <c r="W79" s="55">
        <v>9.9894238258538682E-4</v>
      </c>
      <c r="X79" s="55">
        <v>2.3198380761008063E-2</v>
      </c>
      <c r="Y79" s="55">
        <v>5.512145048915929E-4</v>
      </c>
      <c r="Z79" s="55">
        <v>4.9225348002426318E-4</v>
      </c>
      <c r="AA79" s="55">
        <v>1.5972144586648754E-4</v>
      </c>
      <c r="AB79" s="55">
        <v>1.4090130517269909E-3</v>
      </c>
      <c r="AC79" s="55">
        <v>3.0448941997089342E-4</v>
      </c>
      <c r="AD79" s="55">
        <v>6.6220866895007934E-3</v>
      </c>
      <c r="AE79" s="55">
        <v>1.6576880417742572E-2</v>
      </c>
      <c r="AF79" s="55">
        <v>9.6130517514992089E-2</v>
      </c>
      <c r="AG79" s="55">
        <v>1.289278010677323E-3</v>
      </c>
      <c r="AH79" s="55">
        <v>3.5783102675983852E-3</v>
      </c>
      <c r="AI79" s="55">
        <v>2.8663923953255671E-3</v>
      </c>
      <c r="AJ79" s="55">
        <v>1.8232646048659693E-2</v>
      </c>
      <c r="AK79" s="55">
        <v>3.2035077126726557E-3</v>
      </c>
      <c r="AL79" s="55">
        <v>2.7993709065625189E-3</v>
      </c>
      <c r="AM79" s="55">
        <v>5.0626345760711846E-3</v>
      </c>
      <c r="AN79" s="55">
        <v>1.9101523533406616E-2</v>
      </c>
      <c r="AO79" s="55">
        <v>4.3039365606302189E-3</v>
      </c>
      <c r="AP79" s="55">
        <v>4.3060820046824776E-3</v>
      </c>
      <c r="AQ79" s="55">
        <v>1.986354043754673E-2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4.1827686213770351E-2</v>
      </c>
      <c r="D80" s="55">
        <v>1.273543014850881E-2</v>
      </c>
      <c r="E80" s="55">
        <v>2.7359187310794716E-2</v>
      </c>
      <c r="F80" s="55">
        <v>4.2527987983239396E-2</v>
      </c>
      <c r="G80" s="55">
        <v>6.8061671882089086E-2</v>
      </c>
      <c r="H80" s="55">
        <v>4.701173503809674E-2</v>
      </c>
      <c r="I80" s="55">
        <v>8.3365956440472275E-2</v>
      </c>
      <c r="J80" s="55">
        <v>8.7010867946052103E-2</v>
      </c>
      <c r="K80" s="55">
        <v>7.7713338358126008E-2</v>
      </c>
      <c r="L80" s="55">
        <v>6.941340288724375E-2</v>
      </c>
      <c r="M80" s="55">
        <v>8.9721641314139872E-2</v>
      </c>
      <c r="N80" s="55">
        <v>7.0633362841331218E-2</v>
      </c>
      <c r="O80" s="55">
        <v>7.3261680307051052E-3</v>
      </c>
      <c r="P80" s="55">
        <v>2.4267430428242903E-2</v>
      </c>
      <c r="Q80" s="55">
        <v>5.4519705060150699E-2</v>
      </c>
      <c r="R80" s="55">
        <v>6.4997289485406964E-2</v>
      </c>
      <c r="S80" s="55">
        <v>6.9832970340864678E-2</v>
      </c>
      <c r="T80" s="55">
        <v>7.1102839209898988E-2</v>
      </c>
      <c r="U80" s="55">
        <v>7.9253626232662078E-2</v>
      </c>
      <c r="V80" s="55">
        <v>7.5470347215853148E-2</v>
      </c>
      <c r="W80" s="55">
        <v>5.601914815768002E-2</v>
      </c>
      <c r="X80" s="55">
        <v>0.11873033883626838</v>
      </c>
      <c r="Y80" s="55">
        <v>6.0092330329614647E-2</v>
      </c>
      <c r="Z80" s="55">
        <v>9.0686891426676255E-2</v>
      </c>
      <c r="AA80" s="55">
        <v>9.5179022971781907E-2</v>
      </c>
      <c r="AB80" s="55">
        <v>8.1468456358741559E-2</v>
      </c>
      <c r="AC80" s="55">
        <v>7.6435163519390711E-2</v>
      </c>
      <c r="AD80" s="55">
        <v>8.3210420547555439E-2</v>
      </c>
      <c r="AE80" s="55">
        <v>1.5448667974641088E-2</v>
      </c>
      <c r="AF80" s="55">
        <v>4.9575620854900762E-2</v>
      </c>
      <c r="AG80" s="55">
        <v>2.3411323855332716E-2</v>
      </c>
      <c r="AH80" s="55">
        <v>3.8430868742049352E-2</v>
      </c>
      <c r="AI80" s="55">
        <v>4.6424785313610988E-2</v>
      </c>
      <c r="AJ80" s="55">
        <v>2.4467709366178276E-2</v>
      </c>
      <c r="AK80" s="55">
        <v>5.0696027830001173E-3</v>
      </c>
      <c r="AL80" s="55">
        <v>2.5830811730170561E-3</v>
      </c>
      <c r="AM80" s="55">
        <v>1.5915637389166532E-2</v>
      </c>
      <c r="AN80" s="55">
        <v>8.6224924786166956E-3</v>
      </c>
      <c r="AO80" s="55">
        <v>1.5860898860806241E-2</v>
      </c>
      <c r="AP80" s="55">
        <v>1.071800326058724E-2</v>
      </c>
      <c r="AQ80" s="55">
        <v>3.3646541350489341E-2</v>
      </c>
      <c r="AR80" s="55">
        <v>6.4769254279456748E-2</v>
      </c>
    </row>
    <row r="81" spans="1:44" ht="8.25" customHeight="1">
      <c r="A81" s="8" t="s">
        <v>223</v>
      </c>
      <c r="B81" s="21" t="s">
        <v>137</v>
      </c>
      <c r="C81" s="56">
        <v>2.0173120012769604E-2</v>
      </c>
      <c r="D81" s="56">
        <v>5.3214323745730853E-2</v>
      </c>
      <c r="E81" s="56">
        <v>5.1415585307939583E-2</v>
      </c>
      <c r="F81" s="56">
        <v>5.4421095135429982E-2</v>
      </c>
      <c r="G81" s="56">
        <v>7.3751383212826233E-2</v>
      </c>
      <c r="H81" s="56">
        <v>1.634318569935661E-2</v>
      </c>
      <c r="I81" s="56">
        <v>2.8300858373398571E-2</v>
      </c>
      <c r="J81" s="56">
        <v>1.5962802744152634E-2</v>
      </c>
      <c r="K81" s="56">
        <v>3.103070660695989E-2</v>
      </c>
      <c r="L81" s="56">
        <v>4.765504702232639E-2</v>
      </c>
      <c r="M81" s="56">
        <v>6.1515194001424453E-2</v>
      </c>
      <c r="N81" s="56">
        <v>2.4299848334325386E-2</v>
      </c>
      <c r="O81" s="56">
        <v>1.5078108624167802E-2</v>
      </c>
      <c r="P81" s="56">
        <v>5.9258606729517584E-2</v>
      </c>
      <c r="Q81" s="56">
        <v>5.3120936126495759E-2</v>
      </c>
      <c r="R81" s="56">
        <v>5.137351656616803E-2</v>
      </c>
      <c r="S81" s="56">
        <v>5.2345308481672195E-2</v>
      </c>
      <c r="T81" s="56">
        <v>4.3138727410206731E-2</v>
      </c>
      <c r="U81" s="56">
        <v>3.1668535618933714E-2</v>
      </c>
      <c r="V81" s="56">
        <v>4.1953844953985922E-2</v>
      </c>
      <c r="W81" s="56">
        <v>8.2967437534867114E-2</v>
      </c>
      <c r="X81" s="56">
        <v>3.4202497289291048E-2</v>
      </c>
      <c r="Y81" s="56">
        <v>3.9223647215627197E-2</v>
      </c>
      <c r="Z81" s="56">
        <v>2.5315804081708925E-2</v>
      </c>
      <c r="AA81" s="56">
        <v>3.5942236021742839E-2</v>
      </c>
      <c r="AB81" s="56">
        <v>4.6707926009607097E-2</v>
      </c>
      <c r="AC81" s="56">
        <v>2.878289027652611E-2</v>
      </c>
      <c r="AD81" s="56">
        <v>2.9666798961673083E-2</v>
      </c>
      <c r="AE81" s="56">
        <v>1.3390736653853375E-2</v>
      </c>
      <c r="AF81" s="56">
        <v>1.1821023333649726E-2</v>
      </c>
      <c r="AG81" s="56">
        <v>4.1343687136253762E-2</v>
      </c>
      <c r="AH81" s="56">
        <v>0.10600375999252043</v>
      </c>
      <c r="AI81" s="56">
        <v>1.886031022248702E-2</v>
      </c>
      <c r="AJ81" s="56">
        <v>6.6221851651705231E-3</v>
      </c>
      <c r="AK81" s="56">
        <v>6.3768183500369528E-3</v>
      </c>
      <c r="AL81" s="56">
        <v>4.3205131205977979E-4</v>
      </c>
      <c r="AM81" s="56">
        <v>2.0359282761794412E-2</v>
      </c>
      <c r="AN81" s="56">
        <v>9.7228504104224771E-3</v>
      </c>
      <c r="AO81" s="56">
        <v>9.4277715928239129E-3</v>
      </c>
      <c r="AP81" s="56">
        <v>2.6811155106795735E-2</v>
      </c>
      <c r="AQ81" s="56">
        <v>1.3353983220634389E-2</v>
      </c>
      <c r="AR81" s="56">
        <v>3.9275976235306374E-3</v>
      </c>
    </row>
    <row r="82" spans="1:44" ht="8.25" customHeight="1">
      <c r="A82" s="8" t="s">
        <v>224</v>
      </c>
      <c r="B82" s="22" t="s">
        <v>64</v>
      </c>
      <c r="C82" s="56">
        <v>6.1134596974272788E-6</v>
      </c>
      <c r="D82" s="56">
        <v>1.1947656685044238E-4</v>
      </c>
      <c r="E82" s="56">
        <v>0</v>
      </c>
      <c r="F82" s="56">
        <v>2.8779048847172347E-4</v>
      </c>
      <c r="G82" s="56">
        <v>5.5372042159197764E-4</v>
      </c>
      <c r="H82" s="56">
        <v>3.8205853129713498E-4</v>
      </c>
      <c r="I82" s="56">
        <v>1.5499692339596451E-3</v>
      </c>
      <c r="J82" s="56">
        <v>1.3393655665980045E-3</v>
      </c>
      <c r="K82" s="56">
        <v>2.4226799814289907E-3</v>
      </c>
      <c r="L82" s="56">
        <v>6.7537145417635367E-4</v>
      </c>
      <c r="M82" s="56">
        <v>1.9053223523786634E-3</v>
      </c>
      <c r="N82" s="56">
        <v>2.4962593761719714E-3</v>
      </c>
      <c r="O82" s="56">
        <v>1.0978333915000929E-4</v>
      </c>
      <c r="P82" s="56">
        <v>5.5112769194601383E-4</v>
      </c>
      <c r="Q82" s="56">
        <v>3.5733950230293631E-4</v>
      </c>
      <c r="R82" s="56">
        <v>1.8771548577450781E-3</v>
      </c>
      <c r="S82" s="56">
        <v>4.3410628360906757E-4</v>
      </c>
      <c r="T82" s="56">
        <v>5.4861027854529081E-3</v>
      </c>
      <c r="U82" s="56">
        <v>7.8070280212101694E-4</v>
      </c>
      <c r="V82" s="56">
        <v>1.2125189879651087E-3</v>
      </c>
      <c r="W82" s="56">
        <v>1.8743361722627585E-4</v>
      </c>
      <c r="X82" s="56">
        <v>2.2482575999485619E-4</v>
      </c>
      <c r="Y82" s="56">
        <v>9.195236053364215E-4</v>
      </c>
      <c r="Z82" s="56">
        <v>1.1407963405945273E-3</v>
      </c>
      <c r="AA82" s="56">
        <v>1.1199637720255434E-3</v>
      </c>
      <c r="AB82" s="56">
        <v>9.8722833492989538E-4</v>
      </c>
      <c r="AC82" s="56">
        <v>1.4532281497707275E-3</v>
      </c>
      <c r="AD82" s="56">
        <v>2.1616437157637811E-3</v>
      </c>
      <c r="AE82" s="56">
        <v>1.5954060612780288E-3</v>
      </c>
      <c r="AF82" s="56">
        <v>6.0642988981304791E-4</v>
      </c>
      <c r="AG82" s="56">
        <v>3.9586912942035672E-3</v>
      </c>
      <c r="AH82" s="56">
        <v>3.0928758139326319E-3</v>
      </c>
      <c r="AI82" s="56">
        <v>1.1055191895124501E-3</v>
      </c>
      <c r="AJ82" s="56">
        <v>2.3068841045434428E-3</v>
      </c>
      <c r="AK82" s="56">
        <v>1.0074507348868E-2</v>
      </c>
      <c r="AL82" s="56">
        <v>3.7488550763524909E-4</v>
      </c>
      <c r="AM82" s="56">
        <v>2.4368078666141303E-3</v>
      </c>
      <c r="AN82" s="56">
        <v>2.6920396614044991E-3</v>
      </c>
      <c r="AO82" s="56">
        <v>7.3458347578736146E-4</v>
      </c>
      <c r="AP82" s="56">
        <v>4.5202838658239776E-3</v>
      </c>
      <c r="AQ82" s="56">
        <v>1.5835756882029975E-3</v>
      </c>
      <c r="AR82" s="56">
        <v>1.4144681973139608E-3</v>
      </c>
    </row>
    <row r="83" spans="1:44" ht="8.25" customHeight="1">
      <c r="A83" s="8" t="s">
        <v>225</v>
      </c>
      <c r="B83" s="22" t="s">
        <v>122</v>
      </c>
      <c r="C83" s="56">
        <v>2.7718266313046995E-5</v>
      </c>
      <c r="D83" s="56">
        <v>9.0689511843309125E-4</v>
      </c>
      <c r="E83" s="56">
        <v>3.6394866203683817E-4</v>
      </c>
      <c r="F83" s="56">
        <v>5.5607823172966627E-4</v>
      </c>
      <c r="G83" s="56">
        <v>6.0125909793002361E-4</v>
      </c>
      <c r="H83" s="56">
        <v>9.5280897032440565E-4</v>
      </c>
      <c r="I83" s="56">
        <v>4.3094959193276948E-4</v>
      </c>
      <c r="J83" s="56">
        <v>1.9905954112402484E-4</v>
      </c>
      <c r="K83" s="56">
        <v>3.5200473672818594E-4</v>
      </c>
      <c r="L83" s="56">
        <v>1.9966025657830244E-4</v>
      </c>
      <c r="M83" s="56">
        <v>5.6824159665284013E-4</v>
      </c>
      <c r="N83" s="56">
        <v>7.91431111177461E-4</v>
      </c>
      <c r="O83" s="56">
        <v>4.1582599412052067E-5</v>
      </c>
      <c r="P83" s="56">
        <v>2.8172206008862015E-4</v>
      </c>
      <c r="Q83" s="56">
        <v>9.0604558621573661E-4</v>
      </c>
      <c r="R83" s="56">
        <v>4.3926490934377343E-3</v>
      </c>
      <c r="S83" s="56">
        <v>5.4255287534618753E-4</v>
      </c>
      <c r="T83" s="56">
        <v>2.141055872850994E-3</v>
      </c>
      <c r="U83" s="56">
        <v>5.4526585234952176E-4</v>
      </c>
      <c r="V83" s="56">
        <v>4.2783476787124194E-4</v>
      </c>
      <c r="W83" s="56">
        <v>8.0831049562876862E-4</v>
      </c>
      <c r="X83" s="56">
        <v>8.9128393262451146E-4</v>
      </c>
      <c r="Y83" s="56">
        <v>9.6523400153685781E-4</v>
      </c>
      <c r="Z83" s="56">
        <v>1.1632127973378119E-3</v>
      </c>
      <c r="AA83" s="56">
        <v>7.7969688991712379E-4</v>
      </c>
      <c r="AB83" s="56">
        <v>1.8240777114681792E-3</v>
      </c>
      <c r="AC83" s="56">
        <v>5.3142612379423104E-4</v>
      </c>
      <c r="AD83" s="56">
        <v>6.9430416564679692E-4</v>
      </c>
      <c r="AE83" s="56">
        <v>8.8642115425741281E-4</v>
      </c>
      <c r="AF83" s="56">
        <v>1.09704786886407E-3</v>
      </c>
      <c r="AG83" s="56">
        <v>1.7521075557848981E-3</v>
      </c>
      <c r="AH83" s="56">
        <v>2.3249744308167504E-3</v>
      </c>
      <c r="AI83" s="56">
        <v>8.3842857276665106E-4</v>
      </c>
      <c r="AJ83" s="56">
        <v>1.9387426249829946E-3</v>
      </c>
      <c r="AK83" s="56">
        <v>6.0451396456724059E-3</v>
      </c>
      <c r="AL83" s="56">
        <v>1.3533072155213769E-4</v>
      </c>
      <c r="AM83" s="56">
        <v>1.6205469201948802E-2</v>
      </c>
      <c r="AN83" s="56">
        <v>1.6991456513377561E-2</v>
      </c>
      <c r="AO83" s="56">
        <v>8.924357774951602E-3</v>
      </c>
      <c r="AP83" s="56">
        <v>3.0750402508448438E-3</v>
      </c>
      <c r="AQ83" s="56">
        <v>3.0136711603019832E-2</v>
      </c>
      <c r="AR83" s="56">
        <v>1.21552036333521E-2</v>
      </c>
    </row>
    <row r="84" spans="1:44" ht="8.25" customHeight="1">
      <c r="A84" s="9" t="s">
        <v>226</v>
      </c>
      <c r="B84" s="21" t="s">
        <v>123</v>
      </c>
      <c r="C84" s="56">
        <v>1.2838265377451629E-4</v>
      </c>
      <c r="D84" s="56">
        <v>3.1709345073622705E-3</v>
      </c>
      <c r="E84" s="56">
        <v>3.1291530516302821E-3</v>
      </c>
      <c r="F84" s="56">
        <v>2.7009007484525829E-3</v>
      </c>
      <c r="G84" s="56">
        <v>6.681910001372476E-3</v>
      </c>
      <c r="H84" s="56">
        <v>4.0733829971344388E-3</v>
      </c>
      <c r="I84" s="56">
        <v>6.3684505935626742E-3</v>
      </c>
      <c r="J84" s="56">
        <v>9.7969897401540065E-3</v>
      </c>
      <c r="K84" s="56">
        <v>5.4722401160903203E-3</v>
      </c>
      <c r="L84" s="56">
        <v>3.6597861392051222E-3</v>
      </c>
      <c r="M84" s="56">
        <v>7.1768515145110012E-3</v>
      </c>
      <c r="N84" s="56">
        <v>2.1449611369537221E-2</v>
      </c>
      <c r="O84" s="56">
        <v>8.7606636364658951E-4</v>
      </c>
      <c r="P84" s="56">
        <v>3.9739868621935662E-3</v>
      </c>
      <c r="Q84" s="56">
        <v>5.6967807425590353E-3</v>
      </c>
      <c r="R84" s="56">
        <v>1.0706564927857565E-2</v>
      </c>
      <c r="S84" s="56">
        <v>1.4155576045541097E-3</v>
      </c>
      <c r="T84" s="56">
        <v>7.7794780634737205E-3</v>
      </c>
      <c r="U84" s="56">
        <v>5.4028515264581013E-3</v>
      </c>
      <c r="V84" s="56">
        <v>7.3897423256154681E-3</v>
      </c>
      <c r="W84" s="56">
        <v>3.1012654273677577E-3</v>
      </c>
      <c r="X84" s="56">
        <v>1.8591810036390011E-3</v>
      </c>
      <c r="Y84" s="56">
        <v>5.6735661526467621E-3</v>
      </c>
      <c r="Z84" s="56">
        <v>7.7062311033549782E-3</v>
      </c>
      <c r="AA84" s="56">
        <v>1.1156538465457673E-2</v>
      </c>
      <c r="AB84" s="56">
        <v>1.4444105524290105E-2</v>
      </c>
      <c r="AC84" s="56">
        <v>1.8069960303024289E-2</v>
      </c>
      <c r="AD84" s="56">
        <v>7.6160978620201806E-3</v>
      </c>
      <c r="AE84" s="56">
        <v>5.9865203175646971E-3</v>
      </c>
      <c r="AF84" s="56">
        <v>2.9049983193226805E-3</v>
      </c>
      <c r="AG84" s="56">
        <v>1.459984134311788E-2</v>
      </c>
      <c r="AH84" s="56">
        <v>9.0721263898010194E-3</v>
      </c>
      <c r="AI84" s="56">
        <v>5.2377241140237939E-3</v>
      </c>
      <c r="AJ84" s="56">
        <v>0.14583399162570043</v>
      </c>
      <c r="AK84" s="56">
        <v>4.6463342429362411E-2</v>
      </c>
      <c r="AL84" s="56">
        <v>1.931649104148927E-3</v>
      </c>
      <c r="AM84" s="56">
        <v>6.1390130224172411E-2</v>
      </c>
      <c r="AN84" s="56">
        <v>2.2635619128135245E-2</v>
      </c>
      <c r="AO84" s="56">
        <v>1.953572369621483E-2</v>
      </c>
      <c r="AP84" s="56">
        <v>3.4902917298769237E-2</v>
      </c>
      <c r="AQ84" s="56">
        <v>1.4733721953417595E-2</v>
      </c>
      <c r="AR84" s="56">
        <v>6.3902546874648834E-3</v>
      </c>
    </row>
    <row r="85" spans="1:44" ht="8.25" customHeight="1">
      <c r="A85" s="6" t="s">
        <v>227</v>
      </c>
      <c r="B85" s="22" t="s">
        <v>71</v>
      </c>
      <c r="C85" s="56">
        <v>1.4313531486081202E-2</v>
      </c>
      <c r="D85" s="56">
        <v>1.5813699080753731E-2</v>
      </c>
      <c r="E85" s="56">
        <v>2.146800538153144E-2</v>
      </c>
      <c r="F85" s="56">
        <v>2.7154477276056861E-2</v>
      </c>
      <c r="G85" s="56">
        <v>1.9907384290810046E-2</v>
      </c>
      <c r="H85" s="56">
        <v>1.9210606470019004E-2</v>
      </c>
      <c r="I85" s="56">
        <v>1.6602402440275985E-2</v>
      </c>
      <c r="J85" s="56">
        <v>1.4910895942351133E-2</v>
      </c>
      <c r="K85" s="56">
        <v>1.7250146426844928E-2</v>
      </c>
      <c r="L85" s="56">
        <v>1.685620206706262E-2</v>
      </c>
      <c r="M85" s="56">
        <v>2.4207539680718017E-2</v>
      </c>
      <c r="N85" s="56">
        <v>1.6612991015210864E-2</v>
      </c>
      <c r="O85" s="56">
        <v>8.5036871062991511E-3</v>
      </c>
      <c r="P85" s="56">
        <v>2.4785438646620864E-2</v>
      </c>
      <c r="Q85" s="56">
        <v>2.2996515587452082E-2</v>
      </c>
      <c r="R85" s="56">
        <v>1.4853569021470106E-2</v>
      </c>
      <c r="S85" s="56">
        <v>1.8910995826133904E-2</v>
      </c>
      <c r="T85" s="56">
        <v>1.9103932916431497E-2</v>
      </c>
      <c r="U85" s="56">
        <v>1.7633568147509899E-2</v>
      </c>
      <c r="V85" s="56">
        <v>2.1332757575938503E-2</v>
      </c>
      <c r="W85" s="56">
        <v>2.4506690032681928E-2</v>
      </c>
      <c r="X85" s="56">
        <v>2.0994658708411371E-2</v>
      </c>
      <c r="Y85" s="56">
        <v>1.6623278193921651E-2</v>
      </c>
      <c r="Z85" s="56">
        <v>1.482199711658861E-2</v>
      </c>
      <c r="AA85" s="56">
        <v>1.9040599040748323E-2</v>
      </c>
      <c r="AB85" s="56">
        <v>1.7283039391644692E-2</v>
      </c>
      <c r="AC85" s="56">
        <v>1.3653533817772316E-2</v>
      </c>
      <c r="AD85" s="56">
        <v>1.9293694632106673E-2</v>
      </c>
      <c r="AE85" s="56">
        <v>2.031106697411841E-2</v>
      </c>
      <c r="AF85" s="56">
        <v>1.334251383758229E-2</v>
      </c>
      <c r="AG85" s="56">
        <v>2.1938838085917518E-2</v>
      </c>
      <c r="AH85" s="56">
        <v>2.3495348691187148E-2</v>
      </c>
      <c r="AI85" s="56">
        <v>1.2207963411929626E-2</v>
      </c>
      <c r="AJ85" s="56">
        <v>2.3750264393720556E-2</v>
      </c>
      <c r="AK85" s="56">
        <v>0.11398495156264056</v>
      </c>
      <c r="AL85" s="56">
        <v>3.470018625226752E-2</v>
      </c>
      <c r="AM85" s="56">
        <v>1.5460889592323458E-2</v>
      </c>
      <c r="AN85" s="56">
        <v>6.1521315377981917E-2</v>
      </c>
      <c r="AO85" s="56">
        <v>1.0324303415654771E-3</v>
      </c>
      <c r="AP85" s="56">
        <v>1.1250716195675352E-2</v>
      </c>
      <c r="AQ85" s="56">
        <v>1.8696741115480961E-3</v>
      </c>
      <c r="AR85" s="56">
        <v>2.108373139366012E-2</v>
      </c>
    </row>
    <row r="86" spans="1:44" ht="8.25" customHeight="1">
      <c r="A86" s="12" t="s">
        <v>228</v>
      </c>
      <c r="B86" s="20" t="s">
        <v>72</v>
      </c>
      <c r="C86" s="55">
        <v>5.1964407600852151E-5</v>
      </c>
      <c r="D86" s="55">
        <v>1.1604742134513292E-3</v>
      </c>
      <c r="E86" s="55">
        <v>3.2376964230925327E-4</v>
      </c>
      <c r="F86" s="55">
        <v>1.2266083588179737E-3</v>
      </c>
      <c r="G86" s="55">
        <v>2.0298067765424288E-3</v>
      </c>
      <c r="H86" s="55">
        <v>1.9189138424929929E-3</v>
      </c>
      <c r="I86" s="55">
        <v>5.7130683029238058E-3</v>
      </c>
      <c r="J86" s="55">
        <v>4.8665030625605621E-3</v>
      </c>
      <c r="K86" s="55">
        <v>2.3393481394920288E-3</v>
      </c>
      <c r="L86" s="55">
        <v>1.0821752295608739E-3</v>
      </c>
      <c r="M86" s="55">
        <v>1.9186234400521331E-3</v>
      </c>
      <c r="N86" s="55">
        <v>2.6199947485689361E-3</v>
      </c>
      <c r="O86" s="55">
        <v>4.5327424661457738E-4</v>
      </c>
      <c r="P86" s="55">
        <v>4.1014493584296697E-3</v>
      </c>
      <c r="Q86" s="55">
        <v>1.2408920446375623E-3</v>
      </c>
      <c r="R86" s="55">
        <v>4.1641726416996707E-3</v>
      </c>
      <c r="S86" s="55">
        <v>4.2059836660202068E-3</v>
      </c>
      <c r="T86" s="55">
        <v>1.5537835652339603E-3</v>
      </c>
      <c r="U86" s="55">
        <v>3.7087057766433756E-3</v>
      </c>
      <c r="V86" s="55">
        <v>2.236810935073216E-3</v>
      </c>
      <c r="W86" s="55">
        <v>2.2378477599326093E-3</v>
      </c>
      <c r="X86" s="55">
        <v>1.998451206596767E-4</v>
      </c>
      <c r="Y86" s="55">
        <v>2.2747389672340633E-3</v>
      </c>
      <c r="Z86" s="55">
        <v>2.0244593294368005E-3</v>
      </c>
      <c r="AA86" s="55">
        <v>1.5810094487167992E-3</v>
      </c>
      <c r="AB86" s="55">
        <v>7.9537883427728908E-4</v>
      </c>
      <c r="AC86" s="55">
        <v>2.2407211352618627E-3</v>
      </c>
      <c r="AD86" s="55">
        <v>1.3636518129449412E-3</v>
      </c>
      <c r="AE86" s="55">
        <v>4.3975154890211546E-3</v>
      </c>
      <c r="AF86" s="55">
        <v>2.1219758225942869E-3</v>
      </c>
      <c r="AG86" s="55">
        <v>3.711681222850309E-2</v>
      </c>
      <c r="AH86" s="55">
        <v>7.8844954702609604E-3</v>
      </c>
      <c r="AI86" s="55">
        <v>2.4923228730339319E-2</v>
      </c>
      <c r="AJ86" s="55">
        <v>1.5087878462996666E-2</v>
      </c>
      <c r="AK86" s="55">
        <v>1.4931963539749125E-2</v>
      </c>
      <c r="AL86" s="55">
        <v>3.7744508395316347E-3</v>
      </c>
      <c r="AM86" s="55">
        <v>1.9419109225651692E-2</v>
      </c>
      <c r="AN86" s="55">
        <v>3.7698904156466414E-3</v>
      </c>
      <c r="AO86" s="55">
        <v>2.5999451089270919E-3</v>
      </c>
      <c r="AP86" s="55">
        <v>4.5422246979297691E-2</v>
      </c>
      <c r="AQ86" s="55">
        <v>2.8224471750933379E-3</v>
      </c>
      <c r="AR86" s="55">
        <v>9.6964948962282999E-3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3.4750834241397579E-3</v>
      </c>
      <c r="D88" s="55">
        <v>5.4405858252261997E-2</v>
      </c>
      <c r="E88" s="55">
        <v>2.2841770268563693E-2</v>
      </c>
      <c r="F88" s="55">
        <v>5.2820383508893891E-2</v>
      </c>
      <c r="G88" s="55">
        <v>5.2184678388934251E-2</v>
      </c>
      <c r="H88" s="55">
        <v>0.10267239990248433</v>
      </c>
      <c r="I88" s="55">
        <v>1.6746941484820293E-2</v>
      </c>
      <c r="J88" s="55">
        <v>1.4054371388178295E-2</v>
      </c>
      <c r="K88" s="55">
        <v>3.5812804669103387E-2</v>
      </c>
      <c r="L88" s="55">
        <v>1.3184325518657138E-2</v>
      </c>
      <c r="M88" s="55">
        <v>4.7112240023765926E-2</v>
      </c>
      <c r="N88" s="55">
        <v>1.7235979342414918E-2</v>
      </c>
      <c r="O88" s="55">
        <v>1.7423258054477711E-2</v>
      </c>
      <c r="P88" s="55">
        <v>2.880931628740651E-2</v>
      </c>
      <c r="Q88" s="55">
        <v>3.8027920495303291E-2</v>
      </c>
      <c r="R88" s="55">
        <v>0.14483966502646528</v>
      </c>
      <c r="S88" s="55">
        <v>8.5107159375093111E-2</v>
      </c>
      <c r="T88" s="55">
        <v>8.5909120685402074E-2</v>
      </c>
      <c r="U88" s="55">
        <v>3.6467572166868904E-2</v>
      </c>
      <c r="V88" s="55">
        <v>4.4000104987456358E-2</v>
      </c>
      <c r="W88" s="55">
        <v>2.387053272763966E-2</v>
      </c>
      <c r="X88" s="55">
        <v>2.6599544081119413E-2</v>
      </c>
      <c r="Y88" s="55">
        <v>2.7942452547926169E-2</v>
      </c>
      <c r="Z88" s="55">
        <v>4.0287284030580614E-2</v>
      </c>
      <c r="AA88" s="55">
        <v>6.1053131582263165E-2</v>
      </c>
      <c r="AB88" s="55">
        <v>6.4765245266227151E-2</v>
      </c>
      <c r="AC88" s="55">
        <v>2.8914575619114015E-2</v>
      </c>
      <c r="AD88" s="55">
        <v>2.734696901765021E-2</v>
      </c>
      <c r="AE88" s="55">
        <v>4.476001124855012E-2</v>
      </c>
      <c r="AF88" s="55">
        <v>2.733562315046368E-2</v>
      </c>
      <c r="AG88" s="55">
        <v>7.4834145818200151E-2</v>
      </c>
      <c r="AH88" s="55">
        <v>5.1989797747600437E-2</v>
      </c>
      <c r="AI88" s="55">
        <v>2.3708135367152827E-2</v>
      </c>
      <c r="AJ88" s="55">
        <v>0.12842188227616952</v>
      </c>
      <c r="AK88" s="55">
        <v>0.11306272447206081</v>
      </c>
      <c r="AL88" s="55">
        <v>8.2188721313322388E-3</v>
      </c>
      <c r="AM88" s="55">
        <v>7.6634047248903311E-2</v>
      </c>
      <c r="AN88" s="55">
        <v>6.2428597473561352E-2</v>
      </c>
      <c r="AO88" s="55">
        <v>6.1640274592846683E-2</v>
      </c>
      <c r="AP88" s="55">
        <v>0.10892040213758071</v>
      </c>
      <c r="AQ88" s="55">
        <v>0.10160184488102816</v>
      </c>
      <c r="AR88" s="55">
        <v>3.1272379632847777E-2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9.1701895473313256E-6</v>
      </c>
      <c r="D91" s="56">
        <v>1.3205304758868373E-4</v>
      </c>
      <c r="E91" s="56">
        <v>1.1107472997834993E-3</v>
      </c>
      <c r="F91" s="56">
        <v>4.6765954382725871E-4</v>
      </c>
      <c r="G91" s="56">
        <v>3.1246303449049713E-5</v>
      </c>
      <c r="H91" s="56">
        <v>0</v>
      </c>
      <c r="I91" s="56">
        <v>2.3162624787411897E-5</v>
      </c>
      <c r="J91" s="56">
        <v>0</v>
      </c>
      <c r="K91" s="56">
        <v>0</v>
      </c>
      <c r="L91" s="56">
        <v>0</v>
      </c>
      <c r="M91" s="56">
        <v>4.1018629291961049E-4</v>
      </c>
      <c r="N91" s="56">
        <v>0</v>
      </c>
      <c r="O91" s="56">
        <v>1.971795437949439E-5</v>
      </c>
      <c r="P91" s="56">
        <v>0</v>
      </c>
      <c r="Q91" s="56">
        <v>6.6390356323003661E-5</v>
      </c>
      <c r="R91" s="56">
        <v>0</v>
      </c>
      <c r="S91" s="56">
        <v>0</v>
      </c>
      <c r="T91" s="56">
        <v>3.1776294882330277E-4</v>
      </c>
      <c r="U91" s="56">
        <v>2.5049472707270205E-5</v>
      </c>
      <c r="V91" s="56">
        <v>0</v>
      </c>
      <c r="W91" s="56">
        <v>1.2838561390492366E-3</v>
      </c>
      <c r="X91" s="56">
        <v>9.4926432010150868E-4</v>
      </c>
      <c r="Y91" s="56">
        <v>5.4467579408364595E-4</v>
      </c>
      <c r="Z91" s="56">
        <v>9.0033312320782731E-5</v>
      </c>
      <c r="AA91" s="56">
        <v>0</v>
      </c>
      <c r="AB91" s="56">
        <v>6.0400892908398396E-4</v>
      </c>
      <c r="AC91" s="56">
        <v>3.4088972215678666E-5</v>
      </c>
      <c r="AD91" s="56">
        <v>0</v>
      </c>
      <c r="AE91" s="56">
        <v>2.8408418359800213E-4</v>
      </c>
      <c r="AF91" s="56">
        <v>3.9378217936657531E-6</v>
      </c>
      <c r="AG91" s="56">
        <v>5.4366108914561762E-4</v>
      </c>
      <c r="AH91" s="56">
        <v>2.3516317263004324E-3</v>
      </c>
      <c r="AI91" s="56">
        <v>5.91982193144215E-6</v>
      </c>
      <c r="AJ91" s="56">
        <v>1.6563743405130784E-4</v>
      </c>
      <c r="AK91" s="56">
        <v>3.2784140716708154E-3</v>
      </c>
      <c r="AL91" s="56">
        <v>0</v>
      </c>
      <c r="AM91" s="56">
        <v>5.144170858462146E-3</v>
      </c>
      <c r="AN91" s="56">
        <v>7.0678921043779098E-4</v>
      </c>
      <c r="AO91" s="56">
        <v>2.8933368090408337E-3</v>
      </c>
      <c r="AP91" s="56">
        <v>0</v>
      </c>
      <c r="AQ91" s="56">
        <v>3.3294851880147085E-3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1.0092260956675815E-4</v>
      </c>
      <c r="AO93" s="56">
        <v>1.0358347004596716E-5</v>
      </c>
      <c r="AP93" s="56">
        <v>0</v>
      </c>
      <c r="AQ93" s="56">
        <v>9.5823823448699087E-5</v>
      </c>
      <c r="AR93" s="56">
        <v>9.2908993874040419E-2</v>
      </c>
    </row>
    <row r="94" spans="1:44" ht="8.25" customHeight="1">
      <c r="A94" s="9" t="s">
        <v>236</v>
      </c>
      <c r="B94" s="21" t="s">
        <v>75</v>
      </c>
      <c r="C94" s="56">
        <v>3.6375085206344549E-4</v>
      </c>
      <c r="D94" s="56">
        <v>1.4400070428292051E-3</v>
      </c>
      <c r="E94" s="56">
        <v>2.0113413700478828E-3</v>
      </c>
      <c r="F94" s="56">
        <v>2.1944024749982012E-3</v>
      </c>
      <c r="G94" s="56">
        <v>8.3025892026166543E-4</v>
      </c>
      <c r="H94" s="56">
        <v>9.9335218155421423E-4</v>
      </c>
      <c r="I94" s="56">
        <v>9.2650499154564201E-4</v>
      </c>
      <c r="J94" s="56">
        <v>1.1971415942242521E-3</v>
      </c>
      <c r="K94" s="56">
        <v>1.2569361415126152E-3</v>
      </c>
      <c r="L94" s="56">
        <v>1.5308419630796937E-3</v>
      </c>
      <c r="M94" s="56">
        <v>1.3672876431379251E-3</v>
      </c>
      <c r="N94" s="56">
        <v>1.6238017914200409E-3</v>
      </c>
      <c r="O94" s="56">
        <v>3.1943086096476009E-4</v>
      </c>
      <c r="P94" s="56">
        <v>9.7507207054434468E-4</v>
      </c>
      <c r="Q94" s="56">
        <v>7.3029391959179423E-4</v>
      </c>
      <c r="R94" s="56">
        <v>1.495676559943912E-3</v>
      </c>
      <c r="S94" s="56">
        <v>1.0490901855804364E-3</v>
      </c>
      <c r="T94" s="56">
        <v>8.3412774070543377E-4</v>
      </c>
      <c r="U94" s="56">
        <v>1.4403446807444704E-3</v>
      </c>
      <c r="V94" s="56">
        <v>1.4786970882104998E-3</v>
      </c>
      <c r="W94" s="56">
        <v>7.8097340525230645E-4</v>
      </c>
      <c r="X94" s="56">
        <v>7.993804801279009E-4</v>
      </c>
      <c r="Y94" s="56">
        <v>1.7825753261865266E-3</v>
      </c>
      <c r="Z94" s="56">
        <v>1.0731970829206806E-3</v>
      </c>
      <c r="AA94" s="56">
        <v>1.1659665543292499E-3</v>
      </c>
      <c r="AB94" s="56">
        <v>1.3417440243820996E-3</v>
      </c>
      <c r="AC94" s="56">
        <v>1.3635588886995059E-3</v>
      </c>
      <c r="AD94" s="56">
        <v>1.0161242880444956E-3</v>
      </c>
      <c r="AE94" s="56">
        <v>0</v>
      </c>
      <c r="AF94" s="56">
        <v>0</v>
      </c>
      <c r="AG94" s="56">
        <v>1.1679247587966886E-4</v>
      </c>
      <c r="AH94" s="56">
        <v>1.9402071038859816E-3</v>
      </c>
      <c r="AI94" s="56">
        <v>1.8351447988444508E-4</v>
      </c>
      <c r="AJ94" s="56">
        <v>3.5648056460760134E-4</v>
      </c>
      <c r="AK94" s="56">
        <v>1.004944326084335E-4</v>
      </c>
      <c r="AL94" s="56">
        <v>2.644266788890554E-5</v>
      </c>
      <c r="AM94" s="56">
        <v>2.4443745037360589E-4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1.834037909438992E-5</v>
      </c>
      <c r="D95" s="56">
        <v>2.4544341384742283E-4</v>
      </c>
      <c r="E95" s="56">
        <v>0</v>
      </c>
      <c r="F95" s="56">
        <v>7.1947622126200674E-5</v>
      </c>
      <c r="G95" s="56">
        <v>4.4637576355121518E-6</v>
      </c>
      <c r="H95" s="56">
        <v>0</v>
      </c>
      <c r="I95" s="56">
        <v>2.5478887265774195E-4</v>
      </c>
      <c r="J95" s="56">
        <v>0</v>
      </c>
      <c r="K95" s="56">
        <v>0</v>
      </c>
      <c r="L95" s="56">
        <v>0</v>
      </c>
      <c r="M95" s="56">
        <v>0</v>
      </c>
      <c r="N95" s="56">
        <v>8.3809124712759986E-4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2.7639197908598917E-5</v>
      </c>
      <c r="W95" s="56">
        <v>1.8743361724781992E-4</v>
      </c>
      <c r="X95" s="56">
        <v>7.4941920006899398E-5</v>
      </c>
      <c r="Y95" s="56">
        <v>2.9365378740826598E-4</v>
      </c>
      <c r="Z95" s="56">
        <v>1.0661494437549149E-3</v>
      </c>
      <c r="AA95" s="56">
        <v>7.8674426451082733E-4</v>
      </c>
      <c r="AB95" s="56">
        <v>1.2142479857836612E-5</v>
      </c>
      <c r="AC95" s="56">
        <v>0</v>
      </c>
      <c r="AD95" s="56">
        <v>0</v>
      </c>
      <c r="AE95" s="56">
        <v>1.8682759148823727E-3</v>
      </c>
      <c r="AF95" s="56">
        <v>2.5718697402397705E-4</v>
      </c>
      <c r="AG95" s="56">
        <v>2.617242558088801E-3</v>
      </c>
      <c r="AH95" s="56">
        <v>1.2381510981098434E-3</v>
      </c>
      <c r="AI95" s="56">
        <v>7.5239754088037339E-4</v>
      </c>
      <c r="AJ95" s="56">
        <v>1.8912322469558054E-2</v>
      </c>
      <c r="AK95" s="56">
        <v>3.6639360840047884E-3</v>
      </c>
      <c r="AL95" s="56">
        <v>2.3036801779512345E-4</v>
      </c>
      <c r="AM95" s="56">
        <v>2.5070080786937445E-3</v>
      </c>
      <c r="AN95" s="56">
        <v>1.0541618876067456E-3</v>
      </c>
      <c r="AO95" s="56">
        <v>3.4535493895073653E-4</v>
      </c>
      <c r="AP95" s="56">
        <v>5.6338741131226723E-3</v>
      </c>
      <c r="AQ95" s="56">
        <v>2.0263599032386763E-3</v>
      </c>
      <c r="AR95" s="56">
        <v>3.815223974555497E-3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2018-04-27T19:22:22Z</dcterms:modified>
</cp:coreProperties>
</file>